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ml.chartshapes+xml"/>
  <Override PartName="/xl/drawings/drawing1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3.xml" ContentType="application/vnd.openxmlformats-officedocument.drawingml.chartshapes+xml"/>
  <Override PartName="/xl/drawings/drawing1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5.xml" ContentType="application/vnd.openxmlformats-officedocument.drawingml.chartshapes+xml"/>
  <Override PartName="/xl/drawings/drawing1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6130"/>
  <x:workbookPr updateLinks="never" codeName="ThisWorkbook" defaultThemeVersion="166925"/>
  <mc:AlternateContent xmlns:mc="http://schemas.openxmlformats.org/markup-compatibility/2006">
    <mc:Choice Requires="x15">
      <x15ac:absPath xmlns:x15ac="http://schemas.microsoft.com/office/spreadsheetml/2010/11/ac" url="\\Main.oecd.org\ASgenEDU\PISA_INITIALREPORT_2022\COM\edu-2023-717-en-PISA 2022 Results (Volume I)\Statlinks\"/>
    </mc:Choice>
  </mc:AlternateContent>
  <xr:revisionPtr revIDLastSave="0" documentId="13_ncr:1_{9AFD75C8-E0F9-4480-AB78-CD1800384E5B}" xr6:coauthVersionLast="47" xr6:coauthVersionMax="47" xr10:uidLastSave="{00000000-0000-0000-0000-000000000000}"/>
  <x:bookViews>
    <x:workbookView xWindow="-110" yWindow="-110" windowWidth="18490" windowHeight="11020" tabRatio="803" activeTab="0" xr2:uid="{00000000-000D-0000-FFFF-FFFF00000000}"/>
  </x:bookViews>
  <x:sheets>
    <x:sheet name="TOC" sheetId="70" r:id="rId1"/>
    <x:sheet name="Table I.2.1" sheetId="71" r:id="rId2"/>
    <x:sheet name="Table I.2.2" sheetId="72" r:id="rId3"/>
    <x:sheet name="Table I.2.3" sheetId="73" r:id="rId4"/>
    <x:sheet name="Figure I.2.1" sheetId="74" r:id="rId5"/>
    <x:sheet name="Figure I.2.2" sheetId="75" r:id="rId6"/>
    <x:sheet name="Figure I.2.3" sheetId="76" r:id="rId7"/>
    <x:sheet name="Figure I.2.4" sheetId="77" r:id="rId8"/>
    <x:sheet name="Figure I.2.5" sheetId="78" r:id="rId9"/>
    <x:sheet name="Figure I.2.6" sheetId="79" r:id="rId10"/>
    <x:sheet name="Table I.2.4" sheetId="80" r:id="rId11"/>
    <x:sheet name="Table I.2.5" sheetId="81" r:id="rId12"/>
    <x:sheet name="Table I.2.6" sheetId="82" r:id="rId13"/>
    <x:sheet name="Table I.2.7" sheetId="83" r:id="rId14"/>
    <x:sheet name="Table I.2.8" sheetId="84" r:id="rId15"/>
    <x:sheet name="Figure I.2.7" sheetId="85" r:id="rId16"/>
    <x:sheet name="Figure I.2.8" sheetId="86" r:id="rId17"/>
    <x:sheet name="Figure I.2.9" sheetId="87" r:id="rId18"/>
    <x:sheet name="About this file" sheetId="88" r:id="R419fc6bbc39d49bf"/>
  </x:sheets>
  <x:externalReferences>
    <x:externalReference r:id="rId19"/>
    <x:externalReference r:id="rId20"/>
    <x:externalReference r:id="rId21"/>
    <x:externalReference r:id="rId22"/>
    <x:externalReference r:id="rId23"/>
    <x:externalReference r:id="rId24"/>
    <x:externalReference r:id="rId25"/>
    <x:externalReference r:id="rId26"/>
    <x:externalReference r:id="rId27"/>
    <x:externalReference r:id="rId28"/>
    <x:externalReference r:id="rId29"/>
    <x:externalReference r:id="rId30"/>
    <x:externalReference r:id="rId31"/>
    <x:externalReference r:id="rId32"/>
    <x:externalReference r:id="rId33"/>
    <x:externalReference r:id="rId34"/>
    <x:externalReference r:id="rId35"/>
  </x:externalReferences>
  <x:definedNames>
    <x:definedName name="_" localSheetId="4">[1]EAT12_1!#REF!,[1]EAT12_1!#REF!,[1]EAT12_1!#REF!,[1]EAT12_1!#REF!,[1]EAT12_1!#REF!,[1]EAT12_1!#REF!,[1]EAT12_1!#REF!,[1]EAT12_1!#REF!,[1]EAT12_1!#REF!,[1]EAT12_1!#REF!</x:definedName>
    <x:definedName name="_" localSheetId="5">[1]EAT12_1!#REF!,[1]EAT12_1!#REF!,[1]EAT12_1!#REF!,[1]EAT12_1!#REF!,[1]EAT12_1!#REF!,[1]EAT12_1!#REF!,[1]EAT12_1!#REF!,[1]EAT12_1!#REF!,[1]EAT12_1!#REF!,[1]EAT12_1!#REF!</x:definedName>
    <x:definedName name="_" localSheetId="7">[1]EAT12_1!#REF!,[1]EAT12_1!#REF!,[1]EAT12_1!#REF!,[1]EAT12_1!#REF!,[1]EAT12_1!#REF!,[1]EAT12_1!#REF!,[1]EAT12_1!#REF!,[1]EAT12_1!#REF!,[1]EAT12_1!#REF!,[1]EAT12_1!#REF!</x:definedName>
    <x:definedName name="_" localSheetId="15">[1]EAT12_1!#REF!,[1]EAT12_1!#REF!,[1]EAT12_1!#REF!,[1]EAT12_1!#REF!,[1]EAT12_1!#REF!,[1]EAT12_1!#REF!,[1]EAT12_1!#REF!,[1]EAT12_1!#REF!,[1]EAT12_1!#REF!,[1]EAT12_1!#REF!</x:definedName>
    <x:definedName name="_" localSheetId="16">[1]EAT12_1!#REF!,[1]EAT12_1!#REF!,[1]EAT12_1!#REF!,[1]EAT12_1!#REF!,[1]EAT12_1!#REF!,[1]EAT12_1!#REF!,[1]EAT12_1!#REF!,[1]EAT12_1!#REF!,[1]EAT12_1!#REF!,[1]EAT12_1!#REF!</x:definedName>
    <x:definedName name="_" localSheetId="0">[1]EAT12_1!#REF!,[1]EAT12_1!#REF!,[1]EAT12_1!#REF!,[1]EAT12_1!#REF!,[1]EAT12_1!#REF!,[1]EAT12_1!#REF!,[1]EAT12_1!#REF!,[1]EAT12_1!#REF!,[1]EAT12_1!#REF!,[1]EAT12_1!#REF!</x:definedName>
    <x:definedName name="_">[1]EAT12_1!#REF!,[1]EAT12_1!#REF!,[1]EAT12_1!#REF!,[1]EAT12_1!#REF!,[1]EAT12_1!#REF!,[1]EAT12_1!#REF!,[1]EAT12_1!#REF!,[1]EAT12_1!#REF!,[1]EAT12_1!#REF!,[1]EAT12_1!#REF!</x:definedName>
    <x:definedName name="_______ISC3">[2]ISC01!$B:$B+[3]Q_ISC3!$1:$23</x:definedName>
    <x:definedName name="______ISC3">[2]ISC01!$B:$B+[3]Q_ISC3!$1:$23</x:definedName>
    <x:definedName name="_____ISC3">[2]ISC01!$B:$B+[3]Q_ISC3!$1:$23</x:definedName>
    <x:definedName name="____ISC3">[2]ISC01!$B:$B+[3]Q_ISC3!$1:$23</x:definedName>
    <x:definedName name="___ISC3">[2]ISC01!$B:$B+[3]Q_ISC3!$1:$23</x:definedName>
    <x:definedName name="__123Graph_ABERLGRAP" localSheetId="4" hidden="1">'[4]Time series'!#REF!</x:definedName>
    <x:definedName name="__123Graph_ABERLGRAP" localSheetId="5" hidden="1">'[4]Time series'!#REF!</x:definedName>
    <x:definedName name="__123Graph_ABERLGRAP" hidden="1">'[4]Time series'!#REF!</x:definedName>
    <x:definedName name="__123Graph_ACATCH1" localSheetId="4" hidden="1">'[4]Time series'!#REF!</x:definedName>
    <x:definedName name="__123Graph_ACATCH1" localSheetId="5" hidden="1">'[4]Time series'!#REF!</x:definedName>
    <x:definedName name="__123Graph_ACATCH1" hidden="1">'[4]Time series'!#REF!</x:definedName>
    <x:definedName name="__123Graph_ACONVERG1" localSheetId="4" hidden="1">'[4]Time series'!#REF!</x:definedName>
    <x:definedName name="__123Graph_ACONVERG1" localSheetId="5" hidden="1">'[4]Time series'!#REF!</x:definedName>
    <x:definedName name="__123Graph_ACONVERG1" hidden="1">'[4]Time series'!#REF!</x:definedName>
    <x:definedName name="__123Graph_AGRAPH2" localSheetId="4" hidden="1">'[4]Time series'!#REF!</x:definedName>
    <x:definedName name="__123Graph_AGRAPH2" localSheetId="5" hidden="1">'[4]Time series'!#REF!</x:definedName>
    <x:definedName name="__123Graph_AGRAPH2" hidden="1">'[4]Time series'!#REF!</x:definedName>
    <x:definedName name="__123Graph_AGRAPH41" localSheetId="4" hidden="1">'[4]Time series'!#REF!</x:definedName>
    <x:definedName name="__123Graph_AGRAPH41" localSheetId="5" hidden="1">'[4]Time series'!#REF!</x:definedName>
    <x:definedName name="__123Graph_AGRAPH41" hidden="1">'[4]Time series'!#REF!</x:definedName>
    <x:definedName name="__123Graph_AGRAPH42" hidden="1">'[4]Time series'!#REF!</x:definedName>
    <x:definedName name="__123Graph_AGRAPH44" hidden="1">'[4]Time series'!#REF!</x:definedName>
    <x:definedName name="__123Graph_APERIB" hidden="1">'[4]Time series'!#REF!</x:definedName>
    <x:definedName name="__123Graph_APRODABSC" hidden="1">'[4]Time series'!#REF!</x:definedName>
    <x:definedName name="__123Graph_APRODABSD" hidden="1">'[4]Time series'!#REF!</x:definedName>
    <x:definedName name="__123Graph_APRODTRE2" hidden="1">'[4]Time series'!#REF!</x:definedName>
    <x:definedName name="__123Graph_APRODTRE3" hidden="1">'[4]Time series'!#REF!</x:definedName>
    <x:definedName name="__123Graph_APRODTRE4" hidden="1">'[4]Time series'!#REF!</x:definedName>
    <x:definedName name="__123Graph_APRODTREND" hidden="1">'[4]Time series'!#REF!</x:definedName>
    <x:definedName name="__123Graph_AUTRECHT" hidden="1">'[4]Time series'!#REF!</x:definedName>
    <x:definedName name="__123Graph_BBERLGRAP" hidden="1">'[4]Time series'!#REF!</x:definedName>
    <x:definedName name="__123Graph_BCATCH1" hidden="1">'[4]Time series'!#REF!</x:definedName>
    <x:definedName name="__123Graph_BCONVERG1" hidden="1">'[4]Time series'!#REF!</x:definedName>
    <x:definedName name="__123Graph_BGRAPH2" hidden="1">'[4]Time series'!#REF!</x:definedName>
    <x:definedName name="__123Graph_BGRAPH41" hidden="1">'[4]Time series'!#REF!</x:definedName>
    <x:definedName name="__123Graph_BPERIB" hidden="1">'[4]Time series'!#REF!</x:definedName>
    <x:definedName name="__123Graph_BPRODABSC" hidden="1">'[4]Time series'!#REF!</x:definedName>
    <x:definedName name="__123Graph_BPRODABSD" hidden="1">'[4]Time series'!#REF!</x:definedName>
    <x:definedName name="__123Graph_CBERLGRAP" hidden="1">'[4]Time series'!#REF!</x:definedName>
    <x:definedName name="__123Graph_CCATCH1" hidden="1">'[4]Time series'!#REF!</x:definedName>
    <x:definedName name="__123Graph_CGRAPH41" hidden="1">'[4]Time series'!#REF!</x:definedName>
    <x:definedName name="__123Graph_CGRAPH44" hidden="1">'[4]Time series'!#REF!</x:definedName>
    <x:definedName name="__123Graph_CPERIA" hidden="1">'[4]Time series'!#REF!</x:definedName>
    <x:definedName name="__123Graph_CPERIB" hidden="1">'[4]Time series'!#REF!</x:definedName>
    <x:definedName name="__123Graph_CPRODABSC" hidden="1">'[4]Time series'!#REF!</x:definedName>
    <x:definedName name="__123Graph_CPRODTRE2" hidden="1">'[4]Time series'!#REF!</x:definedName>
    <x:definedName name="__123Graph_CPRODTREND" hidden="1">'[4]Time series'!#REF!</x:definedName>
    <x:definedName name="__123Graph_CUTRECHT" hidden="1">'[4]Time series'!#REF!</x:definedName>
    <x:definedName name="__123Graph_DBERLGRAP" hidden="1">'[4]Time series'!#REF!</x:definedName>
    <x:definedName name="__123Graph_DCATCH1" hidden="1">'[4]Time series'!#REF!</x:definedName>
    <x:definedName name="__123Graph_DCONVERG1" hidden="1">'[4]Time series'!#REF!</x:definedName>
    <x:definedName name="__123Graph_DGRAPH41" hidden="1">'[4]Time series'!#REF!</x:definedName>
    <x:definedName name="__123Graph_DPERIA" hidden="1">'[4]Time series'!#REF!</x:definedName>
    <x:definedName name="__123Graph_DPERIB" hidden="1">'[4]Time series'!#REF!</x:definedName>
    <x:definedName name="__123Graph_DPRODABSC" hidden="1">'[4]Time series'!#REF!</x:definedName>
    <x:definedName name="__123Graph_DUTRECHT" hidden="1">'[4]Time series'!#REF!</x:definedName>
    <x:definedName name="__123Graph_EBERLGRAP" hidden="1">'[4]Time series'!#REF!</x:definedName>
    <x:definedName name="__123Graph_ECONVERG1" hidden="1">'[4]Time series'!#REF!</x:definedName>
    <x:definedName name="__123Graph_EGRAPH41" hidden="1">'[4]Time series'!#REF!</x:definedName>
    <x:definedName name="__123Graph_EPERIA" hidden="1">'[4]Time series'!#REF!</x:definedName>
    <x:definedName name="__123Graph_EPRODABSC" hidden="1">'[4]Time series'!#REF!</x:definedName>
    <x:definedName name="__123Graph_FBERLGRAP" hidden="1">'[4]Time series'!#REF!</x:definedName>
    <x:definedName name="__123Graph_FGRAPH41" hidden="1">'[4]Time series'!#REF!</x:definedName>
    <x:definedName name="__123Graph_FPRODABSC" hidden="1">'[4]Time series'!#REF!</x:definedName>
    <x:definedName name="__ISC3">[2]ISC01!$B:$B+[3]Q_ISC3!$1:$23</x:definedName>
    <x:definedName name="_1__123Graph_AChart_1" localSheetId="4" hidden="1">'[5]Table 1'!#REF!</x:definedName>
    <x:definedName name="_1__123Graph_AChart_1" localSheetId="5" hidden="1">'[5]Table 1'!#REF!</x:definedName>
    <x:definedName name="_1__123Graph_AChart_1" hidden="1">'[5]Table 1'!#REF!</x:definedName>
    <x:definedName name="_2__123Graph_ADEV_EMPL" localSheetId="4" hidden="1">'[4]Time series'!#REF!</x:definedName>
    <x:definedName name="_2__123Graph_ADEV_EMPL" localSheetId="5" hidden="1">'[4]Time series'!#REF!</x:definedName>
    <x:definedName name="_2__123Graph_ADEV_EMPL" hidden="1">'[4]Time series'!#REF!</x:definedName>
    <x:definedName name="_3__123Graph_BDEV_EMPL" localSheetId="4" hidden="1">'[4]Time series'!#REF!</x:definedName>
    <x:definedName name="_3__123Graph_BDEV_EMPL" localSheetId="5" hidden="1">'[4]Time series'!#REF!</x:definedName>
    <x:definedName name="_3__123Graph_BDEV_EMPL" hidden="1">'[4]Time series'!#REF!</x:definedName>
    <x:definedName name="_4__123Graph_CDEV_EMPL" localSheetId="4" hidden="1">'[4]Time series'!#REF!</x:definedName>
    <x:definedName name="_4__123Graph_CDEV_EMPL" localSheetId="5" hidden="1">'[4]Time series'!#REF!</x:definedName>
    <x:definedName name="_4__123Graph_CDEV_EMPL" hidden="1">'[4]Time series'!#REF!</x:definedName>
    <x:definedName name="_5__123Graph_CSWE_EMPL" localSheetId="4" hidden="1">'[4]Time series'!#REF!</x:definedName>
    <x:definedName name="_5__123Graph_CSWE_EMPL" localSheetId="5" hidden="1">'[4]Time series'!#REF!</x:definedName>
    <x:definedName name="_5__123Graph_CSWE_EMPL" hidden="1">'[4]Time series'!#REF!</x:definedName>
    <x:definedName name="_6Y" localSheetId="4">[1]EAT12_1!#REF!,[1]EAT12_1!#REF!,[1]EAT12_1!#REF!,[1]EAT12_1!#REF!,[1]EAT12_1!#REF!,[1]EAT12_1!#REF!,[1]EAT12_1!#REF!,[1]EAT12_1!#REF!,[1]EAT12_1!#REF!,[1]EAT12_1!#REF!</x:definedName>
    <x:definedName name="_6Y" localSheetId="5">[1]EAT12_1!#REF!,[1]EAT12_1!#REF!,[1]EAT12_1!#REF!,[1]EAT12_1!#REF!,[1]EAT12_1!#REF!,[1]EAT12_1!#REF!,[1]EAT12_1!#REF!,[1]EAT12_1!#REF!,[1]EAT12_1!#REF!,[1]EAT12_1!#REF!</x:definedName>
    <x:definedName name="_6Y" localSheetId="7">[1]EAT12_1!#REF!,[1]EAT12_1!#REF!,[1]EAT12_1!#REF!,[1]EAT12_1!#REF!,[1]EAT12_1!#REF!,[1]EAT12_1!#REF!,[1]EAT12_1!#REF!,[1]EAT12_1!#REF!,[1]EAT12_1!#REF!,[1]EAT12_1!#REF!</x:definedName>
    <x:definedName name="_6Y" localSheetId="15">[1]EAT12_1!#REF!,[1]EAT12_1!#REF!,[1]EAT12_1!#REF!,[1]EAT12_1!#REF!,[1]EAT12_1!#REF!,[1]EAT12_1!#REF!,[1]EAT12_1!#REF!,[1]EAT12_1!#REF!,[1]EAT12_1!#REF!,[1]EAT12_1!#REF!</x:definedName>
    <x:definedName name="_6Y" localSheetId="16">[1]EAT12_1!#REF!,[1]EAT12_1!#REF!,[1]EAT12_1!#REF!,[1]EAT12_1!#REF!,[1]EAT12_1!#REF!,[1]EAT12_1!#REF!,[1]EAT12_1!#REF!,[1]EAT12_1!#REF!,[1]EAT12_1!#REF!,[1]EAT12_1!#REF!</x:definedName>
    <x:definedName name="_6Y" localSheetId="0">[1]EAT12_1!#REF!,[1]EAT12_1!#REF!,[1]EAT12_1!#REF!,[1]EAT12_1!#REF!,[1]EAT12_1!#REF!,[1]EAT12_1!#REF!,[1]EAT12_1!#REF!,[1]EAT12_1!#REF!,[1]EAT12_1!#REF!,[1]EAT12_1!#REF!</x:definedName>
    <x:definedName name="_6Y">[1]EAT12_1!#REF!,[1]EAT12_1!#REF!,[1]EAT12_1!#REF!,[1]EAT12_1!#REF!,[1]EAT12_1!#REF!,[1]EAT12_1!#REF!,[1]EAT12_1!#REF!,[1]EAT12_1!#REF!,[1]EAT12_1!#REF!,[1]EAT12_1!#REF!</x:definedName>
    <x:definedName name="_ISC3">[2]ISC01!$B:$B+[3]Q_ISC3!$1:$23</x:definedName>
    <x:definedName name="_Order1" hidden="1">0</x:definedName>
    <x:definedName name="calcul">'[6]Calcul_B1.1'!$A$1:$L$37</x:definedName>
    <x:definedName name="calcul1">'[7]Calcul_B1.1'!$A$1:$L$37</x:definedName>
    <x:definedName name="dpogjr" localSheetId="4" hidden="1">'[4]Time series'!#REF!</x:definedName>
    <x:definedName name="dpogjr" localSheetId="5" hidden="1">'[4]Time series'!#REF!</x:definedName>
    <x:definedName name="dpogjr" hidden="1">'[4]Time series'!#REF!</x:definedName>
    <x:definedName name="ffff" localSheetId="4" hidden="1">'[8]Time series'!#REF!</x:definedName>
    <x:definedName name="ffff" localSheetId="5" hidden="1">'[8]Time series'!#REF!</x:definedName>
    <x:definedName name="ffff" hidden="1">'[8]Time series'!#REF!</x:definedName>
    <x:definedName name="fgfgfgf" localSheetId="4" hidden="1">'[8]Time series'!#REF!</x:definedName>
    <x:definedName name="fgfgfgf" localSheetId="5" hidden="1">'[8]Time series'!#REF!</x:definedName>
    <x:definedName name="fgfgfgf" hidden="1">'[8]Time series'!#REF!</x:definedName>
    <x:definedName name="ghfgf" localSheetId="4" hidden="1">'[4]Time series'!#REF!</x:definedName>
    <x:definedName name="ghfgf" localSheetId="5" hidden="1">'[4]Time series'!#REF!</x:definedName>
    <x:definedName name="ghfgf" hidden="1">'[4]Time series'!#REF!</x:definedName>
    <x:definedName name="gjgfgk" hidden="1">'[4]Time series'!#REF!</x:definedName>
    <x:definedName name="help" hidden="1">'[4]Time series'!#REF!</x:definedName>
    <x:definedName name="hjjh" hidden="1">'[4]Time series'!#REF!</x:definedName>
    <x:definedName name="i" localSheetId="4" hidden="1">{"g95_96m1",#N/A,FALSE,"Graf(95+96)M";"g95_96m2",#N/A,FALSE,"Graf(95+96)M";"g95_96mb1",#N/A,FALSE,"Graf(95+96)Mb";"g95_96mb2",#N/A,FALSE,"Graf(95+96)Mb";"g95_96f1",#N/A,FALSE,"Graf(95+96)F";"g95_96f2",#N/A,FALSE,"Graf(95+96)F";"g95_96fb1",#N/A,FALSE,"Graf(95+96)Fb";"g95_96fb2",#N/A,FALSE,"Graf(95+96)Fb"}</x:definedName>
    <x:definedName name="i" localSheetId="5" hidden="1">{"g95_96m1",#N/A,FALSE,"Graf(95+96)M";"g95_96m2",#N/A,FALSE,"Graf(95+96)M";"g95_96mb1",#N/A,FALSE,"Graf(95+96)Mb";"g95_96mb2",#N/A,FALSE,"Graf(95+96)Mb";"g95_96f1",#N/A,FALSE,"Graf(95+96)F";"g95_96f2",#N/A,FALSE,"Graf(95+96)F";"g95_96fb1",#N/A,FALSE,"Graf(95+96)Fb";"g95_96fb2",#N/A,FALSE,"Graf(95+96)Fb"}</x:definedName>
    <x:definedName name="i" localSheetId="7" hidden="1">{"g95_96m1",#N/A,FALSE,"Graf(95+96)M";"g95_96m2",#N/A,FALSE,"Graf(95+96)M";"g95_96mb1",#N/A,FALSE,"Graf(95+96)Mb";"g95_96mb2",#N/A,FALSE,"Graf(95+96)Mb";"g95_96f1",#N/A,FALSE,"Graf(95+96)F";"g95_96f2",#N/A,FALSE,"Graf(95+96)F";"g95_96fb1",#N/A,FALSE,"Graf(95+96)Fb";"g95_96fb2",#N/A,FALSE,"Graf(95+96)Fb"}</x:definedName>
    <x:definedName name="i" localSheetId="15" hidden="1">{"g95_96m1",#N/A,FALSE,"Graf(95+96)M";"g95_96m2",#N/A,FALSE,"Graf(95+96)M";"g95_96mb1",#N/A,FALSE,"Graf(95+96)Mb";"g95_96mb2",#N/A,FALSE,"Graf(95+96)Mb";"g95_96f1",#N/A,FALSE,"Graf(95+96)F";"g95_96f2",#N/A,FALSE,"Graf(95+96)F";"g95_96fb1",#N/A,FALSE,"Graf(95+96)Fb";"g95_96fb2",#N/A,FALSE,"Graf(95+96)Fb"}</x:definedName>
    <x:definedName name="i" localSheetId="16" hidden="1">{"g95_96m1",#N/A,FALSE,"Graf(95+96)M";"g95_96m2",#N/A,FALSE,"Graf(95+96)M";"g95_96mb1",#N/A,FALSE,"Graf(95+96)Mb";"g95_96mb2",#N/A,FALSE,"Graf(95+96)Mb";"g95_96f1",#N/A,FALSE,"Graf(95+96)F";"g95_96f2",#N/A,FALSE,"Graf(95+96)F";"g95_96fb1",#N/A,FALSE,"Graf(95+96)Fb";"g95_96fb2",#N/A,FALSE,"Graf(95+96)Fb"}</x:definedName>
    <x:definedName name="i" localSheetId="0" hidden="1">{"g95_96m1",#N/A,FALSE,"Graf(95+96)M";"g95_96m2",#N/A,FALSE,"Graf(95+96)M";"g95_96mb1",#N/A,FALSE,"Graf(95+96)Mb";"g95_96mb2",#N/A,FALSE,"Graf(95+96)Mb";"g95_96f1",#N/A,FALSE,"Graf(95+96)F";"g95_96f2",#N/A,FALSE,"Graf(95+96)F";"g95_96fb1",#N/A,FALSE,"Graf(95+96)Fb";"g95_96fb2",#N/A,FALSE,"Graf(95+96)Fb"}</x:definedName>
    <x:definedName name="i" hidden="1">{"g95_96m1",#N/A,FALSE,"Graf(95+96)M";"g95_96m2",#N/A,FALSE,"Graf(95+96)M";"g95_96mb1",#N/A,FALSE,"Graf(95+96)Mb";"g95_96mb2",#N/A,FALSE,"Graf(95+96)Mb";"g95_96f1",#N/A,FALSE,"Graf(95+96)F";"g95_96f2",#N/A,FALSE,"Graf(95+96)F";"g95_96fb1",#N/A,FALSE,"Graf(95+96)Fb";"g95_96fb2",#N/A,FALSE,"Graf(95+96)Fb"}</x:definedName>
    <x:definedName name="jhhhg" hidden="1">'[4]Time series'!#REF!</x:definedName>
    <x:definedName name="no" localSheetId="4" hidden="1">{"_R22_General",#N/A,TRUE,"R22_General";"_R22_Questions",#N/A,TRUE,"R22_Questions";"ColA_R22",#N/A,TRUE,"R2295";"_R22_Tables",#N/A,TRUE,"R2295"}</x:definedName>
    <x:definedName name="no" localSheetId="5" hidden="1">{"_R22_General",#N/A,TRUE,"R22_General";"_R22_Questions",#N/A,TRUE,"R22_Questions";"ColA_R22",#N/A,TRUE,"R2295";"_R22_Tables",#N/A,TRUE,"R2295"}</x:definedName>
    <x:definedName name="no" localSheetId="7" hidden="1">{"_R22_General",#N/A,TRUE,"R22_General";"_R22_Questions",#N/A,TRUE,"R22_Questions";"ColA_R22",#N/A,TRUE,"R2295";"_R22_Tables",#N/A,TRUE,"R2295"}</x:definedName>
    <x:definedName name="no" localSheetId="15" hidden="1">{"_R22_General",#N/A,TRUE,"R22_General";"_R22_Questions",#N/A,TRUE,"R22_Questions";"ColA_R22",#N/A,TRUE,"R2295";"_R22_Tables",#N/A,TRUE,"R2295"}</x:definedName>
    <x:definedName name="no" localSheetId="16" hidden="1">{"_R22_General",#N/A,TRUE,"R22_General";"_R22_Questions",#N/A,TRUE,"R22_Questions";"ColA_R22",#N/A,TRUE,"R2295";"_R22_Tables",#N/A,TRUE,"R2295"}</x:definedName>
    <x:definedName name="no" localSheetId="0" hidden="1">{"_R22_General",#N/A,TRUE,"R22_General";"_R22_Questions",#N/A,TRUE,"R22_Questions";"ColA_R22",#N/A,TRUE,"R2295";"_R22_Tables",#N/A,TRUE,"R2295"}</x:definedName>
    <x:definedName name="no" hidden="1">{"_R22_General",#N/A,TRUE,"R22_General";"_R22_Questions",#N/A,TRUE,"R22_Questions";"ColA_R22",#N/A,TRUE,"R2295";"_R22_Tables",#N/A,TRUE,"R2295"}</x:definedName>
    <x:definedName name="p5_age">[9]p5_ageISC5a!$A$1:$D$55</x:definedName>
    <x:definedName name="p5nr">[10]P5nr_2!$A$1:$AC$43</x:definedName>
    <x:definedName name="POpula">[11]POpula!$A$1:$I$1559</x:definedName>
    <x:definedName name="popula1">[12]POpula!$A$1:$I$1559</x:definedName>
    <x:definedName name="sdakjkjsad" localSheetId="4" hidden="1">'[4]Time series'!#REF!</x:definedName>
    <x:definedName name="sdakjkjsad" localSheetId="5" hidden="1">'[4]Time series'!#REF!</x:definedName>
    <x:definedName name="sdakjkjsad" hidden="1">'[4]Time series'!#REF!</x:definedName>
    <x:definedName name="SPSS">[13]Figure5.6!$B$2:$X$30</x:definedName>
    <x:definedName name="tabbx" localSheetId="4" hidden="1">{"g95_96m1",#N/A,FALSE,"Graf(95+96)M";"g95_96m2",#N/A,FALSE,"Graf(95+96)M";"g95_96mb1",#N/A,FALSE,"Graf(95+96)Mb";"g95_96mb2",#N/A,FALSE,"Graf(95+96)Mb";"g95_96f1",#N/A,FALSE,"Graf(95+96)F";"g95_96f2",#N/A,FALSE,"Graf(95+96)F";"g95_96fb1",#N/A,FALSE,"Graf(95+96)Fb";"g95_96fb2",#N/A,FALSE,"Graf(95+96)Fb"}</x:definedName>
    <x:definedName name="tabbx" localSheetId="5" hidden="1">{"g95_96m1",#N/A,FALSE,"Graf(95+96)M";"g95_96m2",#N/A,FALSE,"Graf(95+96)M";"g95_96mb1",#N/A,FALSE,"Graf(95+96)Mb";"g95_96mb2",#N/A,FALSE,"Graf(95+96)Mb";"g95_96f1",#N/A,FALSE,"Graf(95+96)F";"g95_96f2",#N/A,FALSE,"Graf(95+96)F";"g95_96fb1",#N/A,FALSE,"Graf(95+96)Fb";"g95_96fb2",#N/A,FALSE,"Graf(95+96)Fb"}</x:definedName>
    <x:definedName name="tabbx" localSheetId="7" hidden="1">{"g95_96m1",#N/A,FALSE,"Graf(95+96)M";"g95_96m2",#N/A,FALSE,"Graf(95+96)M";"g95_96mb1",#N/A,FALSE,"Graf(95+96)Mb";"g95_96mb2",#N/A,FALSE,"Graf(95+96)Mb";"g95_96f1",#N/A,FALSE,"Graf(95+96)F";"g95_96f2",#N/A,FALSE,"Graf(95+96)F";"g95_96fb1",#N/A,FALSE,"Graf(95+96)Fb";"g95_96fb2",#N/A,FALSE,"Graf(95+96)Fb"}</x:definedName>
    <x:definedName name="tabbx" localSheetId="15" hidden="1">{"g95_96m1",#N/A,FALSE,"Graf(95+96)M";"g95_96m2",#N/A,FALSE,"Graf(95+96)M";"g95_96mb1",#N/A,FALSE,"Graf(95+96)Mb";"g95_96mb2",#N/A,FALSE,"Graf(95+96)Mb";"g95_96f1",#N/A,FALSE,"Graf(95+96)F";"g95_96f2",#N/A,FALSE,"Graf(95+96)F";"g95_96fb1",#N/A,FALSE,"Graf(95+96)Fb";"g95_96fb2",#N/A,FALSE,"Graf(95+96)Fb"}</x:definedName>
    <x:definedName name="tabbx" localSheetId="16" hidden="1">{"g95_96m1",#N/A,FALSE,"Graf(95+96)M";"g95_96m2",#N/A,FALSE,"Graf(95+96)M";"g95_96mb1",#N/A,FALSE,"Graf(95+96)Mb";"g95_96mb2",#N/A,FALSE,"Graf(95+96)Mb";"g95_96f1",#N/A,FALSE,"Graf(95+96)F";"g95_96f2",#N/A,FALSE,"Graf(95+96)F";"g95_96fb1",#N/A,FALSE,"Graf(95+96)Fb";"g95_96fb2",#N/A,FALSE,"Graf(95+96)Fb"}</x:definedName>
    <x:definedName name="tabbx" localSheetId="0" hidden="1">{"g95_96m1",#N/A,FALSE,"Graf(95+96)M";"g95_96m2",#N/A,FALSE,"Graf(95+96)M";"g95_96mb1",#N/A,FALSE,"Graf(95+96)Mb";"g95_96mb2",#N/A,FALSE,"Graf(95+96)Mb";"g95_96f1",#N/A,FALSE,"Graf(95+96)F";"g95_96f2",#N/A,FALSE,"Graf(95+96)F";"g95_96fb1",#N/A,FALSE,"Graf(95+96)Fb";"g95_96fb2",#N/A,FALSE,"Graf(95+96)Fb"}</x:definedName>
    <x:definedName name="tabbx" hidden="1">{"g95_96m1",#N/A,FALSE,"Graf(95+96)M";"g95_96m2",#N/A,FALSE,"Graf(95+96)M";"g95_96mb1",#N/A,FALSE,"Graf(95+96)Mb";"g95_96mb2",#N/A,FALSE,"Graf(95+96)Mb";"g95_96f1",#N/A,FALSE,"Graf(95+96)F";"g95_96f2",#N/A,FALSE,"Graf(95+96)F";"g95_96fb1",#N/A,FALSE,"Graf(95+96)Fb";"g95_96fb2",#N/A,FALSE,"Graf(95+96)Fb"}</x:definedName>
    <x:definedName name="tabx" localSheetId="4" hidden="1">{"g95_96m1",#N/A,FALSE,"Graf(95+96)M";"g95_96m2",#N/A,FALSE,"Graf(95+96)M";"g95_96mb1",#N/A,FALSE,"Graf(95+96)Mb";"g95_96mb2",#N/A,FALSE,"Graf(95+96)Mb";"g95_96f1",#N/A,FALSE,"Graf(95+96)F";"g95_96f2",#N/A,FALSE,"Graf(95+96)F";"g95_96fb1",#N/A,FALSE,"Graf(95+96)Fb";"g95_96fb2",#N/A,FALSE,"Graf(95+96)Fb"}</x:definedName>
    <x:definedName name="tabx" localSheetId="5" hidden="1">{"g95_96m1",#N/A,FALSE,"Graf(95+96)M";"g95_96m2",#N/A,FALSE,"Graf(95+96)M";"g95_96mb1",#N/A,FALSE,"Graf(95+96)Mb";"g95_96mb2",#N/A,FALSE,"Graf(95+96)Mb";"g95_96f1",#N/A,FALSE,"Graf(95+96)F";"g95_96f2",#N/A,FALSE,"Graf(95+96)F";"g95_96fb1",#N/A,FALSE,"Graf(95+96)Fb";"g95_96fb2",#N/A,FALSE,"Graf(95+96)Fb"}</x:definedName>
    <x:definedName name="tabx" localSheetId="7" hidden="1">{"g95_96m1",#N/A,FALSE,"Graf(95+96)M";"g95_96m2",#N/A,FALSE,"Graf(95+96)M";"g95_96mb1",#N/A,FALSE,"Graf(95+96)Mb";"g95_96mb2",#N/A,FALSE,"Graf(95+96)Mb";"g95_96f1",#N/A,FALSE,"Graf(95+96)F";"g95_96f2",#N/A,FALSE,"Graf(95+96)F";"g95_96fb1",#N/A,FALSE,"Graf(95+96)Fb";"g95_96fb2",#N/A,FALSE,"Graf(95+96)Fb"}</x:definedName>
    <x:definedName name="tabx" localSheetId="15" hidden="1">{"g95_96m1",#N/A,FALSE,"Graf(95+96)M";"g95_96m2",#N/A,FALSE,"Graf(95+96)M";"g95_96mb1",#N/A,FALSE,"Graf(95+96)Mb";"g95_96mb2",#N/A,FALSE,"Graf(95+96)Mb";"g95_96f1",#N/A,FALSE,"Graf(95+96)F";"g95_96f2",#N/A,FALSE,"Graf(95+96)F";"g95_96fb1",#N/A,FALSE,"Graf(95+96)Fb";"g95_96fb2",#N/A,FALSE,"Graf(95+96)Fb"}</x:definedName>
    <x:definedName name="tabx" localSheetId="16" hidden="1">{"g95_96m1",#N/A,FALSE,"Graf(95+96)M";"g95_96m2",#N/A,FALSE,"Graf(95+96)M";"g95_96mb1",#N/A,FALSE,"Graf(95+96)Mb";"g95_96mb2",#N/A,FALSE,"Graf(95+96)Mb";"g95_96f1",#N/A,FALSE,"Graf(95+96)F";"g95_96f2",#N/A,FALSE,"Graf(95+96)F";"g95_96fb1",#N/A,FALSE,"Graf(95+96)Fb";"g95_96fb2",#N/A,FALSE,"Graf(95+96)Fb"}</x:definedName>
    <x:definedName name="tabx" localSheetId="0" hidden="1">{"g95_96m1",#N/A,FALSE,"Graf(95+96)M";"g95_96m2",#N/A,FALSE,"Graf(95+96)M";"g95_96mb1",#N/A,FALSE,"Graf(95+96)Mb";"g95_96mb2",#N/A,FALSE,"Graf(95+96)Mb";"g95_96f1",#N/A,FALSE,"Graf(95+96)F";"g95_96f2",#N/A,FALSE,"Graf(95+96)F";"g95_96fb1",#N/A,FALSE,"Graf(95+96)Fb";"g95_96fb2",#N/A,FALSE,"Graf(95+96)Fb"}</x:definedName>
    <x:definedName name="tabx" hidden="1">{"g95_96m1",#N/A,FALSE,"Graf(95+96)M";"g95_96m2",#N/A,FALSE,"Graf(95+96)M";"g95_96mb1",#N/A,FALSE,"Graf(95+96)Mb";"g95_96mb2",#N/A,FALSE,"Graf(95+96)Mb";"g95_96f1",#N/A,FALSE,"Graf(95+96)F";"g95_96f2",#N/A,FALSE,"Graf(95+96)F";"g95_96fb1",#N/A,FALSE,"Graf(95+96)Fb";"g95_96fb2",#N/A,FALSE,"Graf(95+96)Fb"}</x:definedName>
    <x:definedName name="toto">[14]Data5.11a!$B$3:$C$34</x:definedName>
    <x:definedName name="toto1">[15]Data5.11a!$B$3:$C$34</x:definedName>
    <x:definedName name="weight">[16]F5_W!$A$1:$C$33</x:definedName>
    <x:definedName name="wr" localSheetId="4" hidden="1">{"Page1",#N/A,FALSE,"ARA M&amp;F&amp;T";"Page2",#N/A,FALSE,"ARA M&amp;F&amp;T";"Page3",#N/A,FALSE,"ARA M&amp;F&amp;T"}</x:definedName>
    <x:definedName name="wr" localSheetId="5" hidden="1">{"Page1",#N/A,FALSE,"ARA M&amp;F&amp;T";"Page2",#N/A,FALSE,"ARA M&amp;F&amp;T";"Page3",#N/A,FALSE,"ARA M&amp;F&amp;T"}</x:definedName>
    <x:definedName name="wr" localSheetId="7" hidden="1">{"Page1",#N/A,FALSE,"ARA M&amp;F&amp;T";"Page2",#N/A,FALSE,"ARA M&amp;F&amp;T";"Page3",#N/A,FALSE,"ARA M&amp;F&amp;T"}</x:definedName>
    <x:definedName name="wr" localSheetId="15" hidden="1">{"Page1",#N/A,FALSE,"ARA M&amp;F&amp;T";"Page2",#N/A,FALSE,"ARA M&amp;F&amp;T";"Page3",#N/A,FALSE,"ARA M&amp;F&amp;T"}</x:definedName>
    <x:definedName name="wr" localSheetId="16" hidden="1">{"Page1",#N/A,FALSE,"ARA M&amp;F&amp;T";"Page2",#N/A,FALSE,"ARA M&amp;F&amp;T";"Page3",#N/A,FALSE,"ARA M&amp;F&amp;T"}</x:definedName>
    <x:definedName name="wr" localSheetId="0" hidden="1">{"Page1",#N/A,FALSE,"ARA M&amp;F&amp;T";"Page2",#N/A,FALSE,"ARA M&amp;F&amp;T";"Page3",#N/A,FALSE,"ARA M&amp;F&amp;T"}</x:definedName>
    <x:definedName name="wr" hidden="1">{"Page1",#N/A,FALSE,"ARA M&amp;F&amp;T";"Page2",#N/A,FALSE,"ARA M&amp;F&amp;T";"Page3",#N/A,FALSE,"ARA M&amp;F&amp;T"}</x:definedName>
    <x:definedName name="wrn.Graf95_96." localSheetId="4" hidden="1">{"g95_96m1",#N/A,FALSE,"Graf(95+96)M";"g95_96m2",#N/A,FALSE,"Graf(95+96)M";"g95_96mb1",#N/A,FALSE,"Graf(95+96)Mb";"g95_96mb2",#N/A,FALSE,"Graf(95+96)Mb";"g95_96f1",#N/A,FALSE,"Graf(95+96)F";"g95_96f2",#N/A,FALSE,"Graf(95+96)F";"g95_96fb1",#N/A,FALSE,"Graf(95+96)Fb";"g95_96fb2",#N/A,FALSE,"Graf(95+96)Fb"}</x:definedName>
    <x:definedName name="wrn.Graf95_96." localSheetId="5" hidden="1">{"g95_96m1",#N/A,FALSE,"Graf(95+96)M";"g95_96m2",#N/A,FALSE,"Graf(95+96)M";"g95_96mb1",#N/A,FALSE,"Graf(95+96)Mb";"g95_96mb2",#N/A,FALSE,"Graf(95+96)Mb";"g95_96f1",#N/A,FALSE,"Graf(95+96)F";"g95_96f2",#N/A,FALSE,"Graf(95+96)F";"g95_96fb1",#N/A,FALSE,"Graf(95+96)Fb";"g95_96fb2",#N/A,FALSE,"Graf(95+96)Fb"}</x:definedName>
    <x:definedName name="wrn.Graf95_96." localSheetId="7" hidden="1">{"g95_96m1",#N/A,FALSE,"Graf(95+96)M";"g95_96m2",#N/A,FALSE,"Graf(95+96)M";"g95_96mb1",#N/A,FALSE,"Graf(95+96)Mb";"g95_96mb2",#N/A,FALSE,"Graf(95+96)Mb";"g95_96f1",#N/A,FALSE,"Graf(95+96)F";"g95_96f2",#N/A,FALSE,"Graf(95+96)F";"g95_96fb1",#N/A,FALSE,"Graf(95+96)Fb";"g95_96fb2",#N/A,FALSE,"Graf(95+96)Fb"}</x:definedName>
    <x:definedName name="wrn.Graf95_96." localSheetId="15" hidden="1">{"g95_96m1",#N/A,FALSE,"Graf(95+96)M";"g95_96m2",#N/A,FALSE,"Graf(95+96)M";"g95_96mb1",#N/A,FALSE,"Graf(95+96)Mb";"g95_96mb2",#N/A,FALSE,"Graf(95+96)Mb";"g95_96f1",#N/A,FALSE,"Graf(95+96)F";"g95_96f2",#N/A,FALSE,"Graf(95+96)F";"g95_96fb1",#N/A,FALSE,"Graf(95+96)Fb";"g95_96fb2",#N/A,FALSE,"Graf(95+96)Fb"}</x:definedName>
    <x:definedName name="wrn.Graf95_96." localSheetId="16" hidden="1">{"g95_96m1",#N/A,FALSE,"Graf(95+96)M";"g95_96m2",#N/A,FALSE,"Graf(95+96)M";"g95_96mb1",#N/A,FALSE,"Graf(95+96)Mb";"g95_96mb2",#N/A,FALSE,"Graf(95+96)Mb";"g95_96f1",#N/A,FALSE,"Graf(95+96)F";"g95_96f2",#N/A,FALSE,"Graf(95+96)F";"g95_96fb1",#N/A,FALSE,"Graf(95+96)Fb";"g95_96fb2",#N/A,FALSE,"Graf(95+96)Fb"}</x:definedName>
    <x:definedName name="wrn.Graf95_96." localSheetId="0" hidden="1">{"g95_96m1",#N/A,FALSE,"Graf(95+96)M";"g95_96m2",#N/A,FALSE,"Graf(95+96)M";"g95_96mb1",#N/A,FALSE,"Graf(95+96)Mb";"g95_96mb2",#N/A,FALSE,"Graf(95+96)Mb";"g95_96f1",#N/A,FALSE,"Graf(95+96)F";"g95_96f2",#N/A,FALSE,"Graf(95+96)F";"g95_96fb1",#N/A,FALSE,"Graf(95+96)Fb";"g95_96fb2",#N/A,FALSE,"Graf(95+96)Fb"}</x:definedName>
    <x:definedName name="wrn.Graf95_96." hidden="1">{"g95_96m1",#N/A,FALSE,"Graf(95+96)M";"g95_96m2",#N/A,FALSE,"Graf(95+96)M";"g95_96mb1",#N/A,FALSE,"Graf(95+96)Mb";"g95_96mb2",#N/A,FALSE,"Graf(95+96)Mb";"g95_96f1",#N/A,FALSE,"Graf(95+96)F";"g95_96f2",#N/A,FALSE,"Graf(95+96)F";"g95_96fb1",#N/A,FALSE,"Graf(95+96)Fb";"g95_96fb2",#N/A,FALSE,"Graf(95+96)Fb"}</x:definedName>
    <x:definedName name="wrn.R22_Data_Collection1997." localSheetId="4" hidden="1">{"_R22_General",#N/A,TRUE,"R22_General";"_R22_Questions",#N/A,TRUE,"R22_Questions";"ColA_R22",#N/A,TRUE,"R2295";"_R22_Tables",#N/A,TRUE,"R2295"}</x:definedName>
    <x:definedName name="wrn.R22_Data_Collection1997." localSheetId="5" hidden="1">{"_R22_General",#N/A,TRUE,"R22_General";"_R22_Questions",#N/A,TRUE,"R22_Questions";"ColA_R22",#N/A,TRUE,"R2295";"_R22_Tables",#N/A,TRUE,"R2295"}</x:definedName>
    <x:definedName name="wrn.R22_Data_Collection1997." localSheetId="7" hidden="1">{"_R22_General",#N/A,TRUE,"R22_General";"_R22_Questions",#N/A,TRUE,"R22_Questions";"ColA_R22",#N/A,TRUE,"R2295";"_R22_Tables",#N/A,TRUE,"R2295"}</x:definedName>
    <x:definedName name="wrn.R22_Data_Collection1997." localSheetId="15" hidden="1">{"_R22_General",#N/A,TRUE,"R22_General";"_R22_Questions",#N/A,TRUE,"R22_Questions";"ColA_R22",#N/A,TRUE,"R2295";"_R22_Tables",#N/A,TRUE,"R2295"}</x:definedName>
    <x:definedName name="wrn.R22_Data_Collection1997." localSheetId="16" hidden="1">{"_R22_General",#N/A,TRUE,"R22_General";"_R22_Questions",#N/A,TRUE,"R22_Questions";"ColA_R22",#N/A,TRUE,"R2295";"_R22_Tables",#N/A,TRUE,"R2295"}</x:definedName>
    <x:definedName name="wrn.R22_Data_Collection1997." localSheetId="0" hidden="1">{"_R22_General",#N/A,TRUE,"R22_General";"_R22_Questions",#N/A,TRUE,"R22_Questions";"ColA_R22",#N/A,TRUE,"R2295";"_R22_Tables",#N/A,TRUE,"R2295"}</x:definedName>
    <x:definedName name="wrn.R22_Data_Collection1997." hidden="1">{"_R22_General",#N/A,TRUE,"R22_General";"_R22_Questions",#N/A,TRUE,"R22_Questions";"ColA_R22",#N/A,TRUE,"R2295";"_R22_Tables",#N/A,TRUE,"R2295"}</x:definedName>
    <x:definedName name="wrn.TabARA." localSheetId="4" hidden="1">{"Page1",#N/A,FALSE,"ARA M&amp;F&amp;T";"Page2",#N/A,FALSE,"ARA M&amp;F&amp;T";"Page3",#N/A,FALSE,"ARA M&amp;F&amp;T"}</x:definedName>
    <x:definedName name="wrn.TabARA." localSheetId="5" hidden="1">{"Page1",#N/A,FALSE,"ARA M&amp;F&amp;T";"Page2",#N/A,FALSE,"ARA M&amp;F&amp;T";"Page3",#N/A,FALSE,"ARA M&amp;F&amp;T"}</x:definedName>
    <x:definedName name="wrn.TabARA." localSheetId="7" hidden="1">{"Page1",#N/A,FALSE,"ARA M&amp;F&amp;T";"Page2",#N/A,FALSE,"ARA M&amp;F&amp;T";"Page3",#N/A,FALSE,"ARA M&amp;F&amp;T"}</x:definedName>
    <x:definedName name="wrn.TabARA." localSheetId="15" hidden="1">{"Page1",#N/A,FALSE,"ARA M&amp;F&amp;T";"Page2",#N/A,FALSE,"ARA M&amp;F&amp;T";"Page3",#N/A,FALSE,"ARA M&amp;F&amp;T"}</x:definedName>
    <x:definedName name="wrn.TabARA." localSheetId="16" hidden="1">{"Page1",#N/A,FALSE,"ARA M&amp;F&amp;T";"Page2",#N/A,FALSE,"ARA M&amp;F&amp;T";"Page3",#N/A,FALSE,"ARA M&amp;F&amp;T"}</x:definedName>
    <x:definedName name="wrn.TabARA." localSheetId="0" hidden="1">{"Page1",#N/A,FALSE,"ARA M&amp;F&amp;T";"Page2",#N/A,FALSE,"ARA M&amp;F&amp;T";"Page3",#N/A,FALSE,"ARA M&amp;F&amp;T"}</x:definedName>
    <x:definedName name="wrn.TabARA." hidden="1">{"Page1",#N/A,FALSE,"ARA M&amp;F&amp;T";"Page2",#N/A,FALSE,"ARA M&amp;F&amp;T";"Page3",#N/A,FALSE,"ARA M&amp;F&amp;T"}</x:definedName>
    <x:definedName name="x">[17]Settings!$B$14</x:definedName>
  </x:definedNames>
  <x:calcPr calcId="191028" calcMode="auto" fullCalcOnLoad="0" calcOnSave="1" forceFullCalc="1"/>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<sst xmlns="http://schemas.openxmlformats.org/spreadsheetml/2006/main" count="4518" uniqueCount="985">
  <si>
    <t>PISA 2022 Results (Volume I) - © OECD 2023</t>
  </si>
  <si>
    <t>Chapter 2</t>
  </si>
  <si>
    <t>How did countries perform in PISA 2022?</t>
  </si>
  <si>
    <t>Figures</t>
  </si>
  <si>
    <t>Notes:</t>
  </si>
  <si>
    <t>Information on data for Cyprus: https://oe.cd/cyprus-disclaimer</t>
  </si>
  <si>
    <t>Kosovo: This designation is without prejudice to positions on status, and is in line with United Nations Security Council Resolution 1244/99 and the Advisory Opinion of the International Court of Justice on Kosovo’s declaration of independence.</t>
  </si>
  <si>
    <t>* Caution is required when interpreting estimates because one or more PISA sampling standards were not met (see Reader’s Guide, Annexes A2 and A4).</t>
  </si>
  <si>
    <t>Table I.2.1</t>
  </si>
  <si>
    <t>Comparing countries’ and economies’ performance in mathematics</t>
  </si>
  <si>
    <t>Statistically significantly above the OECD average</t>
  </si>
  <si>
    <t>Not statistically significantly different from the OECD average</t>
  </si>
  <si>
    <t>Statistically significantly below the OECD average</t>
  </si>
  <si>
    <t>Mean score</t>
  </si>
  <si>
    <t>Comparison country/economy</t>
  </si>
  <si>
    <t>Countries and economies whose mean score is not statistically significantly different from the comparison country's/economy's score</t>
  </si>
  <si>
    <t/>
  </si>
  <si>
    <t>Table I.2.2</t>
  </si>
  <si>
    <t>Comparing countries’ and economies’ performance in reading</t>
  </si>
  <si>
    <t>Table I.2.3</t>
  </si>
  <si>
    <t>Comparing countries’ and economies’ performance in science</t>
  </si>
  <si>
    <t>Average performance in mathematics and variation in performance</t>
  </si>
  <si>
    <t>Mathematics performance</t>
  </si>
  <si>
    <t>Mathematics variation</t>
  </si>
  <si>
    <t>Figure I.2.2</t>
  </si>
  <si>
    <t>Mean score in mathematics at 10th, 50th and 90th percentile of performance distribution</t>
  </si>
  <si>
    <t>Note: All differences between the 90th and the 10th percentiles are statistically significant (see Annex A3).</t>
  </si>
  <si>
    <t>Countries and economies are ranked in descending order of the difference in mathematics performance between 90th percentile and 10th percentile.</t>
  </si>
  <si>
    <t>10th percentile</t>
  </si>
  <si>
    <t>50th percentile</t>
  </si>
  <si>
    <t>90th percentile</t>
  </si>
  <si>
    <t xml:space="preserve">Variation in mathematics performance between systems, schools and students </t>
  </si>
  <si>
    <t>Between countries</t>
  </si>
  <si>
    <t>Within countries</t>
  </si>
  <si>
    <t>OECD countries</t>
  </si>
  <si>
    <t>Between schools</t>
  </si>
  <si>
    <t>Within schools</t>
  </si>
  <si>
    <t>Variation in mathematics performance between and within schools</t>
  </si>
  <si>
    <t>Source: OECD, PISA 2022 Database, Table I.B1.2.12.</t>
  </si>
  <si>
    <t>Total variance</t>
  </si>
  <si>
    <t>Between-school variation</t>
  </si>
  <si>
    <t>Within-school variation</t>
  </si>
  <si>
    <t>%</t>
  </si>
  <si>
    <t>Table I.2.4</t>
  </si>
  <si>
    <t>Mathematics performance at national and subnational levels</t>
  </si>
  <si>
    <t>95% Confidence interval</t>
  </si>
  <si>
    <t>All countries/economies</t>
  </si>
  <si>
    <t>Lower rank</t>
  </si>
  <si>
    <t>Upper rank</t>
  </si>
  <si>
    <t>572 - 577</t>
  </si>
  <si>
    <t>550 - 554</t>
  </si>
  <si>
    <t>530 - 541</t>
  </si>
  <si>
    <t>520 - 535</t>
  </si>
  <si>
    <t>506 - 521</t>
  </si>
  <si>
    <t>506 - 514</t>
  </si>
  <si>
    <t>504 - 512</t>
  </si>
  <si>
    <t>494 - 500</t>
  </si>
  <si>
    <t>488 - 505</t>
  </si>
  <si>
    <t>489 - 501</t>
  </si>
  <si>
    <t>485 - 500</t>
  </si>
  <si>
    <t>487 - 497</t>
  </si>
  <si>
    <t>488 - 496</t>
  </si>
  <si>
    <t>485 - 494</t>
  </si>
  <si>
    <t>485 - 493</t>
  </si>
  <si>
    <t>484 - 493</t>
  </si>
  <si>
    <t>483 - 492</t>
  </si>
  <si>
    <t>483 - 491</t>
  </si>
  <si>
    <t>479 - 494</t>
  </si>
  <si>
    <t>482 - 487</t>
  </si>
  <si>
    <t>480 - 488</t>
  </si>
  <si>
    <t>479 - 487</t>
  </si>
  <si>
    <t>478 - 486</t>
  </si>
  <si>
    <t>467 - 494</t>
  </si>
  <si>
    <t>475 - 483</t>
  </si>
  <si>
    <t>472 - 479</t>
  </si>
  <si>
    <t>469 - 481</t>
  </si>
  <si>
    <t>469 - 479</t>
  </si>
  <si>
    <t>468 - 478</t>
  </si>
  <si>
    <t>470 - 476</t>
  </si>
  <si>
    <t>465 - 476</t>
  </si>
  <si>
    <t>462 - 477</t>
  </si>
  <si>
    <t>464 - 472</t>
  </si>
  <si>
    <t>462 - 473</t>
  </si>
  <si>
    <t>463 - 469</t>
  </si>
  <si>
    <t>460 - 472</t>
  </si>
  <si>
    <t>457 - 473</t>
  </si>
  <si>
    <t>458 - 470</t>
  </si>
  <si>
    <t>450 - 477</t>
  </si>
  <si>
    <t>449 - 474</t>
  </si>
  <si>
    <t>456 - 462</t>
  </si>
  <si>
    <t>448 - 467</t>
  </si>
  <si>
    <t>450 - 456</t>
  </si>
  <si>
    <t>440 - 465</t>
  </si>
  <si>
    <t>434 - 463</t>
  </si>
  <si>
    <t>433 - 449</t>
  </si>
  <si>
    <t>431 - 451</t>
  </si>
  <si>
    <t>429 - 433</t>
  </si>
  <si>
    <t>426 - 435</t>
  </si>
  <si>
    <t>420 - 435</t>
  </si>
  <si>
    <t>422 - 429</t>
  </si>
  <si>
    <t>420 - 430</t>
  </si>
  <si>
    <t>416 - 432</t>
  </si>
  <si>
    <t>411 - 424</t>
  </si>
  <si>
    <t>410 - 419</t>
  </si>
  <si>
    <t>412 - 416</t>
  </si>
  <si>
    <t>404 - 413</t>
  </si>
  <si>
    <t>405 - 413</t>
  </si>
  <si>
    <t>397 - 416</t>
  </si>
  <si>
    <t>403 - 408</t>
  </si>
  <si>
    <t>393 - 417</t>
  </si>
  <si>
    <t>392 - 402</t>
  </si>
  <si>
    <t>387 - 401</t>
  </si>
  <si>
    <t>387 - 396</t>
  </si>
  <si>
    <t>385 - 395</t>
  </si>
  <si>
    <t>383 - 394</t>
  </si>
  <si>
    <t>373 - 382</t>
  </si>
  <si>
    <t>364 - 372</t>
  </si>
  <si>
    <t>362 - 369</t>
  </si>
  <si>
    <t>361 - 370</t>
  </si>
  <si>
    <t>358 - 371</t>
  </si>
  <si>
    <t>360 - 368</t>
  </si>
  <si>
    <t>351 - 362</t>
  </si>
  <si>
    <t>353 - 357</t>
  </si>
  <si>
    <t>350 - 360</t>
  </si>
  <si>
    <t>336 - 342</t>
  </si>
  <si>
    <t>Table I.2.5</t>
  </si>
  <si>
    <t>Reading performance at national and subnational levels</t>
  </si>
  <si>
    <t>539 - 546</t>
  </si>
  <si>
    <t>511 - 521</t>
  </si>
  <si>
    <t>510 - 522</t>
  </si>
  <si>
    <t>509 - 522</t>
  </si>
  <si>
    <t>508 - 513</t>
  </si>
  <si>
    <t>495 - 512</t>
  </si>
  <si>
    <t>494 - 502</t>
  </si>
  <si>
    <t>491 - 502</t>
  </si>
  <si>
    <t>470 - 522</t>
  </si>
  <si>
    <t>488 - 504</t>
  </si>
  <si>
    <t>491 - 499</t>
  </si>
  <si>
    <t>490 - 499</t>
  </si>
  <si>
    <t>486 - 499</t>
  </si>
  <si>
    <t>486 - 495</t>
  </si>
  <si>
    <t>483 - 494</t>
  </si>
  <si>
    <t>484 - 494</t>
  </si>
  <si>
    <t>482 - 492</t>
  </si>
  <si>
    <t>479 - 492</t>
  </si>
  <si>
    <t>479 - 488</t>
  </si>
  <si>
    <t>474 - 492</t>
  </si>
  <si>
    <t>475 - 486</t>
  </si>
  <si>
    <t>473 - 487</t>
  </si>
  <si>
    <t>474 - 484</t>
  </si>
  <si>
    <t>471 - 482</t>
  </si>
  <si>
    <t>472 - 482</t>
  </si>
  <si>
    <t>471 - 478</t>
  </si>
  <si>
    <t>468 - 480</t>
  </si>
  <si>
    <t>467 - 481</t>
  </si>
  <si>
    <t>463 - 477</t>
  </si>
  <si>
    <t>457 - 476</t>
  </si>
  <si>
    <t>458 - 473</t>
  </si>
  <si>
    <t>451 - 474</t>
  </si>
  <si>
    <t>451 - 468</t>
  </si>
  <si>
    <t>452 - 460</t>
  </si>
  <si>
    <t>443 - 453</t>
  </si>
  <si>
    <t>441 - 453</t>
  </si>
  <si>
    <t>442 - 449</t>
  </si>
  <si>
    <t>434 - 446</t>
  </si>
  <si>
    <t>433 - 444</t>
  </si>
  <si>
    <t>432 - 440</t>
  </si>
  <si>
    <t>425 - 435</t>
  </si>
  <si>
    <t>421 - 436</t>
  </si>
  <si>
    <t>420 - 436</t>
  </si>
  <si>
    <t>413 - 427</t>
  </si>
  <si>
    <t>416 - 422</t>
  </si>
  <si>
    <t>410 - 421</t>
  </si>
  <si>
    <t>406 - 416</t>
  </si>
  <si>
    <t>395 - 426</t>
  </si>
  <si>
    <t>401 - 416</t>
  </si>
  <si>
    <t>403 - 414</t>
  </si>
  <si>
    <t>402 - 408</t>
  </si>
  <si>
    <t>398 - 411</t>
  </si>
  <si>
    <t>396 - 406</t>
  </si>
  <si>
    <t>387 - 412</t>
  </si>
  <si>
    <t>385 - 399</t>
  </si>
  <si>
    <t>370 - 395</t>
  </si>
  <si>
    <t>374 - 383</t>
  </si>
  <si>
    <t>366 - 390</t>
  </si>
  <si>
    <t>369 - 378</t>
  </si>
  <si>
    <t>360 - 370</t>
  </si>
  <si>
    <t>355 - 362</t>
  </si>
  <si>
    <t>345 - 353</t>
  </si>
  <si>
    <t>340 - 344</t>
  </si>
  <si>
    <t>337 - 347</t>
  </si>
  <si>
    <t>Table I.2.6</t>
  </si>
  <si>
    <t>Science performance at national and subnational levels</t>
  </si>
  <si>
    <t>541 - 552</t>
  </si>
  <si>
    <t>521 - 535</t>
  </si>
  <si>
    <t>510 - 524</t>
  </si>
  <si>
    <t>511 - 519</t>
  </si>
  <si>
    <t>503 - 511</t>
  </si>
  <si>
    <t>499 - 508</t>
  </si>
  <si>
    <t>497 - 508</t>
  </si>
  <si>
    <t>498 - 507</t>
  </si>
  <si>
    <t>497 - 503</t>
  </si>
  <si>
    <t>495 - 504</t>
  </si>
  <si>
    <t>491 - 508</t>
  </si>
  <si>
    <t>494 - 504</t>
  </si>
  <si>
    <t>493 - 506</t>
  </si>
  <si>
    <t>493 - 502</t>
  </si>
  <si>
    <t>489 - 498</t>
  </si>
  <si>
    <t>485 - 501</t>
  </si>
  <si>
    <t>486 - 496</t>
  </si>
  <si>
    <t>482 - 495</t>
  </si>
  <si>
    <t>482 - 493</t>
  </si>
  <si>
    <t>480 - 489</t>
  </si>
  <si>
    <t>481 - 488</t>
  </si>
  <si>
    <t>479 - 489</t>
  </si>
  <si>
    <t>477 - 489</t>
  </si>
  <si>
    <t>478 - 487</t>
  </si>
  <si>
    <t>472 - 486</t>
  </si>
  <si>
    <t>474 - 483</t>
  </si>
  <si>
    <t>466 - 489</t>
  </si>
  <si>
    <t>472 - 480</t>
  </si>
  <si>
    <t>464 - 483</t>
  </si>
  <si>
    <t>465 - 480</t>
  </si>
  <si>
    <t>465 - 479</t>
  </si>
  <si>
    <t>456 - 468</t>
  </si>
  <si>
    <t>446 - 470</t>
  </si>
  <si>
    <t>440 - 470</t>
  </si>
  <si>
    <t>443 - 458</t>
  </si>
  <si>
    <t>442 - 453</t>
  </si>
  <si>
    <t>443 - 450</t>
  </si>
  <si>
    <t>435 - 446</t>
  </si>
  <si>
    <t>429 - 435</t>
  </si>
  <si>
    <t>418 - 436</t>
  </si>
  <si>
    <t>416 - 434</t>
  </si>
  <si>
    <t>415 - 427</t>
  </si>
  <si>
    <t>412 - 421</t>
  </si>
  <si>
    <t>403 - 425</t>
  </si>
  <si>
    <t>406 - 419</t>
  </si>
  <si>
    <t>405 - 418</t>
  </si>
  <si>
    <t>405 - 415</t>
  </si>
  <si>
    <t>401 - 411</t>
  </si>
  <si>
    <t>401 - 405</t>
  </si>
  <si>
    <t>399 - 407</t>
  </si>
  <si>
    <t>387 - 394</t>
  </si>
  <si>
    <t>381 - 395</t>
  </si>
  <si>
    <t>378 - 394</t>
  </si>
  <si>
    <t>380 - 389</t>
  </si>
  <si>
    <t>378 - 382</t>
  </si>
  <si>
    <t>365 - 373</t>
  </si>
  <si>
    <t>358 - 375</t>
  </si>
  <si>
    <t>359 - 372</t>
  </si>
  <si>
    <t>355 - 359</t>
  </si>
  <si>
    <t>351 - 359</t>
  </si>
  <si>
    <t>Figure I.2.1</t>
  </si>
  <si>
    <t>Figure I.2.3</t>
  </si>
  <si>
    <t>Figure I.2.4</t>
  </si>
  <si>
    <t>Comparing countries and economies on the mathematics-process subscales</t>
  </si>
  <si>
    <t>Mean performance in mathematics 
(overall mathematics scale)</t>
  </si>
  <si>
    <t>Mean performance on each mathematics-process subscale</t>
  </si>
  <si>
    <r>
      <t>Relative strengths in mathematics: 
Standardised mean performance on the mathematics-process subscale…</t>
    </r>
    <r>
      <rPr>
        <b/>
        <vertAlign val="superscript"/>
        <sz val="10"/>
        <rFont val="Arial"/>
        <family val="2"/>
      </rPr>
      <t>1</t>
    </r>
  </si>
  <si>
    <t>Formulating</t>
  </si>
  <si>
    <t>Employing</t>
  </si>
  <si>
    <t>Interpreting</t>
  </si>
  <si>
    <t>Reasoning</t>
  </si>
  <si>
    <t>… formulating (fs)
is higher than on…</t>
  </si>
  <si>
    <t>… employing (em)
is higher than on…</t>
  </si>
  <si>
    <t>… interpreting (in)
is higher than on…</t>
  </si>
  <si>
    <t>… reasoning (re)
is higher than on…</t>
  </si>
  <si>
    <t xml:space="preserve">fs in re </t>
  </si>
  <si>
    <t xml:space="preserve">in </t>
  </si>
  <si>
    <t xml:space="preserve">fs em re </t>
  </si>
  <si>
    <t xml:space="preserve">fs em </t>
  </si>
  <si>
    <t xml:space="preserve">fs in </t>
  </si>
  <si>
    <t xml:space="preserve">fs </t>
  </si>
  <si>
    <t xml:space="preserve">fs em in </t>
  </si>
  <si>
    <t xml:space="preserve">re </t>
  </si>
  <si>
    <t xml:space="preserve">fs re </t>
  </si>
  <si>
    <t xml:space="preserve">em </t>
  </si>
  <si>
    <t xml:space="preserve">em in </t>
  </si>
  <si>
    <t xml:space="preserve">in re </t>
  </si>
  <si>
    <t xml:space="preserve">em in re </t>
  </si>
  <si>
    <t xml:space="preserve">em re </t>
  </si>
  <si>
    <t>1. Relative strengths that are statistically significant are highlighted in a darker tone; empty cells indicate cases where the standardised subscale score is not significantly higher compared to other subscales, including cases in which it is lower. A country/economy is relatively stronger in one subscale than another if its standardised score, as determined by the mean and standard deviation of student performance in that subscale across all participating countries/economies, is significantly higher in the first subscale than in the second subscale. Process subscales are indicated by the following abbreviations: fs - formulating; em - employing; in - interpreting; re - reasoning.</t>
  </si>
  <si>
    <t>Notes: Only countries and economies where PISA 2022 was delivered on computer are shown.</t>
  </si>
  <si>
    <t>Although the OECD mean is shown in this table, the standardisation of subscale scores was performed according to the mean and standard deviation of students across all PISA-participating countries/economies.</t>
  </si>
  <si>
    <t>The standardised scores that were used to determine the relative strengths of each country/economy are not shown in this table.</t>
  </si>
  <si>
    <t xml:space="preserve">Countries and economies are ranked in descending order of mean mathematics performance. </t>
  </si>
  <si>
    <t>Source: OECD, PISA 2022 Database.</t>
  </si>
  <si>
    <t>Comparing countries and economies on the mathematics-content subscales</t>
  </si>
  <si>
    <t>Mean performance on each mathematics-content subscale</t>
  </si>
  <si>
    <r>
      <t>Relative strengths in mathematics: 
Standardised mean performance on the mathematics-content subscale…</t>
    </r>
    <r>
      <rPr>
        <b/>
        <vertAlign val="superscript"/>
        <sz val="10"/>
        <rFont val="Arial"/>
        <family val="2"/>
      </rPr>
      <t>1</t>
    </r>
  </si>
  <si>
    <t>Change and relationship</t>
  </si>
  <si>
    <t>Quantity</t>
  </si>
  <si>
    <t>Space and shape</t>
  </si>
  <si>
    <t>Uncertainty and data</t>
  </si>
  <si>
    <t>… change and relationship (cr)
is higher than on…</t>
  </si>
  <si>
    <t>… quantity (qn)
is higher than on…</t>
  </si>
  <si>
    <t>… space and shape (ss)
is higher than on…</t>
  </si>
  <si>
    <t>… uncertainty and data (ud)
is higher than on…</t>
  </si>
  <si>
    <t xml:space="preserve">ss </t>
  </si>
  <si>
    <t xml:space="preserve">cr ss ud </t>
  </si>
  <si>
    <t xml:space="preserve">ud </t>
  </si>
  <si>
    <t xml:space="preserve">cr qn </t>
  </si>
  <si>
    <t xml:space="preserve">cr </t>
  </si>
  <si>
    <t xml:space="preserve">cr qn ud </t>
  </si>
  <si>
    <t xml:space="preserve">cr ud </t>
  </si>
  <si>
    <t xml:space="preserve">qn ss ud </t>
  </si>
  <si>
    <t xml:space="preserve">qn ss </t>
  </si>
  <si>
    <t xml:space="preserve">cr ss </t>
  </si>
  <si>
    <t xml:space="preserve">qn </t>
  </si>
  <si>
    <t xml:space="preserve">cr qn ss </t>
  </si>
  <si>
    <t xml:space="preserve">ss ud </t>
  </si>
  <si>
    <t xml:space="preserve">qn ud </t>
  </si>
  <si>
    <t>1. Relative strengths that are statistically significant are highlighted in a darker tone; empty cells indicate cases where the standardised subscale score is not significantly higher compared to other subscales, including cases in which it is lower. A country/economy is relatively stronger in one subscale than another if its standardised score, as determined by the mean and standard deviation of student performance in that subscale across all participating countries/economies, is significantly higher in the first subscale than in the second subscale. Content subscales are indicated by the following abbreviations: cr - change and relationship; qn - quantity; ss - space and shape; ud - uncertainty and data.</t>
  </si>
  <si>
    <t>540 - 554</t>
  </si>
  <si>
    <t>534 - 546</t>
  </si>
  <si>
    <t>492 - 515</t>
  </si>
  <si>
    <t>495 - 507</t>
  </si>
  <si>
    <t>492 - 507</t>
  </si>
  <si>
    <t>486 - 504</t>
  </si>
  <si>
    <t>487 - 501</t>
  </si>
  <si>
    <t>484 - 501</t>
  </si>
  <si>
    <t>487 - 494</t>
  </si>
  <si>
    <t>484 - 491</t>
  </si>
  <si>
    <t>478 - 496</t>
  </si>
  <si>
    <t>473 - 494</t>
  </si>
  <si>
    <t>474 - 490</t>
  </si>
  <si>
    <t>476 - 488</t>
  </si>
  <si>
    <t>465 - 491</t>
  </si>
  <si>
    <t>467 - 477</t>
  </si>
  <si>
    <t>465 - 477</t>
  </si>
  <si>
    <t>463 - 478</t>
  </si>
  <si>
    <t>458 - 481</t>
  </si>
  <si>
    <t>459 - 479</t>
  </si>
  <si>
    <t>462 - 474</t>
  </si>
  <si>
    <t>457 - 470</t>
  </si>
  <si>
    <t>455 - 472</t>
  </si>
  <si>
    <t>458 - 468</t>
  </si>
  <si>
    <t>448 - 469</t>
  </si>
  <si>
    <t>451 - 464</t>
  </si>
  <si>
    <t>438 - 456</t>
  </si>
  <si>
    <t>436 - 449</t>
  </si>
  <si>
    <t>440 - 444</t>
  </si>
  <si>
    <t>424 - 456</t>
  </si>
  <si>
    <t>429 - 445</t>
  </si>
  <si>
    <t>422 - 444</t>
  </si>
  <si>
    <t>418 - 446</t>
  </si>
  <si>
    <t>416 - 435</t>
  </si>
  <si>
    <t>417 - 432</t>
  </si>
  <si>
    <t>413 - 432</t>
  </si>
  <si>
    <t>412 - 429</t>
  </si>
  <si>
    <t>408 - 430</t>
  </si>
  <si>
    <t>416 - 421</t>
  </si>
  <si>
    <t>404 - 423</t>
  </si>
  <si>
    <t>403 - 421</t>
  </si>
  <si>
    <t>408 - 416</t>
  </si>
  <si>
    <t>397 - 421</t>
  </si>
  <si>
    <t>392 - 416</t>
  </si>
  <si>
    <t>391 - 399</t>
  </si>
  <si>
    <t>382 - 407</t>
  </si>
  <si>
    <t>389 - 399</t>
  </si>
  <si>
    <t>375 - 403</t>
  </si>
  <si>
    <t>385 - 392</t>
  </si>
  <si>
    <t>387 - 390</t>
  </si>
  <si>
    <t>381 - 388</t>
  </si>
  <si>
    <t>370 - 397</t>
  </si>
  <si>
    <t>377 - 389</t>
  </si>
  <si>
    <t>372 - 391</t>
  </si>
  <si>
    <t>376 - 382</t>
  </si>
  <si>
    <t>371 - 384</t>
  </si>
  <si>
    <t>356 - 369</t>
  </si>
  <si>
    <t>357 - 365</t>
  </si>
  <si>
    <t>348 - 366</t>
  </si>
  <si>
    <t>340 - 349</t>
  </si>
  <si>
    <t>340 - 347</t>
  </si>
  <si>
    <t>333 - 342</t>
  </si>
  <si>
    <t>331 - 342</t>
  </si>
  <si>
    <t>Table I.2.7</t>
  </si>
  <si>
    <t>512 - 537</t>
  </si>
  <si>
    <t>508 - 523</t>
  </si>
  <si>
    <t>504 - 519</t>
  </si>
  <si>
    <t>506 - 516</t>
  </si>
  <si>
    <t>499 - 522</t>
  </si>
  <si>
    <t>492 - 510</t>
  </si>
  <si>
    <t>497 - 505</t>
  </si>
  <si>
    <t>494 - 505</t>
  </si>
  <si>
    <t>489 - 507</t>
  </si>
  <si>
    <t>486 - 508</t>
  </si>
  <si>
    <t>476 - 517</t>
  </si>
  <si>
    <t>482 - 506</t>
  </si>
  <si>
    <t>490 - 498</t>
  </si>
  <si>
    <t>477 - 501</t>
  </si>
  <si>
    <t>477 - 498</t>
  </si>
  <si>
    <t>472 - 502</t>
  </si>
  <si>
    <t>478 - 493</t>
  </si>
  <si>
    <t>476 - 495</t>
  </si>
  <si>
    <t>476 - 492</t>
  </si>
  <si>
    <t>476 - 490</t>
  </si>
  <si>
    <t>470 - 494</t>
  </si>
  <si>
    <t>476 - 487</t>
  </si>
  <si>
    <t>464 - 492</t>
  </si>
  <si>
    <t>463 - 492</t>
  </si>
  <si>
    <t>471 - 480</t>
  </si>
  <si>
    <t>470 - 479</t>
  </si>
  <si>
    <t>466 - 481</t>
  </si>
  <si>
    <t>467 - 479</t>
  </si>
  <si>
    <t>468 - 476</t>
  </si>
  <si>
    <t>459 - 484</t>
  </si>
  <si>
    <t>457 - 482</t>
  </si>
  <si>
    <t>461 - 477</t>
  </si>
  <si>
    <t>465 - 472</t>
  </si>
  <si>
    <t>458 - 478</t>
  </si>
  <si>
    <t>456 - 481</t>
  </si>
  <si>
    <t>459 - 477</t>
  </si>
  <si>
    <t>448 - 485</t>
  </si>
  <si>
    <t>452 - 474</t>
  </si>
  <si>
    <t>450 - 475</t>
  </si>
  <si>
    <t>454 - 470</t>
  </si>
  <si>
    <t>448 - 474</t>
  </si>
  <si>
    <t>451 - 471</t>
  </si>
  <si>
    <t>438 - 466</t>
  </si>
  <si>
    <t>427 - 432</t>
  </si>
  <si>
    <t>410 - 443</t>
  </si>
  <si>
    <t>418 - 435</t>
  </si>
  <si>
    <t>410 - 438</t>
  </si>
  <si>
    <t>406 - 442</t>
  </si>
  <si>
    <t>412 - 435</t>
  </si>
  <si>
    <t>415 - 420</t>
  </si>
  <si>
    <t>405 - 429</t>
  </si>
  <si>
    <t>410 - 420</t>
  </si>
  <si>
    <t>396 - 425</t>
  </si>
  <si>
    <t>406 - 414</t>
  </si>
  <si>
    <t>401 - 418</t>
  </si>
  <si>
    <t>386 - 424</t>
  </si>
  <si>
    <t>383 - 426</t>
  </si>
  <si>
    <t>393 - 411</t>
  </si>
  <si>
    <t>386 - 413</t>
  </si>
  <si>
    <t>392 - 404</t>
  </si>
  <si>
    <t>385 - 400</t>
  </si>
  <si>
    <t>383 - 393</t>
  </si>
  <si>
    <t>377 - 398</t>
  </si>
  <si>
    <t>383 - 390</t>
  </si>
  <si>
    <t>375 - 391</t>
  </si>
  <si>
    <t>379 - 386</t>
  </si>
  <si>
    <t>379 - 383</t>
  </si>
  <si>
    <t>373 - 384</t>
  </si>
  <si>
    <t>364 - 386</t>
  </si>
  <si>
    <t>369 - 379</t>
  </si>
  <si>
    <t>368 - 378</t>
  </si>
  <si>
    <t>355 - 377</t>
  </si>
  <si>
    <t>359 - 370</t>
  </si>
  <si>
    <t>356 - 371</t>
  </si>
  <si>
    <t>353 - 373</t>
  </si>
  <si>
    <t>353 - 364</t>
  </si>
  <si>
    <t>357 - 360</t>
  </si>
  <si>
    <t>343 - 363</t>
  </si>
  <si>
    <t>347 - 356</t>
  </si>
  <si>
    <t>333 - 360</t>
  </si>
  <si>
    <t>340 - 353</t>
  </si>
  <si>
    <t>332 - 347</t>
  </si>
  <si>
    <t>332 - 339</t>
  </si>
  <si>
    <t>325 - 333</t>
  </si>
  <si>
    <t>318 - 335</t>
  </si>
  <si>
    <t>Table I.2.8</t>
  </si>
  <si>
    <t>559 - 564</t>
  </si>
  <si>
    <t>541 - 545</t>
  </si>
  <si>
    <t>531 - 544</t>
  </si>
  <si>
    <t>520 - 547</t>
  </si>
  <si>
    <t>522 - 530</t>
  </si>
  <si>
    <t>515 - 526</t>
  </si>
  <si>
    <t>509 - 528</t>
  </si>
  <si>
    <t>504 - 520</t>
  </si>
  <si>
    <t>498 - 515</t>
  </si>
  <si>
    <t>496 - 516</t>
  </si>
  <si>
    <t>500 - 509</t>
  </si>
  <si>
    <t>493 - 515</t>
  </si>
  <si>
    <t>491 - 515</t>
  </si>
  <si>
    <t>495 - 510</t>
  </si>
  <si>
    <t>481 - 518</t>
  </si>
  <si>
    <t>489 - 510</t>
  </si>
  <si>
    <t>489 - 499</t>
  </si>
  <si>
    <t>488 - 500</t>
  </si>
  <si>
    <t>484 - 500</t>
  </si>
  <si>
    <t>481 - 502</t>
  </si>
  <si>
    <t>478 - 500</t>
  </si>
  <si>
    <t>480 - 496</t>
  </si>
  <si>
    <t>470 - 505</t>
  </si>
  <si>
    <t>481 - 491</t>
  </si>
  <si>
    <t>474 - 491</t>
  </si>
  <si>
    <t>471 - 492</t>
  </si>
  <si>
    <t>470 - 490</t>
  </si>
  <si>
    <t>470 - 489</t>
  </si>
  <si>
    <t>467 - 492</t>
  </si>
  <si>
    <t>471 - 484</t>
  </si>
  <si>
    <t>466 - 484</t>
  </si>
  <si>
    <t>462 - 486</t>
  </si>
  <si>
    <t>463 - 482</t>
  </si>
  <si>
    <t>462 - 469</t>
  </si>
  <si>
    <t>458 - 471</t>
  </si>
  <si>
    <t>448 - 470</t>
  </si>
  <si>
    <t>438 - 471</t>
  </si>
  <si>
    <t>439 - 461</t>
  </si>
  <si>
    <t>443 - 448</t>
  </si>
  <si>
    <t>439 - 448</t>
  </si>
  <si>
    <t>427 - 455</t>
  </si>
  <si>
    <t>431 - 440</t>
  </si>
  <si>
    <t>430 - 435</t>
  </si>
  <si>
    <t>420 - 444</t>
  </si>
  <si>
    <t>416 - 441</t>
  </si>
  <si>
    <t>420 - 427</t>
  </si>
  <si>
    <t>412 - 430</t>
  </si>
  <si>
    <t>412 - 422</t>
  </si>
  <si>
    <t>392 - 437</t>
  </si>
  <si>
    <t>408 - 417</t>
  </si>
  <si>
    <t>408 - 414</t>
  </si>
  <si>
    <t>385 - 436</t>
  </si>
  <si>
    <t>404 - 415</t>
  </si>
  <si>
    <t>403 - 413</t>
  </si>
  <si>
    <t>395 - 419</t>
  </si>
  <si>
    <t>395 - 417</t>
  </si>
  <si>
    <t>395 - 411</t>
  </si>
  <si>
    <t>390 - 410</t>
  </si>
  <si>
    <t>385 - 408</t>
  </si>
  <si>
    <t>377 - 401</t>
  </si>
  <si>
    <t>378 - 388</t>
  </si>
  <si>
    <t>376 - 384</t>
  </si>
  <si>
    <t>367 - 392</t>
  </si>
  <si>
    <t>372 - 380</t>
  </si>
  <si>
    <t>370 - 379</t>
  </si>
  <si>
    <t>369 - 377</t>
  </si>
  <si>
    <t>356 - 364</t>
  </si>
  <si>
    <t>350 - 362</t>
  </si>
  <si>
    <t>343 - 351</t>
  </si>
  <si>
    <t>Figure I.2.5</t>
  </si>
  <si>
    <t>Figure I.2.6</t>
  </si>
  <si>
    <t>Performance growth in numeracy between ages 15 and 24, by parental education</t>
  </si>
  <si>
    <t>Performance growth in numeracy between ages 15 and 24</t>
  </si>
  <si>
    <t>TOC</t>
  </si>
  <si>
    <t>Türkiye</t>
  </si>
  <si>
    <t>Greece</t>
  </si>
  <si>
    <t>Italy</t>
  </si>
  <si>
    <t>United States</t>
  </si>
  <si>
    <t>Spain</t>
  </si>
  <si>
    <t>Poland</t>
  </si>
  <si>
    <t>Norway</t>
  </si>
  <si>
    <t>Slovak Republic</t>
  </si>
  <si>
    <t>Ireland</t>
  </si>
  <si>
    <t>Germany</t>
  </si>
  <si>
    <t>OECD Average</t>
  </si>
  <si>
    <t>Austria</t>
  </si>
  <si>
    <t>United Kingdom*</t>
  </si>
  <si>
    <t>Sweden</t>
  </si>
  <si>
    <t>France</t>
  </si>
  <si>
    <t>Denmark</t>
  </si>
  <si>
    <t>Czech Republic</t>
  </si>
  <si>
    <t>New Zealand</t>
  </si>
  <si>
    <t>Australia</t>
  </si>
  <si>
    <t>Belgium</t>
  </si>
  <si>
    <t>Canada</t>
  </si>
  <si>
    <t>Japan</t>
  </si>
  <si>
    <t>Netherlands</t>
  </si>
  <si>
    <t>Korea</t>
  </si>
  <si>
    <t>Finland</t>
  </si>
  <si>
    <t>Score dif.</t>
  </si>
  <si>
    <t>PIAAC age 23-25</t>
  </si>
  <si>
    <t>PISA 2003</t>
  </si>
  <si>
    <t xml:space="preserve">PISA mathematics scores are expressed in PIAAC numeracy scores, following Borgonovi et al. (2017) and based on the methods described in the OECD Skills Outlook 2021, Chapter 3, Box 3.1. </t>
  </si>
  <si>
    <t>PIAAC data refers to 2012 except for Chile, Greece, Israel and New Zealand, which refer to 2015.</t>
  </si>
  <si>
    <t>higher</t>
  </si>
  <si>
    <t>less than isced 5</t>
  </si>
  <si>
    <t>Parental education</t>
  </si>
  <si>
    <t>Difference</t>
  </si>
  <si>
    <t>Figure I.2.8</t>
  </si>
  <si>
    <t>Figure I.2.7</t>
  </si>
  <si>
    <t>Mathematics performance and anxiety in mathematics among students with fixed and growth mindsets</t>
  </si>
  <si>
    <t>Countries and economies are ranked in descending order of the mean performance in mathematics.</t>
  </si>
  <si>
    <t>Countries and economies are ranked in descending order of the mean performance in reading.</t>
  </si>
  <si>
    <t>Countries and economies are ranked in descending order of the mean performance in science.</t>
  </si>
  <si>
    <t>Mathematics anxiety</t>
  </si>
  <si>
    <t>Fixed mindset</t>
  </si>
  <si>
    <t>Growth mindset</t>
  </si>
  <si>
    <t>High anxiety</t>
  </si>
  <si>
    <t>Low anxiety</t>
  </si>
  <si>
    <t>Mathematics anxiety and mean score in mathematics in PISA 2022</t>
  </si>
  <si>
    <t>OECD average</t>
  </si>
  <si>
    <t>Note: Only countries and economies with available data are shown.</t>
  </si>
  <si>
    <t>Notes: Only OECD countries with available information are shown.</t>
  </si>
  <si>
    <t>Chile</t>
  </si>
  <si>
    <t>Colombia</t>
  </si>
  <si>
    <t>Costa Rica</t>
  </si>
  <si>
    <t>Estonia</t>
  </si>
  <si>
    <t>Hungary</t>
  </si>
  <si>
    <t>Iceland</t>
  </si>
  <si>
    <t>Israel</t>
  </si>
  <si>
    <t>Lithuania</t>
  </si>
  <si>
    <t>Mexico</t>
  </si>
  <si>
    <t>Portugal</t>
  </si>
  <si>
    <t>Slovenia</t>
  </si>
  <si>
    <t>Switzerland</t>
  </si>
  <si>
    <t>Albania</t>
  </si>
  <si>
    <t>Argentina</t>
  </si>
  <si>
    <t>Baku (Azerbaijan)</t>
  </si>
  <si>
    <t>Brazil</t>
  </si>
  <si>
    <t>Brunei Darussalam</t>
  </si>
  <si>
    <t>Bulgaria</t>
  </si>
  <si>
    <t>Cambodia</t>
  </si>
  <si>
    <t>Croatia</t>
  </si>
  <si>
    <t>Cyprus</t>
  </si>
  <si>
    <t>Dominican Republic</t>
  </si>
  <si>
    <t>El Salvador</t>
  </si>
  <si>
    <t>Georgia</t>
  </si>
  <si>
    <t>Guatemala</t>
  </si>
  <si>
    <t>Indonesia</t>
  </si>
  <si>
    <t>Jordan</t>
  </si>
  <si>
    <t>Kazakhstan</t>
  </si>
  <si>
    <t>Kosovo</t>
  </si>
  <si>
    <t>Macao (China)</t>
  </si>
  <si>
    <t>Malaysia</t>
  </si>
  <si>
    <t>Malta</t>
  </si>
  <si>
    <t>Moldova</t>
  </si>
  <si>
    <t>Mongolia</t>
  </si>
  <si>
    <t>Montenegro</t>
  </si>
  <si>
    <t>Morocco</t>
  </si>
  <si>
    <t>North Macedonia</t>
  </si>
  <si>
    <t>Palestinian Authority</t>
  </si>
  <si>
    <t>Paraguay</t>
  </si>
  <si>
    <t>Peru</t>
  </si>
  <si>
    <t>Philippines</t>
  </si>
  <si>
    <t>Qatar</t>
  </si>
  <si>
    <t>Romania</t>
  </si>
  <si>
    <t>Saudi Arabia</t>
  </si>
  <si>
    <t>Serbia</t>
  </si>
  <si>
    <t>Singapore</t>
  </si>
  <si>
    <t>Chinese Taipei</t>
  </si>
  <si>
    <t>Thailand</t>
  </si>
  <si>
    <t>Ukrainian regions (18 of 27)</t>
  </si>
  <si>
    <t>United Arab Emirates</t>
  </si>
  <si>
    <t>Uruguay</t>
  </si>
  <si>
    <t>Uzbekistan</t>
  </si>
  <si>
    <t>Viet Nam</t>
  </si>
  <si>
    <t>Netherlands*</t>
  </si>
  <si>
    <t>Hong Kong (China)*</t>
  </si>
  <si>
    <t>United States*</t>
  </si>
  <si>
    <t>Latvia*</t>
  </si>
  <si>
    <t>New Zealand*</t>
  </si>
  <si>
    <t>Denmark*</t>
  </si>
  <si>
    <t>Panama*</t>
  </si>
  <si>
    <t>Australia*</t>
  </si>
  <si>
    <t>Ireland*</t>
  </si>
  <si>
    <t>Jamaica*</t>
  </si>
  <si>
    <t>Canada*</t>
  </si>
  <si>
    <t>2. The data for Greece include a large number of cases (1 032) in which there are responses to the background questionnaire but where responses to the assessment are missing. Proficiency scores have been estimated for these respondents based on their responses to the background questionnaire and the population model used to estimate plausible values for responses missing by design derived from the remaining 3 893 cases.</t>
  </si>
  <si>
    <t>1. In PIAAC, data for Belgium refer only to Flanders and data for the United Kingdom refer to England and Northern Ireland jointly.</t>
  </si>
  <si>
    <t>Belgium¹</t>
  </si>
  <si>
    <t>United Kingdom¹</t>
  </si>
  <si>
    <t>Greece²</t>
  </si>
  <si>
    <t>Shymkent (Kazakhstan)</t>
  </si>
  <si>
    <t>Melilla (Spain)</t>
  </si>
  <si>
    <t>Akmola region (Kazakhstan)</t>
  </si>
  <si>
    <t>Karagandy region (Kazakhstan)</t>
  </si>
  <si>
    <t>Bogota (Colombia)</t>
  </si>
  <si>
    <t>Balearic Islands (Spain)</t>
  </si>
  <si>
    <t>Saskatchewan (Canada)</t>
  </si>
  <si>
    <t>Almaty (Kazakhstan)</t>
  </si>
  <si>
    <t>Galicia (Spain)</t>
  </si>
  <si>
    <t>French community (Belgium)</t>
  </si>
  <si>
    <t>Northern (Viet Nam)</t>
  </si>
  <si>
    <t>Atyrau region (Kazakhstan)</t>
  </si>
  <si>
    <t>West-Kazakhstan region (Kazakhstan)</t>
  </si>
  <si>
    <t>Almaty region (Kazakhstan)</t>
  </si>
  <si>
    <t>Kostanay region (Kazakhstan)</t>
  </si>
  <si>
    <t>North-Kazakhstan region (Kazakhstan)</t>
  </si>
  <si>
    <t>Zhambyl region (Kazakhstan)</t>
  </si>
  <si>
    <t>South (Brazil)</t>
  </si>
  <si>
    <t>Flemish community (Belgium)</t>
  </si>
  <si>
    <t>Navarre (Spain)</t>
  </si>
  <si>
    <t>Prince Edward Island (Canada)</t>
  </si>
  <si>
    <t>Castile and Leon (Spain)</t>
  </si>
  <si>
    <t>Ceuta (Spain)</t>
  </si>
  <si>
    <t>Madrid (Spain)</t>
  </si>
  <si>
    <t>Turkestan region (Kazakhstan)</t>
  </si>
  <si>
    <t>Andalusia (Spain)</t>
  </si>
  <si>
    <t>Kyzyl-Orda region (Kazakhstan)</t>
  </si>
  <si>
    <t>Astana (Kazakhstan)</t>
  </si>
  <si>
    <t>Aragon (Spain)</t>
  </si>
  <si>
    <t>North (Brazil)</t>
  </si>
  <si>
    <t>Central (Viet Nam)</t>
  </si>
  <si>
    <t>Pavlodar region (Kazakhstan)</t>
  </si>
  <si>
    <t>Basque Country (Spain)</t>
  </si>
  <si>
    <t>Middle-West (Brazil)</t>
  </si>
  <si>
    <t>Aktobe region (Kazakhstan)</t>
  </si>
  <si>
    <t>Western (Mongolia)</t>
  </si>
  <si>
    <t>Catalonia (Spain)</t>
  </si>
  <si>
    <t>Canary Islands (Spain)</t>
  </si>
  <si>
    <t>Central (Mongolia)</t>
  </si>
  <si>
    <t>Southeast (Brazil)</t>
  </si>
  <si>
    <t>Comunidad Valenciana (Spain)</t>
  </si>
  <si>
    <t>German-speaking community (Belgium)</t>
  </si>
  <si>
    <t>La Rioja (Spain)</t>
  </si>
  <si>
    <t>New Brunswick (Canada)</t>
  </si>
  <si>
    <t>East-Kazakhstan region (Kazakhstan)</t>
  </si>
  <si>
    <t>Bolzano (Italy)</t>
  </si>
  <si>
    <t>Castile-La Mancha (Spain)</t>
  </si>
  <si>
    <t>Cantabria (Spain)</t>
  </si>
  <si>
    <t>Trento (Italy)</t>
  </si>
  <si>
    <t>Asturias (Spain)</t>
  </si>
  <si>
    <t>Northeast (Brazil)</t>
  </si>
  <si>
    <t>Khangai (Mongolia)</t>
  </si>
  <si>
    <t>Extremadura (Spain)</t>
  </si>
  <si>
    <t>Murcia (Spain)</t>
  </si>
  <si>
    <t>Southern (Viet Nam)</t>
  </si>
  <si>
    <t>Newfoundland and Labrador (Canada)*</t>
  </si>
  <si>
    <t>Alberta (Canada)*</t>
  </si>
  <si>
    <t>Manitoba (Canada)*</t>
  </si>
  <si>
    <t>Scotland (United Kingdom)*</t>
  </si>
  <si>
    <t>Quebec (Canada)*</t>
  </si>
  <si>
    <t>Ontario (Canada)*</t>
  </si>
  <si>
    <t>Nova Scotia (Canada)*</t>
  </si>
  <si>
    <t>British Columbia (Canada)*</t>
  </si>
  <si>
    <t>Costa Rica, Colombia, Brazil, Argentina</t>
  </si>
  <si>
    <t>Colombia, Argentina, Jamaica*</t>
  </si>
  <si>
    <t>Colombia, Brazil, Jamaica*</t>
  </si>
  <si>
    <t>Lithuania, Germany, France, Spain, Hungary, Italy, Viet Nam, Norway, United States*</t>
  </si>
  <si>
    <t>Italy, Viet Nam, Norway, Malta, United States*, Croatia, Iceland, Israel</t>
  </si>
  <si>
    <t>Italy, Viet Nam, Norway, United States*, Slovak Republic, Croatia</t>
  </si>
  <si>
    <t>Viet Nam, Norway, Malta, United States*, Slovak Republic, Iceland, Israel</t>
  </si>
  <si>
    <t>United States*, Slovak Republic, Croatia, Israel</t>
  </si>
  <si>
    <t>Canada*, Ireland*, Belgium, Denmark*, United Kingdom*, Poland, Austria, Australia*, Czech Republic</t>
  </si>
  <si>
    <t>Netherlands*, Belgium, Denmark*, United Kingdom*, Poland, Austria, Australia*, Czech Republic</t>
  </si>
  <si>
    <t>Netherlands*, Ireland*, Belgium, United Kingdom*, Poland, Austria, Australia*, Czech Republic, Finland</t>
  </si>
  <si>
    <t>New Zealand*, Germany, France, Spain, Hungary, Portugal, Italy, Viet Nam</t>
  </si>
  <si>
    <t>New Zealand*, Lithuania, Germany, Spain, Hungary, Portugal, Italy, Viet Nam, Norway, United States*</t>
  </si>
  <si>
    <t>Lithuania, Germany, France, Hungary, Portugal, Italy, Viet Nam, Norway, United States*</t>
  </si>
  <si>
    <t>Lithuania, Germany, France, Spain, Portugal, Italy, Viet Nam, Norway, United States*</t>
  </si>
  <si>
    <t>Lithuania, Germany, France, Spain, Hungary, Portugal, Viet Nam, Norway, Malta, United States*, Slovak Republic</t>
  </si>
  <si>
    <t>Lithuania, Germany, France, Spain, Hungary, Portugal, Italy, Norway, Malta, United States*, Slovak Republic, Croatia</t>
  </si>
  <si>
    <t>Germany, France, Spain, Hungary, Portugal, Italy, Viet Nam, Malta, United States*, Slovak Republic, Croatia</t>
  </si>
  <si>
    <t>France, Spain, Hungary, Portugal, Italy, Viet Nam, Norway, Malta, Slovak Republic, Croatia, Iceland, Israel</t>
  </si>
  <si>
    <t>Greece, Romania</t>
  </si>
  <si>
    <t>Greece, Romania, Kazakhstan, Bulgaria</t>
  </si>
  <si>
    <t>Netherlands*, Ireland*, Denmark*, United Kingdom*, Poland, Austria, Australia*, Czech Republic, Slovenia, Finland</t>
  </si>
  <si>
    <t>Netherlands*, Ireland*, Belgium, Denmark*, Poland, Austria, Australia*, Czech Republic, Slovenia, Finland, Latvia*</t>
  </si>
  <si>
    <t>Netherlands*, Ireland*, Belgium, Denmark*, United Kingdom*, Austria, Australia*, Czech Republic, Slovenia, Finland, Latvia*</t>
  </si>
  <si>
    <t>Austria, Australia*, Czech Republic, Slovenia, Finland, Latvia*, New Zealand*, Germany</t>
  </si>
  <si>
    <t>Netherlands*, Ireland*, Belgium, Denmark*, United Kingdom*, Poland, Australia*, Czech Republic, Slovenia, Finland, Latvia*, Sweden</t>
  </si>
  <si>
    <t>Netherlands*, Ireland*, Belgium, Denmark*, United Kingdom*, Poland, Austria, Czech Republic, Slovenia, Finland, Latvia*, Sweden</t>
  </si>
  <si>
    <t>Netherlands*, Ireland*, Belgium, Denmark*, United Kingdom*, Poland, Austria, Australia*, Slovenia, Finland, Latvia*, Sweden</t>
  </si>
  <si>
    <t>Belgium, United Kingdom*, Poland, Austria, Australia*, Czech Republic, Finland, Latvia*, Sweden</t>
  </si>
  <si>
    <t>Belgium, Denmark*, United Kingdom*, Poland, Austria, Australia*, Czech Republic, Slovenia, Latvia*, Sweden, New Zealand*</t>
  </si>
  <si>
    <t>United Kingdom*, Poland, Austria, Australia*, Czech Republic, Slovenia, Finland, Sweden, New Zealand*</t>
  </si>
  <si>
    <t>Finland, Latvia*, Sweden, Lithuania, Germany, France</t>
  </si>
  <si>
    <t>Sweden, New Zealand*, Lithuania, France, Spain, Hungary, Portugal, Italy, Viet Nam, Norway</t>
  </si>
  <si>
    <t>United States*, Slovak Republic, Croatia, Iceland, Türkiye</t>
  </si>
  <si>
    <t>Mexico, Thailand, Peru</t>
  </si>
  <si>
    <t>Thailand, Peru, Georgia, Saudi Arabia, Costa Rica, Colombia</t>
  </si>
  <si>
    <t>Uruguay, Malaysia</t>
  </si>
  <si>
    <t>Brunei Darussalam, Serbia</t>
  </si>
  <si>
    <t>Albania, Indonesia, Morocco, Uzbekistan, Jordan</t>
  </si>
  <si>
    <t>Bulgaria, Moldova</t>
  </si>
  <si>
    <t>Bulgaria, Moldova, Chile</t>
  </si>
  <si>
    <t>Bulgaria, Moldova, Qatar, Uruguay, Malaysia</t>
  </si>
  <si>
    <t>Mexico, Thailand, Peru, Saudi Arabia, North Macedonia, Costa Rica, Colombia</t>
  </si>
  <si>
    <t>Thailand, Peru, Georgia, North Macedonia, Costa Rica, Colombia</t>
  </si>
  <si>
    <t>Georgia, Saudi Arabia, North Macedonia, Colombia, Jamaica*</t>
  </si>
  <si>
    <t>Georgia, Saudi Arabia, North Macedonia, Costa Rica, Brazil, Argentina, Jamaica*</t>
  </si>
  <si>
    <t>United Arab Emirates, Romania, Kazakhstan, Mongolia</t>
  </si>
  <si>
    <t>United Arab Emirates, Greece, Kazakhstan, Mongolia</t>
  </si>
  <si>
    <t>Greece, Romania, Mongolia</t>
  </si>
  <si>
    <t>Moldova, Chile, Malaysia, Montenegro</t>
  </si>
  <si>
    <t>Moldova, Chile, Uruguay, Montenegro</t>
  </si>
  <si>
    <t>Guatemala, El Salvador, Paraguay, Cambodia</t>
  </si>
  <si>
    <t>El Salvador, Dominican Republic</t>
  </si>
  <si>
    <t>Guatemala, Dominican Republic</t>
  </si>
  <si>
    <t>Dominican Republic, Cambodia</t>
  </si>
  <si>
    <t>Dominican Republic, Paraguay</t>
  </si>
  <si>
    <t>Panama*, Philippines</t>
  </si>
  <si>
    <t>Canada*, Australia*</t>
  </si>
  <si>
    <t>Korea, Estonia, Canada*</t>
  </si>
  <si>
    <t>Norway, Italy, Viet Nam</t>
  </si>
  <si>
    <t>Germany, Austria, Belgium, Netherlands*, France, Hungary, Spain, Portugal, Croatia, Norway, Italy</t>
  </si>
  <si>
    <t>Germany, Portugal, Norway, Croatia, Latvia*, Spain, France, Israel, Hungary, Slovenia</t>
  </si>
  <si>
    <t>Germany, Austria, Belgium, Netherlands*, France, Spain, Lithuania, Portugal, Croatia</t>
  </si>
  <si>
    <t>Netherlands*, France, Hungary, Lithuania, Portugal, Croatia</t>
  </si>
  <si>
    <t>Germany, Austria, Belgium, Netherlands*, France, Hungary, Spain, Lithuania, Croatia, Norway, Italy</t>
  </si>
  <si>
    <t>Netherlands*, France, Hungary, Spain, Lithuania, Portugal, Norway, Italy</t>
  </si>
  <si>
    <t>Italy, Austria, Germany, Belgium, Portugal, Croatia, Latvia*, Spain, France, Israel, Hungary, Lithuania</t>
  </si>
  <si>
    <t>Italy, Austria, Germany, Belgium, Portugal, Norway, Latvia*, Spain, France, Israel, Hungary, Lithuania</t>
  </si>
  <si>
    <t>Italy, Austria, Germany, Belgium, Portugal, Norway, Croatia, Spain, France, Israel, Hungary, Lithuania</t>
  </si>
  <si>
    <t>Austria, Germany, Belgium, Portugal, Norway, Croatia, Latvia*, France, Israel, Hungary, Lithuania</t>
  </si>
  <si>
    <t>Italy, Austria, Germany, Belgium, Portugal, Norway, Croatia, Latvia*, Spain, Israel, Hungary, Lithuania, Slovenia</t>
  </si>
  <si>
    <t>Italy, Austria, Germany, Belgium, Portugal, Norway, Croatia, Latvia*, Spain, France, Hungary, Lithuania, Slovenia</t>
  </si>
  <si>
    <t>Austria, Germany, Belgium, Portugal, Norway, Croatia, Latvia*, Spain, France, Israel, Lithuania, Slovenia</t>
  </si>
  <si>
    <t>Switzerland, Italy, Austria, Germany, Portugal, Norway, Croatia, Latvia*, Spain, France, Israel, Hungary</t>
  </si>
  <si>
    <t>Switzerland, Italy, Austria, Germany, Belgium, Norway, Croatia, Latvia*, Spain, France, Israel, Hungary, Lithuania</t>
  </si>
  <si>
    <t>United States*, Czech Republic, Latvia*, Denmark*, Sweden, Germany, Belgium, Netherlands*, France, Hungary, Lithuania, Portugal</t>
  </si>
  <si>
    <t>United States*, Latvia*, Denmark*, Sweden, Germany, Austria, Netherlands*, France, Hungary, Lithuania, Portugal</t>
  </si>
  <si>
    <t>United States*, Latvia*, Denmark*, Sweden, Germany, Austria, Belgium, France, Hungary, Spain, Lithuania, Portugal, Croatia</t>
  </si>
  <si>
    <t>Latvia*, Denmark*, Sweden, Germany, Austria, Belgium, Netherlands*, Hungary, Spain, Lithuania, Portugal, Croatia</t>
  </si>
  <si>
    <t>Sweden, Switzerland, Italy, Germany, Belgium, Portugal, Norway, Croatia, Latvia*, Spain, France, Israel, Hungary</t>
  </si>
  <si>
    <t>Sweden, Switzerland, Italy, Austria, Belgium, Portugal, Norway, Croatia, Latvia*, Spain, France, Israel, Hungary, Lithuania</t>
  </si>
  <si>
    <t>Malta, Israel</t>
  </si>
  <si>
    <t>Viet Nam, Israel, Slovak Republic</t>
  </si>
  <si>
    <t>Viet Nam, Malta, Slovak Republic</t>
  </si>
  <si>
    <t>Slovak Republic, Malta</t>
  </si>
  <si>
    <t>Serbia, Iceland</t>
  </si>
  <si>
    <t>Slovenia, Netherlands*, Türkiye</t>
  </si>
  <si>
    <t>Lithuania, Portugal, Croatia, Italy, Türkiye, Viet Nam</t>
  </si>
  <si>
    <t>Lithuania, Portugal, Croatia, Norway, Türkiye, Viet Nam</t>
  </si>
  <si>
    <t>Norway, Italy, Türkiye, Malta, Israel</t>
  </si>
  <si>
    <t>Serbia, Iceland, Brunei Darussalam, Chile</t>
  </si>
  <si>
    <t>Chile, Malta, Serbia</t>
  </si>
  <si>
    <t>Chile, Slovak Republic, Serbia</t>
  </si>
  <si>
    <t>Iceland, Uruguay, Brunei Darussalam, Romania</t>
  </si>
  <si>
    <t>Serbia, Iceland, Brunei Darussalam, Chile, Uruguay</t>
  </si>
  <si>
    <t>Slovak Republic, Malta, Greece, Iceland</t>
  </si>
  <si>
    <t>Finland, Denmark*, Poland, Czech Republic, Switzerland, Italy, Austria, Germany</t>
  </si>
  <si>
    <t>Denmark*, Poland, Czech Republic, Sweden, Italy, Austria, Germany, Belgium, Portugal</t>
  </si>
  <si>
    <t>Denmark*, Poland, Sweden, Switzerland, Austria, Germany, Belgium, Portugal, Norway, Croatia, Latvia*, France, Israel</t>
  </si>
  <si>
    <t>Finland, New Zealand*, Ireland*, Switzerland, United States*</t>
  </si>
  <si>
    <t>New Zealand*, Ireland*, Switzerland, Slovenia, United States*, Poland, Czech Republic, Latvia*, Denmark*, Sweden, Germany</t>
  </si>
  <si>
    <t>Australia*, Ireland*, Switzerland, Slovenia, United Kingdom*, United States*, Poland</t>
  </si>
  <si>
    <t>Australia*, New Zealand*, Switzerland, Slovenia, United Kingdom*, United States*, Poland, Czech Republic</t>
  </si>
  <si>
    <t>Australia*, New Zealand*, Ireland*, Slovenia, United Kingdom*, United States*, Poland, Czech Republic</t>
  </si>
  <si>
    <t>New Zealand*, Ireland*, Switzerland, United Kingdom*, United States*, Poland, Czech Republic</t>
  </si>
  <si>
    <t>Australia*, New Zealand*, Ireland*, Switzerland, Slovenia, United Kingdom*, Poland, Czech Republic, Latvia*, Denmark*, Sweden, Germany, Austria, Belgium, Netherlands*</t>
  </si>
  <si>
    <t>New Zealand*, Ireland*, Switzerland, Slovenia, United Kingdom*, United States*, Czech Republic, Latvia*, Denmark*, Sweden, Germany</t>
  </si>
  <si>
    <t>Ireland*, Switzerland, Slovenia, United Kingdom*, United States*, Poland, Latvia*, Denmark*, Sweden, Germany, Austria</t>
  </si>
  <si>
    <t>United Kingdom*, United States*, Poland, Czech Republic, Denmark*, Sweden, Germany, Austria, Belgium, Netherlands*, France</t>
  </si>
  <si>
    <t>United Kingdom*, United States*, Poland, Czech Republic, Latvia*, Sweden, Germany, Austria, Belgium, Netherlands*, France</t>
  </si>
  <si>
    <t>United Kingdom*, United States*, Poland, Czech Republic, Latvia*, Denmark*, Germany, Austria, Belgium, Netherlands*, France</t>
  </si>
  <si>
    <t>United Kingdom*, United States*, Poland, Czech Republic, Latvia*, Denmark*, Sweden, Austria, Belgium, Netherlands*, France, Hungary, Lithuania, Portugal</t>
  </si>
  <si>
    <t>United Kingdom*, Denmark*, Poland, Czech Republic, Sweden</t>
  </si>
  <si>
    <t>United Kingdom*, Finland, Poland, Czech Republic, Sweden, Switzerland, Italy</t>
  </si>
  <si>
    <t>United Kingdom*, Finland, Denmark*, Czech Republic, Sweden, Switzerland, Italy</t>
  </si>
  <si>
    <t>United Kingdom*, Finland, Denmark*, Poland, Sweden, Switzerland</t>
  </si>
  <si>
    <t>United States*, New Zealand*, Australia*, United Kingdom*</t>
  </si>
  <si>
    <t>Malaysia, Kazakhstan</t>
  </si>
  <si>
    <t>El Salvador, Indonesia</t>
  </si>
  <si>
    <t>Uruguay, Qatar, Romania</t>
  </si>
  <si>
    <t>Panama*, Kazakhstan, Saudi Arabia</t>
  </si>
  <si>
    <t>Panama*, Malaysia, Saudi Arabia</t>
  </si>
  <si>
    <t>Peru, Argentina, Brazil, Jamaica*</t>
  </si>
  <si>
    <t>Saudi Arabia, Cyprus, Mongolia, Guatemala, Georgia, Paraguay</t>
  </si>
  <si>
    <t>El Salvador, Indonesia, North Macedonia</t>
  </si>
  <si>
    <t>Jamaica*, Colombia, Peru, Bulgaria, Argentina</t>
  </si>
  <si>
    <t>Jamaica*, Colombia, Montenegro, Bulgaria</t>
  </si>
  <si>
    <t>Romania, Bulgaria</t>
  </si>
  <si>
    <t>Bulgaria, Malaysia, Mongolia, Colombia, Costa Rica</t>
  </si>
  <si>
    <t>Qatar, Mexico, Costa Rica, Jamaica*</t>
  </si>
  <si>
    <t>Mexico, Costa Rica, Brazil, Jamaica*, Colombia, Peru, Bulgaria</t>
  </si>
  <si>
    <t>Malaysia, Kazakhstan, Cyprus, Thailand, Mongolia</t>
  </si>
  <si>
    <t>Saudi Arabia, Thailand, Mongolia</t>
  </si>
  <si>
    <t>Saudi Arabia, Cyprus, Thailand, Guatemala, Georgia, Paraguay</t>
  </si>
  <si>
    <t>Thailand, Mongolia, Georgia, Paraguay</t>
  </si>
  <si>
    <t>Thailand, Mongolia, Guatemala, Paraguay</t>
  </si>
  <si>
    <t>Thailand, Mongolia, Guatemala, Georgia</t>
  </si>
  <si>
    <t>Malaysia, Mongolia, Colombia, Costa Rica, Mexico, Thailand, Peru, Argentina, Jamaica*</t>
  </si>
  <si>
    <t>Thailand, Peru, Argentina, Montenegro, Jamaica*</t>
  </si>
  <si>
    <t>Indonesia, Albania</t>
  </si>
  <si>
    <t>Mexico, Costa Rica, Moldova, Jamaica*, Colombia, Peru, Bulgaria</t>
  </si>
  <si>
    <t>Mexico, Costa Rica, Moldova, Brazil, Jamaica*, Peru, Montenegro, Bulgaria, Argentina</t>
  </si>
  <si>
    <t>Mexico, Costa Rica, Moldova, Brazil, Jamaica*, Colombia, Montenegro, Bulgaria</t>
  </si>
  <si>
    <t>Moldova, Brazil, Jamaica*, Colombia, Peru, Montenegro, Argentina</t>
  </si>
  <si>
    <t>Romania, Kazakhstan, Moldova, Malaysia</t>
  </si>
  <si>
    <t>Panama*, Georgia, Indonesia, North Macedonia, Albania, Jordan</t>
  </si>
  <si>
    <t>Dominican Republic, Philippines</t>
  </si>
  <si>
    <t>Jordan, El Salvador, Guatemala, Paraguay, Morocco</t>
  </si>
  <si>
    <t>Philippines, Jordan, Morocco</t>
  </si>
  <si>
    <t>Dominican Republic, Philippines, Uzbekistan</t>
  </si>
  <si>
    <t>United Arab Emirates, Mexico, Costa Rica</t>
  </si>
  <si>
    <t>Qatar, United Arab Emirates, Costa Rica, Moldova, Brazil, Jamaica*, Colombia, Peru</t>
  </si>
  <si>
    <t>Qatar, United Arab Emirates, Mexico, Moldova, Brazil, Jamaica*, Colombia, Peru</t>
  </si>
  <si>
    <t>United Arab Emirates, Mexico, Costa Rica, Moldova, Brazil, Colombia, Peru, Montenegro, Bulgaria, Argentina</t>
  </si>
  <si>
    <t>Greece, Qatar, United Arab Emirates, Romania</t>
  </si>
  <si>
    <t>Uruguay, United Arab Emirates, Romania</t>
  </si>
  <si>
    <t>Uruguay, Qatar, United Arab Emirates, Kazakhstan, Bulgaria</t>
  </si>
  <si>
    <t>Northern Ireland (United Kingdom)*</t>
  </si>
  <si>
    <t>England (United Kingdom)*</t>
  </si>
  <si>
    <t>Wales (United Kingdom)*</t>
  </si>
  <si>
    <t>The mathematical modelling cycle in PISA 2022</t>
  </si>
  <si>
    <t>Mathematical processes students use to solve real-life problems and situations</t>
  </si>
  <si>
    <t>Figure I.2.9</t>
  </si>
  <si>
    <t>Figure I.2.9</t>
  </si>
  <si>
    <t>Source: OECD, PISA 2022 Database, Tables I.B1.2.1 and I.B1.2.16.</t>
  </si>
  <si>
    <t>Source: OECD, PISA 2022 Database, Table I.B1.2.17.</t>
  </si>
  <si>
    <t>Source: OECD, PISA 2022 Database, Table I.B1.2.1.</t>
  </si>
  <si>
    <t>Source: OECD, PISA 2022 Database, Table I.B1.2.2.</t>
  </si>
  <si>
    <t>Source: OECD, PISA 2022 Database, Table I.B1.2.3.</t>
  </si>
  <si>
    <t>Between countries/economies</t>
  </si>
  <si>
    <t>Within countries/economies</t>
  </si>
  <si>
    <t>Countries and economies are ranked in descending order of the between-school variation in mathematics performance, as a percentage of the total variation in performance across OECD countries.</t>
  </si>
  <si>
    <t>Within-country variation in mathematics performance attributable to differences:</t>
  </si>
  <si>
    <t>Variation in mathematics performance attributable to differences:</t>
  </si>
  <si>
    <t>Source: OECD (2021) Skills Outlook, Table 3.15b.</t>
  </si>
  <si>
    <t>Differences between age 15 and ages 23-25 that are statistically significant are shown in a darker tone (see Annex A3).</t>
  </si>
  <si>
    <t>Source: OECD (2021) Skills Outlook, Table 3.8b.</t>
  </si>
  <si>
    <t>All countries and economies</t>
  </si>
  <si>
    <t>Source: OECD, PISA 2022 Database, Tables I.B1.2.1, I.B1.2.4, I.B1.2.5, I.B1.2.6 and I.B1.2.7.</t>
  </si>
  <si>
    <t>Source: OECD, PISA 2022 Database, Tables I.B1.2.1, I.B1.2.8, I.B1.2.9, I.B1.2.10 and I.B1.2.11.</t>
  </si>
  <si>
    <t>Note: Low/high anxiety are students in the bottom/top quarter of the distribution in the ANXMAT index in their own countries/economies.</t>
  </si>
  <si>
    <t>Note: This figure is restricted to schools with the modal ISCED level for 15-year-old students.</t>
  </si>
  <si>
    <t>Notes: OECD countries are shown in bold black. Partner countries and economies are shown in bold blue. Provinces, regions, states or other subnational entities are shown in black italics (OECD countries) or blue italics (partner countries).</t>
  </si>
  <si>
    <t>Range-of-rank estimates are computed based on mean and standard-error-of-the-mean estimates for each country/economy, and take into account multiple comparisons amongst countries and economies at similar levels of performance. For an explanation of the method, see Annex A3. For subnational entities, a rank order was not estimated.</t>
  </si>
  <si>
    <t>Countries are ranked in descending level of achievement among 15-year-olds.</t>
  </si>
  <si>
    <t>Viet Nam**</t>
  </si>
  <si>
    <t>France, Israel, Hungary, Lithuania, Viet Nam**</t>
  </si>
  <si>
    <t>Viet Nam**, Türkiye</t>
  </si>
  <si>
    <t>Viet Nam**, Netherlands*</t>
  </si>
  <si>
    <r>
      <rPr>
        <i/>
        <sz val="10"/>
        <rFont val="Arial"/>
        <family val="2"/>
      </rPr>
      <t>Macao (China)</t>
    </r>
    <r>
      <rPr>
        <sz val="10"/>
        <rFont val="Arial"/>
        <family val="2"/>
      </rPr>
      <t xml:space="preserve">, </t>
    </r>
    <r>
      <rPr>
        <i/>
        <sz val="10"/>
        <rFont val="Arial"/>
        <family val="2"/>
      </rPr>
      <t>Hong Kong (China)*</t>
    </r>
  </si>
  <si>
    <r>
      <rPr>
        <i/>
        <sz val="10"/>
        <rFont val="Arial"/>
        <family val="2"/>
      </rPr>
      <t>Chinese Taipei</t>
    </r>
    <r>
      <rPr>
        <sz val="10"/>
        <rFont val="Arial"/>
        <family val="2"/>
      </rPr>
      <t>, Japan</t>
    </r>
  </si>
  <si>
    <r>
      <rPr>
        <i/>
        <sz val="10"/>
        <rFont val="Arial"/>
        <family val="2"/>
      </rPr>
      <t>Hong Kong (China)*</t>
    </r>
    <r>
      <rPr>
        <sz val="10"/>
        <rFont val="Arial"/>
        <family val="2"/>
      </rPr>
      <t>, Korea</t>
    </r>
  </si>
  <si>
    <r>
      <t xml:space="preserve">Panama*, </t>
    </r>
    <r>
      <rPr>
        <i/>
        <sz val="10"/>
        <rFont val="Arial"/>
        <family val="2"/>
      </rPr>
      <t>Kosovo</t>
    </r>
  </si>
  <si>
    <r>
      <t xml:space="preserve">Morocco, Jordan, </t>
    </r>
    <r>
      <rPr>
        <i/>
        <sz val="10"/>
        <rFont val="Arial"/>
        <family val="2"/>
      </rPr>
      <t>Kosovo</t>
    </r>
    <r>
      <rPr>
        <sz val="10"/>
        <rFont val="Arial"/>
        <family val="2"/>
      </rPr>
      <t>, Philippines</t>
    </r>
  </si>
  <si>
    <r>
      <rPr>
        <i/>
        <sz val="10"/>
        <rFont val="Arial"/>
        <family val="2"/>
      </rPr>
      <t>Palestinian Authority</t>
    </r>
    <r>
      <rPr>
        <sz val="10"/>
        <rFont val="Arial"/>
        <family val="2"/>
      </rPr>
      <t>, Indonesia, Morocco, Uzbekistan, Panama*</t>
    </r>
  </si>
  <si>
    <r>
      <t xml:space="preserve">Albania, </t>
    </r>
    <r>
      <rPr>
        <i/>
        <sz val="10"/>
        <rFont val="Arial"/>
        <family val="2"/>
      </rPr>
      <t>Palestinian Authority</t>
    </r>
    <r>
      <rPr>
        <sz val="10"/>
        <rFont val="Arial"/>
        <family val="2"/>
      </rPr>
      <t>, Indonesia, Morocco, Jordan</t>
    </r>
  </si>
  <si>
    <r>
      <t xml:space="preserve">Albania, </t>
    </r>
    <r>
      <rPr>
        <i/>
        <sz val="10"/>
        <rFont val="Arial"/>
        <family val="2"/>
      </rPr>
      <t>Palestinian Authority</t>
    </r>
    <r>
      <rPr>
        <sz val="10"/>
        <rFont val="Arial"/>
        <family val="2"/>
      </rPr>
      <t>, Indonesia, Uzbekistan, Jordan, Panama*</t>
    </r>
  </si>
  <si>
    <r>
      <t xml:space="preserve">Albania, </t>
    </r>
    <r>
      <rPr>
        <i/>
        <sz val="10"/>
        <rFont val="Arial"/>
        <family val="2"/>
      </rPr>
      <t>Palestinian Authority</t>
    </r>
    <r>
      <rPr>
        <sz val="10"/>
        <rFont val="Arial"/>
        <family val="2"/>
      </rPr>
      <t>, Morocco, Uzbekistan, Jordan</t>
    </r>
  </si>
  <si>
    <r>
      <rPr>
        <i/>
        <sz val="10"/>
        <rFont val="Arial"/>
        <family val="2"/>
      </rPr>
      <t>Palestinian Authority</t>
    </r>
    <r>
      <rPr>
        <sz val="10"/>
        <rFont val="Arial"/>
        <family val="2"/>
      </rPr>
      <t>, Indonesia, Morocco, Uzbekistan</t>
    </r>
  </si>
  <si>
    <r>
      <rPr>
        <i/>
        <sz val="10"/>
        <rFont val="Arial"/>
        <family val="2"/>
      </rPr>
      <t>Baku (Azerbaijan)</t>
    </r>
    <r>
      <rPr>
        <sz val="10"/>
        <rFont val="Arial"/>
        <family val="2"/>
      </rPr>
      <t>, Mexico, Thailand, Georgia, Saudi Arabia, North Macedonia</t>
    </r>
  </si>
  <si>
    <r>
      <rPr>
        <i/>
        <sz val="10"/>
        <rFont val="Arial"/>
        <family val="2"/>
      </rPr>
      <t>Baku (Azerbaijan)</t>
    </r>
    <r>
      <rPr>
        <sz val="10"/>
        <rFont val="Arial"/>
        <family val="2"/>
      </rPr>
      <t>, Mexico, Peru, Georgia, Saudi Arabia, North Macedonia</t>
    </r>
  </si>
  <si>
    <r>
      <rPr>
        <i/>
        <sz val="10"/>
        <rFont val="Arial"/>
        <family val="2"/>
      </rPr>
      <t>Baku (Azerbaijan)</t>
    </r>
    <r>
      <rPr>
        <sz val="10"/>
        <rFont val="Arial"/>
        <family val="2"/>
      </rPr>
      <t>, Thailand, Peru, Georgia</t>
    </r>
  </si>
  <si>
    <r>
      <t xml:space="preserve">Mongolia, </t>
    </r>
    <r>
      <rPr>
        <i/>
        <sz val="10"/>
        <rFont val="Arial"/>
        <family val="2"/>
      </rPr>
      <t>Cyprus</t>
    </r>
    <r>
      <rPr>
        <sz val="10"/>
        <rFont val="Arial"/>
        <family val="2"/>
      </rPr>
      <t>, Moldova, Qatar, Chile</t>
    </r>
  </si>
  <si>
    <r>
      <rPr>
        <i/>
        <sz val="10"/>
        <rFont val="Arial"/>
        <family val="2"/>
      </rPr>
      <t>Cyprus</t>
    </r>
    <r>
      <rPr>
        <sz val="10"/>
        <rFont val="Arial"/>
        <family val="2"/>
      </rPr>
      <t>, Bulgaria, Qatar, Chile, Uruguay, Malaysia</t>
    </r>
  </si>
  <si>
    <r>
      <rPr>
        <i/>
        <sz val="10"/>
        <rFont val="Arial"/>
        <family val="2"/>
      </rPr>
      <t>Ukrainian regions (18 of 27)</t>
    </r>
    <r>
      <rPr>
        <sz val="10"/>
        <rFont val="Arial"/>
        <family val="2"/>
      </rPr>
      <t>, Serbia</t>
    </r>
  </si>
  <si>
    <r>
      <t xml:space="preserve">Brunei Darussalam, </t>
    </r>
    <r>
      <rPr>
        <i/>
        <sz val="10"/>
        <rFont val="Arial"/>
        <family val="2"/>
      </rPr>
      <t>Ukrainian regions (18 of 27)</t>
    </r>
  </si>
  <si>
    <r>
      <t xml:space="preserve">Philippines, </t>
    </r>
    <r>
      <rPr>
        <i/>
        <sz val="10"/>
        <rFont val="Arial"/>
        <family val="2"/>
      </rPr>
      <t>Kosovo</t>
    </r>
    <r>
      <rPr>
        <sz val="10"/>
        <rFont val="Arial"/>
        <family val="2"/>
      </rPr>
      <t>, Jordan, Uzbekistan</t>
    </r>
  </si>
  <si>
    <r>
      <t xml:space="preserve">Philippines, </t>
    </r>
    <r>
      <rPr>
        <i/>
        <sz val="10"/>
        <rFont val="Arial"/>
        <family val="2"/>
      </rPr>
      <t>Kosovo</t>
    </r>
    <r>
      <rPr>
        <sz val="10"/>
        <rFont val="Arial"/>
        <family val="2"/>
      </rPr>
      <t>, Morocco</t>
    </r>
  </si>
  <si>
    <r>
      <t xml:space="preserve">Dominican Republic, </t>
    </r>
    <r>
      <rPr>
        <i/>
        <sz val="10"/>
        <rFont val="Arial"/>
        <family val="2"/>
      </rPr>
      <t>Palestinian Authority</t>
    </r>
    <r>
      <rPr>
        <sz val="10"/>
        <rFont val="Arial"/>
        <family val="2"/>
      </rPr>
      <t xml:space="preserve">, </t>
    </r>
    <r>
      <rPr>
        <i/>
        <sz val="10"/>
        <rFont val="Arial"/>
        <family val="2"/>
      </rPr>
      <t>Kosovo</t>
    </r>
    <r>
      <rPr>
        <sz val="10"/>
        <rFont val="Arial"/>
        <family val="2"/>
      </rPr>
      <t>, Jordan, Morocco</t>
    </r>
  </si>
  <si>
    <r>
      <t xml:space="preserve">Indonesia, </t>
    </r>
    <r>
      <rPr>
        <i/>
        <sz val="10"/>
        <rFont val="Arial"/>
        <family val="2"/>
      </rPr>
      <t>Palestinian Authority</t>
    </r>
    <r>
      <rPr>
        <sz val="10"/>
        <rFont val="Arial"/>
        <family val="2"/>
      </rPr>
      <t>, Philippines</t>
    </r>
  </si>
  <si>
    <r>
      <rPr>
        <i/>
        <sz val="10"/>
        <rFont val="Arial"/>
        <family val="2"/>
      </rPr>
      <t>Baku (Azerbaijan)</t>
    </r>
    <r>
      <rPr>
        <sz val="10"/>
        <rFont val="Arial"/>
        <family val="2"/>
      </rPr>
      <t>, El Salvador, North Macedonia, Albania, Dominican Republic</t>
    </r>
  </si>
  <si>
    <r>
      <rPr>
        <i/>
        <sz val="10"/>
        <rFont val="Arial"/>
        <family val="2"/>
      </rPr>
      <t>Baku (Azerbaijan)</t>
    </r>
    <r>
      <rPr>
        <sz val="10"/>
        <rFont val="Arial"/>
        <family val="2"/>
      </rPr>
      <t>, Indonesia, Albania</t>
    </r>
  </si>
  <si>
    <r>
      <t xml:space="preserve">Serbia, Greece, Uruguay, Romania, </t>
    </r>
    <r>
      <rPr>
        <i/>
        <sz val="10"/>
        <rFont val="Arial"/>
        <family val="2"/>
      </rPr>
      <t>Ukrainian regions (18 of 27)</t>
    </r>
  </si>
  <si>
    <r>
      <t xml:space="preserve">Iceland, Brunei Darussalam, Romania, </t>
    </r>
    <r>
      <rPr>
        <i/>
        <sz val="10"/>
        <rFont val="Arial"/>
        <family val="2"/>
      </rPr>
      <t>Ukrainian regions (18 of 27)</t>
    </r>
  </si>
  <si>
    <r>
      <t xml:space="preserve">Uruguay, Romania, </t>
    </r>
    <r>
      <rPr>
        <i/>
        <sz val="10"/>
        <rFont val="Arial"/>
        <family val="2"/>
      </rPr>
      <t>Ukrainian regions (18 of 27)</t>
    </r>
  </si>
  <si>
    <r>
      <t xml:space="preserve">Iceland, Uruguay, Brunei Darussalam, </t>
    </r>
    <r>
      <rPr>
        <i/>
        <sz val="10"/>
        <rFont val="Arial"/>
        <family val="2"/>
      </rPr>
      <t>Ukrainian regions (18 of 27)</t>
    </r>
  </si>
  <si>
    <r>
      <t xml:space="preserve">Japan, Korea, </t>
    </r>
    <r>
      <rPr>
        <i/>
        <sz val="10"/>
        <rFont val="Arial"/>
        <family val="2"/>
      </rPr>
      <t>Chinese Taipei</t>
    </r>
    <r>
      <rPr>
        <sz val="10"/>
        <rFont val="Arial"/>
        <family val="2"/>
      </rPr>
      <t>, Estonia</t>
    </r>
  </si>
  <si>
    <r>
      <t xml:space="preserve">Ireland*, Korea, </t>
    </r>
    <r>
      <rPr>
        <i/>
        <sz val="10"/>
        <rFont val="Arial"/>
        <family val="2"/>
      </rPr>
      <t>Chinese Taipei</t>
    </r>
    <r>
      <rPr>
        <sz val="10"/>
        <rFont val="Arial"/>
        <family val="2"/>
      </rPr>
      <t xml:space="preserve">, Estonia, </t>
    </r>
    <r>
      <rPr>
        <i/>
        <sz val="10"/>
        <rFont val="Arial"/>
        <family val="2"/>
      </rPr>
      <t>Macao (China)</t>
    </r>
  </si>
  <si>
    <r>
      <t xml:space="preserve">Ireland*, Japan, </t>
    </r>
    <r>
      <rPr>
        <i/>
        <sz val="10"/>
        <rFont val="Arial"/>
        <family val="2"/>
      </rPr>
      <t>Chinese Taipei</t>
    </r>
    <r>
      <rPr>
        <sz val="10"/>
        <rFont val="Arial"/>
        <family val="2"/>
      </rPr>
      <t xml:space="preserve">, Estonia, </t>
    </r>
    <r>
      <rPr>
        <i/>
        <sz val="10"/>
        <rFont val="Arial"/>
        <family val="2"/>
      </rPr>
      <t>Macao (China)</t>
    </r>
  </si>
  <si>
    <r>
      <t xml:space="preserve">Ireland*, Japan, Korea, Estonia, </t>
    </r>
    <r>
      <rPr>
        <i/>
        <sz val="10"/>
        <rFont val="Arial"/>
        <family val="2"/>
      </rPr>
      <t>Macao (China)</t>
    </r>
  </si>
  <si>
    <r>
      <t xml:space="preserve">Ireland*, Japan, Korea, </t>
    </r>
    <r>
      <rPr>
        <i/>
        <sz val="10"/>
        <rFont val="Arial"/>
        <family val="2"/>
      </rPr>
      <t>Chinese Taipei</t>
    </r>
    <r>
      <rPr>
        <sz val="10"/>
        <rFont val="Arial"/>
        <family val="2"/>
      </rPr>
      <t xml:space="preserve">, </t>
    </r>
    <r>
      <rPr>
        <i/>
        <sz val="10"/>
        <rFont val="Arial"/>
        <family val="2"/>
      </rPr>
      <t>Macao (China)</t>
    </r>
    <r>
      <rPr>
        <sz val="10"/>
        <rFont val="Arial"/>
        <family val="2"/>
      </rPr>
      <t>, Canada*, United States*</t>
    </r>
  </si>
  <si>
    <r>
      <t xml:space="preserve">Japan, Korea, </t>
    </r>
    <r>
      <rPr>
        <i/>
        <sz val="10"/>
        <rFont val="Arial"/>
        <family val="2"/>
      </rPr>
      <t>Chinese Taipei</t>
    </r>
    <r>
      <rPr>
        <sz val="10"/>
        <rFont val="Arial"/>
        <family val="2"/>
      </rPr>
      <t>, Estonia, Canada*, United States*</t>
    </r>
  </si>
  <si>
    <r>
      <t xml:space="preserve">Estonia, </t>
    </r>
    <r>
      <rPr>
        <i/>
        <sz val="10"/>
        <rFont val="Arial"/>
        <family val="2"/>
      </rPr>
      <t>Macao (China)</t>
    </r>
    <r>
      <rPr>
        <sz val="10"/>
        <rFont val="Arial"/>
        <family val="2"/>
      </rPr>
      <t>, United States*</t>
    </r>
  </si>
  <si>
    <r>
      <t xml:space="preserve">Estonia, </t>
    </r>
    <r>
      <rPr>
        <i/>
        <sz val="10"/>
        <rFont val="Arial"/>
        <family val="2"/>
      </rPr>
      <t>Macao (China)</t>
    </r>
    <r>
      <rPr>
        <sz val="10"/>
        <rFont val="Arial"/>
        <family val="2"/>
      </rPr>
      <t xml:space="preserve">, Canada*, New Zealand*, </t>
    </r>
    <r>
      <rPr>
        <i/>
        <sz val="10"/>
        <rFont val="Arial"/>
        <family val="2"/>
      </rPr>
      <t>Hong Kong (China)*</t>
    </r>
    <r>
      <rPr>
        <sz val="10"/>
        <rFont val="Arial"/>
        <family val="2"/>
      </rPr>
      <t>, Australia*, United Kingdom*</t>
    </r>
  </si>
  <si>
    <r>
      <t xml:space="preserve">United States*, </t>
    </r>
    <r>
      <rPr>
        <i/>
        <sz val="10"/>
        <rFont val="Arial"/>
        <family val="2"/>
      </rPr>
      <t>Hong Kong (China)*</t>
    </r>
    <r>
      <rPr>
        <sz val="10"/>
        <rFont val="Arial"/>
        <family val="2"/>
      </rPr>
      <t>, Australia*</t>
    </r>
  </si>
  <si>
    <r>
      <t xml:space="preserve">United States*, New Zealand*, </t>
    </r>
    <r>
      <rPr>
        <i/>
        <sz val="10"/>
        <rFont val="Arial"/>
        <family val="2"/>
      </rPr>
      <t>Hong Kong (China)*</t>
    </r>
    <r>
      <rPr>
        <sz val="10"/>
        <rFont val="Arial"/>
        <family val="2"/>
      </rPr>
      <t>, United Kingdom*</t>
    </r>
  </si>
  <si>
    <r>
      <t xml:space="preserve">United States*, </t>
    </r>
    <r>
      <rPr>
        <i/>
        <sz val="10"/>
        <rFont val="Arial"/>
        <family val="2"/>
      </rPr>
      <t>Hong Kong (China)*</t>
    </r>
    <r>
      <rPr>
        <sz val="10"/>
        <rFont val="Arial"/>
        <family val="2"/>
      </rPr>
      <t>, Australia*, Finland, Denmark*, Poland, Czech Republic</t>
    </r>
  </si>
  <si>
    <r>
      <t xml:space="preserve">Dominican Republic, </t>
    </r>
    <r>
      <rPr>
        <i/>
        <sz val="10"/>
        <rFont val="Arial"/>
        <family val="2"/>
      </rPr>
      <t>Kosovo</t>
    </r>
    <r>
      <rPr>
        <sz val="10"/>
        <rFont val="Arial"/>
        <family val="2"/>
      </rPr>
      <t>, Philippines</t>
    </r>
  </si>
  <si>
    <r>
      <t xml:space="preserve">Dominican Republic, </t>
    </r>
    <r>
      <rPr>
        <i/>
        <sz val="10"/>
        <rFont val="Arial"/>
        <family val="2"/>
      </rPr>
      <t>Kosovo</t>
    </r>
    <r>
      <rPr>
        <sz val="10"/>
        <rFont val="Arial"/>
        <family val="2"/>
      </rPr>
      <t>, Uzbekistan</t>
    </r>
  </si>
  <si>
    <r>
      <t xml:space="preserve">Morocco, </t>
    </r>
    <r>
      <rPr>
        <i/>
        <sz val="10"/>
        <rFont val="Arial"/>
        <family val="2"/>
      </rPr>
      <t>Kosovo</t>
    </r>
    <r>
      <rPr>
        <sz val="10"/>
        <rFont val="Arial"/>
        <family val="2"/>
      </rPr>
      <t>, Philippines, Uzbekistan</t>
    </r>
  </si>
  <si>
    <r>
      <t xml:space="preserve">El Salvador, Guatemala, </t>
    </r>
    <r>
      <rPr>
        <i/>
        <sz val="10"/>
        <rFont val="Arial"/>
        <family val="2"/>
      </rPr>
      <t>Palestinian Authority</t>
    </r>
    <r>
      <rPr>
        <sz val="10"/>
        <rFont val="Arial"/>
        <family val="2"/>
      </rPr>
      <t>, Paraguay, Dominican Republic</t>
    </r>
  </si>
  <si>
    <r>
      <t xml:space="preserve">El Salvador, Guatemala, </t>
    </r>
    <r>
      <rPr>
        <i/>
        <sz val="10"/>
        <rFont val="Arial"/>
        <family val="2"/>
      </rPr>
      <t>Palestinian Authority</t>
    </r>
    <r>
      <rPr>
        <sz val="10"/>
        <rFont val="Arial"/>
        <family val="2"/>
      </rPr>
      <t>, Morocco</t>
    </r>
  </si>
  <si>
    <r>
      <t xml:space="preserve">Albania, Jordan, El Salvador, </t>
    </r>
    <r>
      <rPr>
        <i/>
        <sz val="10"/>
        <rFont val="Arial"/>
        <family val="2"/>
      </rPr>
      <t>Palestinian Authority</t>
    </r>
    <r>
      <rPr>
        <sz val="10"/>
        <rFont val="Arial"/>
        <family val="2"/>
      </rPr>
      <t>, Paraguay, Morocco</t>
    </r>
  </si>
  <si>
    <r>
      <t xml:space="preserve">Albania, Jordan, Guatemala, </t>
    </r>
    <r>
      <rPr>
        <i/>
        <sz val="10"/>
        <rFont val="Arial"/>
        <family val="2"/>
      </rPr>
      <t>Palestinian Authority</t>
    </r>
    <r>
      <rPr>
        <sz val="10"/>
        <rFont val="Arial"/>
        <family val="2"/>
      </rPr>
      <t>, Paraguay, Morocco</t>
    </r>
  </si>
  <si>
    <r>
      <rPr>
        <i/>
        <sz val="10"/>
        <rFont val="Arial"/>
        <family val="2"/>
      </rPr>
      <t>Baku (Azerbaijan)</t>
    </r>
    <r>
      <rPr>
        <sz val="10"/>
        <rFont val="Arial"/>
        <family val="2"/>
      </rPr>
      <t xml:space="preserve">, Albania, El Salvador, Guatemala, </t>
    </r>
    <r>
      <rPr>
        <i/>
        <sz val="10"/>
        <rFont val="Arial"/>
        <family val="2"/>
      </rPr>
      <t>Palestinian Authority</t>
    </r>
  </si>
  <si>
    <r>
      <rPr>
        <i/>
        <sz val="10"/>
        <rFont val="Arial"/>
        <family val="2"/>
      </rPr>
      <t>Baku (Azerbaijan)</t>
    </r>
    <r>
      <rPr>
        <sz val="10"/>
        <rFont val="Arial"/>
        <family val="2"/>
      </rPr>
      <t>, North Macedonia, Jordan, El Salvador, Guatemala</t>
    </r>
  </si>
  <si>
    <r>
      <t xml:space="preserve">Georgia, Indonesia, </t>
    </r>
    <r>
      <rPr>
        <i/>
        <sz val="10"/>
        <rFont val="Arial"/>
        <family val="2"/>
      </rPr>
      <t>Baku (Azerbaijan)</t>
    </r>
    <r>
      <rPr>
        <sz val="10"/>
        <rFont val="Arial"/>
        <family val="2"/>
      </rPr>
      <t>, Albania</t>
    </r>
  </si>
  <si>
    <r>
      <t xml:space="preserve">Panama*, Georgia, </t>
    </r>
    <r>
      <rPr>
        <i/>
        <sz val="10"/>
        <rFont val="Arial"/>
        <family val="2"/>
      </rPr>
      <t>Baku (Azerbaijan)</t>
    </r>
    <r>
      <rPr>
        <sz val="10"/>
        <rFont val="Arial"/>
        <family val="2"/>
      </rPr>
      <t>, North Macedonia</t>
    </r>
  </si>
  <si>
    <r>
      <t xml:space="preserve">Panama*, Indonesia, </t>
    </r>
    <r>
      <rPr>
        <i/>
        <sz val="10"/>
        <rFont val="Arial"/>
        <family val="2"/>
      </rPr>
      <t>Baku (Azerbaijan)</t>
    </r>
    <r>
      <rPr>
        <sz val="10"/>
        <rFont val="Arial"/>
        <family val="2"/>
      </rPr>
      <t>, North Macedonia</t>
    </r>
  </si>
  <si>
    <r>
      <t xml:space="preserve">Saudi Arabia, Georgia, Indonesia, </t>
    </r>
    <r>
      <rPr>
        <i/>
        <sz val="10"/>
        <rFont val="Arial"/>
        <family val="2"/>
      </rPr>
      <t>Baku (Azerbaijan)</t>
    </r>
  </si>
  <si>
    <r>
      <t xml:space="preserve">Bulgaria, Moldova, Mongolia, Colombia, Costa Rica, </t>
    </r>
    <r>
      <rPr>
        <i/>
        <sz val="10"/>
        <rFont val="Arial"/>
        <family val="2"/>
      </rPr>
      <t>Cyprus</t>
    </r>
    <r>
      <rPr>
        <sz val="10"/>
        <rFont val="Arial"/>
        <family val="2"/>
      </rPr>
      <t>, Mexico, Thailand</t>
    </r>
  </si>
  <si>
    <r>
      <t xml:space="preserve">Moldova, Malaysia, Colombia, Costa Rica, </t>
    </r>
    <r>
      <rPr>
        <i/>
        <sz val="10"/>
        <rFont val="Arial"/>
        <family val="2"/>
      </rPr>
      <t>Cyprus</t>
    </r>
    <r>
      <rPr>
        <sz val="10"/>
        <rFont val="Arial"/>
        <family val="2"/>
      </rPr>
      <t>, Mexico, Thailand, Peru, Argentina</t>
    </r>
  </si>
  <si>
    <r>
      <t xml:space="preserve">Moldova, Malaysia, Mongolia, Costa Rica, </t>
    </r>
    <r>
      <rPr>
        <i/>
        <sz val="10"/>
        <rFont val="Arial"/>
        <family val="2"/>
      </rPr>
      <t>Cyprus</t>
    </r>
    <r>
      <rPr>
        <sz val="10"/>
        <rFont val="Arial"/>
        <family val="2"/>
      </rPr>
      <t>, Mexico, Thailand, Peru, Argentina, Jamaica*</t>
    </r>
  </si>
  <si>
    <r>
      <t xml:space="preserve">Moldova, Malaysia, Mongolia, Colombia, </t>
    </r>
    <r>
      <rPr>
        <i/>
        <sz val="10"/>
        <rFont val="Arial"/>
        <family val="2"/>
      </rPr>
      <t>Cyprus</t>
    </r>
    <r>
      <rPr>
        <sz val="10"/>
        <rFont val="Arial"/>
        <family val="2"/>
      </rPr>
      <t>, Mexico, Thailand, Peru, Argentina, Jamaica*</t>
    </r>
  </si>
  <si>
    <r>
      <t xml:space="preserve">Malaysia, Mongolia, Colombia, Costa Rica, </t>
    </r>
    <r>
      <rPr>
        <i/>
        <sz val="10"/>
        <rFont val="Arial"/>
        <family val="2"/>
      </rPr>
      <t>Cyprus</t>
    </r>
    <r>
      <rPr>
        <sz val="10"/>
        <rFont val="Arial"/>
        <family val="2"/>
      </rPr>
      <t>, Thailand, Peru, Argentina, Jamaica*</t>
    </r>
  </si>
  <si>
    <r>
      <t xml:space="preserve">Malaysia, Mongolia, Colombia, Costa Rica, </t>
    </r>
    <r>
      <rPr>
        <i/>
        <sz val="10"/>
        <rFont val="Arial"/>
        <family val="2"/>
      </rPr>
      <t>Cyprus</t>
    </r>
    <r>
      <rPr>
        <sz val="10"/>
        <rFont val="Arial"/>
        <family val="2"/>
      </rPr>
      <t>, Mexico, Peru, Argentina, Brazil, Jamaica*</t>
    </r>
  </si>
  <si>
    <r>
      <t xml:space="preserve">Mongolia, Colombia, Costa Rica, </t>
    </r>
    <r>
      <rPr>
        <i/>
        <sz val="10"/>
        <rFont val="Arial"/>
        <family val="2"/>
      </rPr>
      <t>Cyprus</t>
    </r>
    <r>
      <rPr>
        <sz val="10"/>
        <rFont val="Arial"/>
        <family val="2"/>
      </rPr>
      <t>, Mexico, Thailand, Argentina, Montenegro, Brazil, Jamaica*</t>
    </r>
  </si>
  <si>
    <r>
      <t xml:space="preserve">Mongolia, Colombia, Costa Rica, </t>
    </r>
    <r>
      <rPr>
        <i/>
        <sz val="10"/>
        <rFont val="Arial"/>
        <family val="2"/>
      </rPr>
      <t>Cyprus</t>
    </r>
    <r>
      <rPr>
        <sz val="10"/>
        <rFont val="Arial"/>
        <family val="2"/>
      </rPr>
      <t>, Mexico, Thailand, Peru, Montenegro, Brazil, Jamaica*</t>
    </r>
  </si>
  <si>
    <r>
      <t xml:space="preserve">Colombia, Costa Rica, </t>
    </r>
    <r>
      <rPr>
        <i/>
        <sz val="10"/>
        <rFont val="Arial"/>
        <family val="2"/>
      </rPr>
      <t>Cyprus</t>
    </r>
    <r>
      <rPr>
        <sz val="10"/>
        <rFont val="Arial"/>
        <family val="2"/>
      </rPr>
      <t>, Mexico, Thailand, Peru, Argentina, Montenegro, Brazil</t>
    </r>
  </si>
  <si>
    <r>
      <rPr>
        <i/>
        <sz val="10"/>
        <rFont val="Arial"/>
        <family val="2"/>
      </rPr>
      <t>Ukrainian regions (18 of 27)</t>
    </r>
    <r>
      <rPr>
        <sz val="10"/>
        <rFont val="Arial"/>
        <family val="2"/>
      </rPr>
      <t>, Iceland, Brunei Darussalam, Chile, Greece</t>
    </r>
  </si>
  <si>
    <r>
      <rPr>
        <i/>
        <sz val="10"/>
        <rFont val="Arial"/>
        <family val="2"/>
      </rPr>
      <t>Ukrainian regions (18 of 27)</t>
    </r>
    <r>
      <rPr>
        <sz val="10"/>
        <rFont val="Arial"/>
        <family val="2"/>
      </rPr>
      <t>, Serbia, Brunei Darussalam, Chile, Greece</t>
    </r>
  </si>
  <si>
    <r>
      <rPr>
        <i/>
        <sz val="10"/>
        <rFont val="Arial"/>
        <family val="2"/>
      </rPr>
      <t>Ukrainian regions (18 of 27)</t>
    </r>
    <r>
      <rPr>
        <sz val="10"/>
        <rFont val="Arial"/>
        <family val="2"/>
      </rPr>
      <t>, Serbia, Iceland, Chile, Greece</t>
    </r>
  </si>
  <si>
    <r>
      <rPr>
        <i/>
        <sz val="10"/>
        <rFont val="Arial"/>
        <family val="2"/>
      </rPr>
      <t>Ukrainian regions (18 of 27)</t>
    </r>
    <r>
      <rPr>
        <sz val="10"/>
        <rFont val="Arial"/>
        <family val="2"/>
      </rPr>
      <t>, Serbia, Iceland, Brunei Darussalam, Greece</t>
    </r>
  </si>
  <si>
    <r>
      <t xml:space="preserve">Japan, </t>
    </r>
    <r>
      <rPr>
        <i/>
        <sz val="10"/>
        <rFont val="Arial"/>
        <family val="2"/>
      </rPr>
      <t>Chinese Taipei</t>
    </r>
  </si>
  <si>
    <r>
      <rPr>
        <i/>
        <sz val="10"/>
        <rFont val="Arial"/>
        <family val="2"/>
      </rPr>
      <t>Macao (China)</t>
    </r>
    <r>
      <rPr>
        <sz val="10"/>
        <rFont val="Arial"/>
        <family val="2"/>
      </rPr>
      <t>, Korea</t>
    </r>
  </si>
  <si>
    <r>
      <rPr>
        <i/>
        <sz val="10"/>
        <rFont val="Arial"/>
        <family val="2"/>
      </rPr>
      <t>Chinese Taipei</t>
    </r>
    <r>
      <rPr>
        <sz val="10"/>
        <rFont val="Arial"/>
        <family val="2"/>
      </rPr>
      <t xml:space="preserve">, Estonia, </t>
    </r>
    <r>
      <rPr>
        <i/>
        <sz val="10"/>
        <rFont val="Arial"/>
        <family val="2"/>
      </rPr>
      <t>Hong Kong (China)*</t>
    </r>
  </si>
  <si>
    <r>
      <t xml:space="preserve">Korea, </t>
    </r>
    <r>
      <rPr>
        <i/>
        <sz val="10"/>
        <rFont val="Arial"/>
        <family val="2"/>
      </rPr>
      <t>Hong Kong (China)*</t>
    </r>
  </si>
  <si>
    <r>
      <rPr>
        <i/>
        <sz val="10"/>
        <rFont val="Arial"/>
        <family val="2"/>
      </rPr>
      <t>Hong Kong (China)*</t>
    </r>
    <r>
      <rPr>
        <sz val="10"/>
        <rFont val="Arial"/>
        <family val="2"/>
      </rPr>
      <t>, Finland</t>
    </r>
  </si>
  <si>
    <t>** Caution is required when comparing estimates based on PISA 2022 with other countries/economies as a strong linkage to the international PISA reading scale could not be established (see Reader's Guide and Annex A4).</t>
  </si>
  <si>
    <t>Central (Viet Nam)**</t>
  </si>
  <si>
    <t>Southern (Viet Nam)**</t>
  </si>
  <si>
    <t>Northern (Viet Nam)**</t>
  </si>
  <si>
    <t>Source: OECD, PISA 2022 Database, Tables I.B1.2.2 and I.B2.2.</t>
  </si>
  <si>
    <t>Source: OECD, PISA 2022 Database, Tables I.B1.2.3 and I.B2.3.</t>
  </si>
  <si>
    <t>Source: PISA 2022 Assessment and Analytical Framework (OECD, 2023).</t>
  </si>
  <si>
    <t>Source: OECD, PISA 2022 Database, Tables I.B1.2.1 and I.B2.1.</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</si>
</sst>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3">
    <x:numFmt numFmtId="164" formatCode="&quot;&quot;"/>
    <x:numFmt numFmtId="165" formatCode="0.0"/>
    <x:numFmt numFmtId="166" formatCode="_M@"/>
  </x:numFmts>
  <x:fonts count="38">
    <x:font>
      <x:sz val="11"/>
      <x:name val="Calibri"/>
    </x:font>
    <x:font>
      <x:sz val="10"/>
      <x:color theme="1"/>
      <x:name val="Arial"/>
      <x:family val="2"/>
    </x:font>
    <x:font>
      <x:sz val="10"/>
      <x:color theme="1"/>
      <x:name val="Arial"/>
      <x:family val="2"/>
    </x:font>
    <x:font>
      <x:sz val="10"/>
      <x:color theme="1"/>
      <x:name val="Arial"/>
      <x:family val="2"/>
    </x:font>
    <x:font>
      <x:sz val="10"/>
      <x:color theme="1"/>
      <x:name val="Arial"/>
      <x:family val="2"/>
    </x:font>
    <x:font>
      <x:sz val="10"/>
      <x:color theme="1"/>
      <x:name val="Arial"/>
      <x:family val="2"/>
    </x:font>
    <x:font>
      <x:sz val="10"/>
      <x:color theme="1"/>
      <x:name val="Arial"/>
      <x:family val="2"/>
    </x:font>
    <x:font>
      <x:sz val="10"/>
      <x:color theme="1"/>
      <x:name val="Arial"/>
      <x:family val="2"/>
    </x:font>
    <x:font>
      <x:sz val="10"/>
      <x:color theme="1"/>
      <x:name val="Arial"/>
      <x:family val="2"/>
    </x:font>
    <x:font>
      <x:sz val="10"/>
      <x:color theme="1"/>
      <x:name val="Arial"/>
      <x:family val="2"/>
    </x:font>
    <x:font>
      <x:sz val="10"/>
      <x:color theme="1"/>
      <x:name val="Arial"/>
      <x:family val="2"/>
    </x:font>
    <x:font>
      <x:b/>
      <x:sz val="10"/>
      <x:color theme="1"/>
      <x:name val="Arial"/>
      <x:family val="2"/>
    </x:font>
    <x:font>
      <x:sz val="11"/>
      <x:color theme="1"/>
      <x:name val="Calibri"/>
      <x:family val="2"/>
      <x:scheme val="minor"/>
    </x:font>
    <x:font>
      <x:i/>
      <x:sz val="10"/>
      <x:color theme="1"/>
      <x:name val="Arial"/>
      <x:family val="2"/>
    </x:font>
    <x:font>
      <x:u/>
      <x:sz val="11"/>
      <x:color theme="10"/>
      <x:name val="Calibri"/>
      <x:family val="2"/>
    </x:font>
    <x:font>
      <x:sz val="10"/>
      <x:name val="Arial"/>
      <x:family val="2"/>
    </x:font>
    <x:font>
      <x:sz val="8"/>
      <x:color indexed="9"/>
      <x:name val="Myriad Pro Semibold"/>
    </x:font>
    <x:font>
      <x:vertAlign val="superscript"/>
      <x:sz val="9"/>
      <x:name val="Myriad Pro"/>
      <x:family val="2"/>
    </x:font>
    <x:font>
      <x:sz val="8"/>
      <x:color indexed="8"/>
      <x:name val="Myriad Pro Cond"/>
      <x:family val="2"/>
    </x:font>
    <x:font>
      <x:sz val="7"/>
      <x:color indexed="8"/>
      <x:name val="ISC Frutiger PIRLS"/>
    </x:font>
    <x:font>
      <x:sz val="7.5"/>
      <x:name val="Myriad Pro Semibold"/>
    </x:font>
    <x:font>
      <x:b/>
      <x:sz val="10"/>
      <x:color indexed="8"/>
      <x:name val="Arial"/>
      <x:family val="2"/>
    </x:font>
    <x:font>
      <x:b/>
      <x:i/>
      <x:sz val="10"/>
      <x:color theme="1"/>
      <x:name val="Arial"/>
      <x:family val="2"/>
    </x:font>
    <x:font>
      <x:b/>
      <x:sz val="10"/>
      <x:color rgb="FF010000"/>
      <x:name val="Arial"/>
      <x:family val="2"/>
    </x:font>
    <x:font>
      <x:b/>
      <x:sz val="10"/>
      <x:name val="Arial"/>
      <x:family val="2"/>
    </x:font>
    <x:font>
      <x:sz val="10"/>
      <x:color theme="0"/>
      <x:name val="Arial"/>
      <x:family val="2"/>
    </x:font>
    <x:font>
      <x:u/>
      <x:sz val="10"/>
      <x:color theme="10"/>
      <x:name val="Arial"/>
      <x:family val="2"/>
    </x:font>
    <x:font>
      <x:sz val="11"/>
      <x:name val="Calibri"/>
      <x:family val="2"/>
    </x:font>
    <x:font>
      <x:i/>
      <x:sz val="10"/>
      <x:name val="Arial"/>
      <x:family val="2"/>
    </x:font>
    <x:font>
      <x:sz val="11"/>
      <x:name val="Calibri"/>
      <x:family val="2"/>
    </x:font>
    <x:font>
      <x:sz val="11"/>
      <x:name val="Calibri"/>
      <x:family val="2"/>
    </x:font>
    <x:font>
      <x:b/>
      <x:vertAlign val="superscript"/>
      <x:sz val="10"/>
      <x:name val="Arial"/>
      <x:family val="2"/>
    </x:font>
    <x:font>
      <x:b/>
      <x:sz val="10"/>
      <x:color theme="4"/>
      <x:name val="Arial"/>
      <x:family val="2"/>
    </x:font>
    <x:font>
      <x:i/>
      <x:sz val="10"/>
      <x:color theme="4"/>
      <x:name val="Arial"/>
      <x:family val="2"/>
    </x:font>
    <x:font>
      <x:u/>
      <x:sz val="11"/>
      <x:color theme="10"/>
      <x:name val="Calibri"/>
      <x:family val="2"/>
    </x:font>
    <x:font>
      <x:sz val="10"/>
      <x:color rgb="FF000000"/>
      <x:name val="Arial"/>
      <x:family val="2"/>
    </x:font>
    <x:font>
      <x:sz val="10"/>
      <x:color theme="4"/>
      <x:name val="Arial"/>
      <x:family val="2"/>
    </x:font>
    <x:font>
      <x:b/>
      <x:i/>
      <x:sz val="10"/>
      <x:color theme="4"/>
      <x:name val="Arial"/>
      <x:family val="2"/>
    </x:font>
    <x:font>
      <x:sz val="11"/>
      <x:name val="Arial"/>
      <x:b/>
    </x:font>
    <x:font>
      <x:sz val="10"/>
      <x:name val="Arial"/>
    </x:font>
    <x:font>
      <x:sz val="10"/>
      <x:name val="Arial"/>
      <x:u val="single"/>
      <x:color rgb="FF0000FF"/>
    </x:font>
  </x:fonts>
  <x:fills count="10">
    <x:fill>
      <x:patternFill patternType="none"/>
    </x:fill>
    <x:fill>
      <x:patternFill patternType="gray125"/>
    </x:fill>
    <x:fill>
      <x:patternFill patternType="solid">
        <x:fgColor indexed="8"/>
        <x:bgColor indexed="64"/>
      </x:patternFill>
    </x:fill>
    <x:fill>
      <x:patternFill patternType="solid">
        <x:fgColor indexed="9"/>
        <x:bgColor indexed="64"/>
      </x:patternFill>
    </x:fill>
    <x:fill>
      <x:patternFill patternType="solid">
        <x:fgColor theme="4" tint="0.59996337778862885"/>
        <x:bgColor indexed="64"/>
      </x:patternFill>
    </x:fill>
    <x:fill>
      <x:patternFill patternType="solid">
        <x:fgColor theme="0" tint="-0.24994659260841701"/>
        <x:bgColor indexed="64"/>
      </x:patternFill>
    </x:fill>
    <x:fill>
      <x:patternFill patternType="solid">
        <x:fgColor theme="4"/>
        <x:bgColor indexed="64"/>
      </x:patternFill>
    </x:fill>
    <x:fill>
      <x:patternFill patternType="solid">
        <x:fgColor theme="4" tint="0.59999389629810485"/>
        <x:bgColor indexed="64"/>
      </x:patternFill>
    </x:fill>
    <x:fill>
      <x:patternFill patternType="solid">
        <x:fgColor theme="1" tint="0.49995422223578601"/>
        <x:bgColor indexed="64"/>
      </x:patternFill>
    </x:fill>
    <x:fill>
      <x:patternFill patternType="solid">
        <x:fgColor theme="0"/>
        <x:bgColor indexed="64"/>
      </x:patternFill>
    </x:fill>
  </x:fills>
  <x:borders count="46">
    <x:border>
      <x:left/>
      <x:right/>
      <x:top/>
      <x:bottom/>
      <x:diagonal/>
    </x:border>
    <x:border>
      <x:left/>
      <x:right/>
      <x:top/>
      <x:bottom/>
      <x:diagonal/>
    </x:border>
    <x:border>
      <x:left style="thin">
        <x:color indexed="64"/>
      </x:left>
      <x:right style="thin">
        <x:color indexed="64"/>
      </x:right>
      <x:top style="thin">
        <x:color indexed="64"/>
      </x:top>
      <x:bottom/>
      <x:diagonal/>
    </x:border>
    <x:border>
      <x:left/>
      <x:right/>
      <x:top style="thin">
        <x:color indexed="64"/>
      </x:top>
      <x:bottom/>
      <x:diagonal/>
    </x:border>
    <x:border>
      <x:left style="thin">
        <x:color indexed="64"/>
      </x:left>
      <x:right style="thin">
        <x:color indexed="64"/>
      </x:right>
      <x:top style="thin">
        <x:color indexed="64"/>
      </x:top>
      <x:bottom style="thin">
        <x:color indexed="64"/>
      </x:bottom>
      <x:diagonal/>
    </x:border>
    <x:border>
      <x:left/>
      <x:right style="thin">
        <x:color indexed="64"/>
      </x:right>
      <x:top style="thin">
        <x:color indexed="64"/>
      </x:top>
      <x:bottom/>
      <x:diagonal/>
    </x:border>
    <x:border>
      <x:left/>
      <x:right style="thin">
        <x:color indexed="9"/>
      </x:right>
      <x:top/>
      <x:bottom/>
      <x:diagonal/>
    </x:border>
    <x:border>
      <x:left style="thin">
        <x:color indexed="9"/>
      </x:left>
      <x:right style="thin">
        <x:color indexed="9"/>
      </x:right>
      <x:top/>
      <x:bottom/>
      <x:diagonal/>
    </x:border>
    <x:border>
      <x:left style="medium">
        <x:color indexed="64"/>
      </x:left>
      <x:right style="thin">
        <x:color indexed="64"/>
      </x:right>
      <x:top style="medium">
        <x:color indexed="64"/>
      </x:top>
      <x:bottom style="medium">
        <x:color indexed="64"/>
      </x:bottom>
      <x:diagonal/>
    </x:border>
    <x:border>
      <x:left/>
      <x:right style="thin">
        <x:color indexed="64"/>
      </x:right>
      <x:top style="medium">
        <x:color indexed="64"/>
      </x:top>
      <x:bottom style="medium">
        <x:color indexed="64"/>
      </x:bottom>
      <x:diagonal/>
    </x:border>
    <x:border>
      <x:left style="thin">
        <x:color indexed="64"/>
      </x:left>
      <x:right style="medium">
        <x:color indexed="64"/>
      </x:right>
      <x:top style="medium">
        <x:color indexed="64"/>
      </x:top>
      <x:bottom style="medium">
        <x:color indexed="64"/>
      </x:bottom>
      <x:diagonal/>
    </x:border>
    <x:border>
      <x:left style="medium">
        <x:color indexed="64"/>
      </x:left>
      <x:right style="thin">
        <x:color indexed="64"/>
      </x:right>
      <x:top style="medium">
        <x:color indexed="64"/>
      </x:top>
      <x:bottom/>
      <x:diagonal/>
    </x:border>
    <x:border>
      <x:left style="thin">
        <x:color indexed="64"/>
      </x:left>
      <x:right style="thin">
        <x:color indexed="64"/>
      </x:right>
      <x:top style="medium">
        <x:color indexed="64"/>
      </x:top>
      <x:bottom/>
      <x:diagonal/>
    </x:border>
    <x:border>
      <x:left style="thin">
        <x:color indexed="64"/>
      </x:left>
      <x:right style="medium">
        <x:color indexed="64"/>
      </x:right>
      <x:top style="medium">
        <x:color indexed="64"/>
      </x:top>
      <x:bottom/>
      <x:diagonal/>
    </x:border>
    <x:border>
      <x:left style="medium">
        <x:color indexed="64"/>
      </x:left>
      <x:right style="thin">
        <x:color indexed="64"/>
      </x:right>
      <x:top/>
      <x:bottom/>
      <x:diagonal/>
    </x:border>
    <x:border>
      <x:left style="medium">
        <x:color indexed="64"/>
      </x:left>
      <x:right style="thin">
        <x:color indexed="64"/>
      </x:right>
      <x:top/>
      <x:bottom style="medium">
        <x:color indexed="64"/>
      </x:bottom>
      <x:diagonal/>
    </x:border>
    <x:border>
      <x:left style="thin">
        <x:color indexed="64"/>
      </x:left>
      <x:right style="thin">
        <x:color indexed="64"/>
      </x:right>
      <x:top/>
      <x:bottom style="medium">
        <x:color indexed="64"/>
      </x:bottom>
      <x:diagonal/>
    </x:border>
    <x:border>
      <x:left style="thin">
        <x:color indexed="64"/>
      </x:left>
      <x:right style="medium">
        <x:color indexed="64"/>
      </x:right>
      <x:top/>
      <x:bottom style="medium">
        <x:color indexed="64"/>
      </x:bottom>
      <x:diagonal/>
    </x:border>
    <x:border>
      <x:left style="thin">
        <x:color auto="1"/>
      </x:left>
      <x:right style="thin">
        <x:color auto="1"/>
      </x:right>
      <x:top/>
      <x:bottom/>
      <x:diagonal/>
    </x:border>
    <x:border>
      <x:left style="thin">
        <x:color auto="1"/>
      </x:left>
      <x:right style="medium">
        <x:color auto="1"/>
      </x:right>
      <x:top/>
      <x:bottom/>
      <x:diagonal/>
    </x:border>
    <x:border>
      <x:left style="thin">
        <x:color auto="1"/>
      </x:left>
      <x:right style="medium">
        <x:color auto="1"/>
      </x:right>
      <x:top style="thin">
        <x:color auto="1"/>
      </x:top>
      <x:bottom style="thin">
        <x:color auto="1"/>
      </x:bottom>
      <x:diagonal/>
    </x:border>
    <x:border>
      <x:left style="medium">
        <x:color indexed="64"/>
      </x:left>
      <x:right style="thin">
        <x:color indexed="64"/>
      </x:right>
      <x:top/>
      <x:bottom style="thin">
        <x:color indexed="64"/>
      </x:bottom>
      <x:diagonal/>
    </x:border>
    <x:border>
      <x:left/>
      <x:right/>
      <x:top style="medium">
        <x:color indexed="64"/>
      </x:top>
      <x:bottom/>
      <x:diagonal/>
    </x:border>
    <x:border>
      <x:left style="medium">
        <x:color indexed="64"/>
      </x:left>
      <x:right style="thin">
        <x:color indexed="64"/>
      </x:right>
      <x:top style="medium">
        <x:color indexed="64"/>
      </x:top>
      <x:bottom style="thin">
        <x:color indexed="64"/>
      </x:bottom>
      <x:diagonal/>
    </x:border>
    <x:border>
      <x:left style="thin">
        <x:color indexed="64"/>
      </x:left>
      <x:right style="thin">
        <x:color indexed="64"/>
      </x:right>
      <x:top style="medium">
        <x:color indexed="64"/>
      </x:top>
      <x:bottom style="thin">
        <x:color indexed="64"/>
      </x:bottom>
      <x:diagonal/>
    </x:border>
    <x:border>
      <x:left style="thin">
        <x:color indexed="64"/>
      </x:left>
      <x:right style="medium">
        <x:color indexed="64"/>
      </x:right>
      <x:top style="medium">
        <x:color indexed="64"/>
      </x:top>
      <x:bottom style="thin">
        <x:color indexed="64"/>
      </x:bottom>
      <x:diagonal/>
    </x:border>
    <x:border>
      <x:left style="medium">
        <x:color indexed="64"/>
      </x:left>
      <x:right style="thin">
        <x:color indexed="64"/>
      </x:right>
      <x:top style="thin">
        <x:color indexed="64"/>
      </x:top>
      <x:bottom/>
      <x:diagonal/>
    </x:border>
    <x:border>
      <x:left style="thin">
        <x:color indexed="64"/>
      </x:left>
      <x:right style="medium">
        <x:color indexed="64"/>
      </x:right>
      <x:top style="thin">
        <x:color indexed="64"/>
      </x:top>
      <x:bottom/>
      <x:diagonal/>
    </x:border>
    <x:border>
      <x:left style="medium">
        <x:color indexed="64"/>
      </x:left>
      <x:right/>
      <x:top style="medium">
        <x:color indexed="64"/>
      </x:top>
      <x:bottom/>
      <x:diagonal/>
    </x:border>
    <x:border>
      <x:left style="thin">
        <x:color indexed="64"/>
      </x:left>
      <x:right/>
      <x:top style="medium">
        <x:color indexed="64"/>
      </x:top>
      <x:bottom/>
      <x:diagonal/>
    </x:border>
    <x:border>
      <x:left/>
      <x:right style="thin">
        <x:color indexed="64"/>
      </x:right>
      <x:top style="medium">
        <x:color indexed="64"/>
      </x:top>
      <x:bottom/>
      <x:diagonal/>
    </x:border>
    <x:border>
      <x:left/>
      <x:right style="medium">
        <x:color indexed="64"/>
      </x:right>
      <x:top style="medium">
        <x:color indexed="64"/>
      </x:top>
      <x:bottom/>
      <x:diagonal/>
    </x:border>
    <x:border>
      <x:left style="medium">
        <x:color indexed="64"/>
      </x:left>
      <x:right/>
      <x:top/>
      <x:bottom/>
      <x:diagonal/>
    </x:border>
    <x:border>
      <x:left/>
      <x:right style="medium">
        <x:color indexed="64"/>
      </x:right>
      <x:top style="thin">
        <x:color indexed="64"/>
      </x:top>
      <x:bottom/>
      <x:diagonal/>
    </x:border>
    <x:border>
      <x:left style="thin">
        <x:color indexed="64"/>
      </x:left>
      <x:right/>
      <x:top/>
      <x:bottom/>
      <x:diagonal/>
    </x:border>
    <x:border>
      <x:left style="thin">
        <x:color indexed="64"/>
      </x:left>
      <x:right/>
      <x:top style="thin">
        <x:color indexed="64"/>
      </x:top>
      <x:bottom/>
      <x:diagonal/>
    </x:border>
    <x:border>
      <x:left style="thin">
        <x:color indexed="64"/>
      </x:left>
      <x:right/>
      <x:top/>
      <x:bottom style="medium">
        <x:color indexed="64"/>
      </x:bottom>
      <x:diagonal/>
    </x:border>
    <x:border>
      <x:left/>
      <x:right/>
      <x:top style="medium">
        <x:color indexed="64"/>
      </x:top>
      <x:bottom style="thin">
        <x:color indexed="64"/>
      </x:bottom>
      <x:diagonal/>
    </x:border>
    <x:border>
      <x:left style="thin">
        <x:color indexed="64"/>
      </x:left>
      <x:right/>
      <x:top style="medium">
        <x:color indexed="64"/>
      </x:top>
      <x:bottom style="thin">
        <x:color indexed="64"/>
      </x:bottom>
      <x:diagonal/>
    </x:border>
    <x:border>
      <x:left/>
      <x:right style="medium">
        <x:color indexed="64"/>
      </x:right>
      <x:top style="medium">
        <x:color indexed="64"/>
      </x:top>
      <x:bottom style="thin">
        <x:color indexed="64"/>
      </x:bottom>
      <x:diagonal/>
    </x:border>
    <x:border>
      <x:left/>
      <x:right style="thin">
        <x:color indexed="64"/>
      </x:right>
      <x:top/>
      <x:bottom style="thin">
        <x:color indexed="64"/>
      </x:bottom>
      <x:diagonal/>
    </x:border>
    <x:border>
      <x:left style="thin">
        <x:color indexed="64"/>
      </x:left>
      <x:right style="medium">
        <x:color auto="1"/>
      </x:right>
      <x:top/>
      <x:bottom style="thin">
        <x:color indexed="64"/>
      </x:bottom>
      <x:diagonal/>
    </x:border>
    <x:border>
      <x:left style="medium">
        <x:color auto="1"/>
      </x:left>
      <x:right style="thin">
        <x:color auto="1"/>
      </x:right>
      <x:top style="thin">
        <x:color auto="1"/>
      </x:top>
      <x:bottom style="medium">
        <x:color auto="1"/>
      </x:bottom>
      <x:diagonal/>
    </x:border>
    <x:border>
      <x:left style="medium">
        <x:color auto="1"/>
      </x:left>
      <x:right style="thin">
        <x:color auto="1"/>
      </x:right>
      <x:top style="thin">
        <x:color auto="1"/>
      </x:top>
      <x:bottom style="thin">
        <x:color auto="1"/>
      </x:bottom>
      <x:diagonal/>
    </x:border>
    <x:border>
      <x:left style="thin">
        <x:color auto="1"/>
      </x:left>
      <x:right style="thin">
        <x:color auto="1"/>
      </x:right>
      <x:top/>
      <x:bottom style="thin">
        <x:color auto="1"/>
      </x:bottom>
      <x:diagonal/>
    </x:border>
    <x:border>
      <x:left style="thin">
        <x:color indexed="64"/>
      </x:left>
      <x:right style="thin">
        <x:color indexed="64"/>
      </x:right>
      <x:top style="medium">
        <x:color indexed="64"/>
      </x:top>
      <x:bottom style="medium">
        <x:color indexed="64"/>
      </x:bottom>
      <x:diagonal/>
    </x:border>
  </x:borders>
  <x:cellStyleXfs count="41">
    <x:xf numFmtId="0" fontId="0" fillId="0" borderId="0"/>
    <x:xf numFmtId="0" fontId="12" fillId="0" borderId="1"/>
    <x:xf numFmtId="0" fontId="15" fillId="0" borderId="1"/>
    <x:xf numFmtId="0" fontId="16" fillId="2" borderId="6">
      <x:alignment horizontal="left" vertical="center" wrapText="1"/>
    </x:xf>
    <x:xf numFmtId="0" fontId="16" fillId="2" borderId="7">
      <x:alignment horizontal="center" vertical="center" wrapText="1"/>
    </x:xf>
    <x:xf numFmtId="0" fontId="17" fillId="0" borderId="1" applyFill="0">
      <x:alignment horizontal="right" vertical="center"/>
    </x:xf>
    <x:xf numFmtId="1" fontId="18" fillId="0" borderId="1" applyFill="0">
      <x:alignment horizontal="right" vertical="center"/>
    </x:xf>
    <x:xf numFmtId="164" fontId="19" fillId="0" borderId="1" applyFill="0">
      <x:alignment horizontal="center" vertical="center"/>
    </x:xf>
    <x:xf numFmtId="0" fontId="20" fillId="0" borderId="1" applyBorder="0">
      <x:alignment horizontal="left"/>
    </x:xf>
    <x:xf numFmtId="0" fontId="10" fillId="0" borderId="1"/>
    <x:xf numFmtId="0" fontId="9" fillId="0" borderId="1"/>
    <x:xf numFmtId="0" fontId="26" fillId="0" borderId="1" applyNumberFormat="0" applyFill="0" applyBorder="0" applyAlignment="0" applyProtection="0"/>
    <x:xf numFmtId="0" fontId="15" fillId="0" borderId="1"/>
    <x:xf numFmtId="0" fontId="8" fillId="0" borderId="1"/>
    <x:xf numFmtId="0" fontId="7" fillId="0" borderId="1"/>
    <x:xf numFmtId="0" fontId="27" fillId="0" borderId="1"/>
    <x:xf numFmtId="0" fontId="15" fillId="0" borderId="1"/>
    <x:xf numFmtId="0" fontId="15" fillId="0" borderId="1"/>
    <x:xf numFmtId="0" fontId="29" fillId="0" borderId="1"/>
    <x:xf numFmtId="0" fontId="6" fillId="0" borderId="1"/>
    <x:xf numFmtId="0" fontId="6" fillId="0" borderId="1"/>
    <x:xf numFmtId="0" fontId="6" fillId="0" borderId="1"/>
    <x:xf numFmtId="0" fontId="29" fillId="0" borderId="1"/>
    <x:xf numFmtId="0" fontId="30" fillId="0" borderId="1"/>
    <x:xf numFmtId="0" fontId="14" fillId="0" borderId="1" applyNumberFormat="0" applyFill="0" applyBorder="0" applyAlignment="0" applyProtection="0"/>
    <x:xf numFmtId="0" fontId="5" fillId="0" borderId="1"/>
    <x:xf numFmtId="0" fontId="5" fillId="0" borderId="1"/>
    <x:xf numFmtId="0" fontId="5" fillId="0" borderId="1"/>
    <x:xf numFmtId="0" fontId="30" fillId="0" borderId="1"/>
    <x:xf numFmtId="0" fontId="4" fillId="0" borderId="1"/>
    <x:xf numFmtId="0" fontId="4" fillId="0" borderId="1"/>
    <x:xf numFmtId="0" fontId="27" fillId="0" borderId="1"/>
    <x:xf numFmtId="0" fontId="27" fillId="0" borderId="1"/>
    <x:xf numFmtId="0" fontId="12" fillId="0" borderId="1"/>
    <x:xf numFmtId="0" fontId="3" fillId="0" borderId="1"/>
    <x:xf numFmtId="0" fontId="3" fillId="0" borderId="1"/>
    <x:xf numFmtId="0" fontId="27" fillId="0" borderId="1"/>
    <x:xf numFmtId="0" fontId="3" fillId="0" borderId="1"/>
    <x:xf numFmtId="0" fontId="3" fillId="0" borderId="1"/>
    <x:xf numFmtId="0" fontId="34" fillId="0" borderId="0" applyNumberFormat="0" applyFill="0" applyBorder="0" applyAlignment="0" applyProtection="0"/>
    <x:xf numFmtId="0" fontId="2" fillId="0" borderId="1"/>
  </x:cellStyleXfs>
  <x:cellXfs count="246">
    <x:xf numFmtId="0" fontId="0" fillId="0" borderId="0" xfId="0"/>
    <x:xf numFmtId="0" fontId="25" fillId="0" borderId="1" xfId="1" applyFont="1"/>
    <x:xf numFmtId="0" fontId="24" fillId="0" borderId="1" xfId="12" applyFont="1" applyAlignment="1">
      <x:alignment vertical="top"/>
    </x:xf>
    <x:xf numFmtId="0" fontId="24" fillId="0" borderId="23" xfId="12" applyFont="1" applyBorder="1" applyAlignment="1">
      <x:alignment horizontal="center" vertical="center" wrapText="1"/>
    </x:xf>
    <x:xf numFmtId="0" fontId="24" fillId="0" borderId="24" xfId="12" applyFont="1" applyBorder="1" applyAlignment="1">
      <x:alignment horizontal="center" vertical="center" wrapText="1"/>
    </x:xf>
    <x:xf numFmtId="0" fontId="24" fillId="0" borderId="25" xfId="12" applyFont="1" applyBorder="1" applyAlignment="1">
      <x:alignment horizontal="center" vertical="center" wrapText="1"/>
    </x:xf>
    <x:xf numFmtId="0" fontId="15" fillId="0" borderId="1" xfId="15" applyFont="1"/>
    <x:xf numFmtId="0" fontId="15" fillId="0" borderId="14" xfId="15" applyFont="1" applyBorder="1"/>
    <x:xf numFmtId="0" fontId="24" fillId="0" borderId="1" xfId="15" applyFont="1"/>
    <x:xf numFmtId="0" fontId="28" fillId="0" borderId="1" xfId="15" applyFont="1"/>
    <x:xf numFmtId="0" fontId="15" fillId="0" borderId="1" xfId="16"/>
    <x:xf numFmtId="0" fontId="13" fillId="0" borderId="1" xfId="16" applyFont="1"/>
    <x:xf numFmtId="0" fontId="15" fillId="4" borderId="23" xfId="15" applyFont="1" applyFill="1" applyBorder="1"/>
    <x:xf numFmtId="0" fontId="24" fillId="4" borderId="24" xfId="17" applyFont="1" applyFill="1" applyBorder="1" applyAlignment="1">
      <x:alignment horizontal="center" vertical="center" wrapText="1"/>
    </x:xf>
    <x:xf numFmtId="0" fontId="24" fillId="4" borderId="25" xfId="17" applyFont="1" applyFill="1" applyBorder="1" applyAlignment="1">
      <x:alignment horizontal="center" vertical="center" wrapText="1"/>
    </x:xf>
    <x:xf numFmtId="0" fontId="15" fillId="0" borderId="26" xfId="15" applyFont="1" applyBorder="1"/>
    <x:xf numFmtId="1" fontId="15" fillId="0" borderId="2" xfId="15" applyNumberFormat="1" applyFont="1" applyBorder="1"/>
    <x:xf numFmtId="1" fontId="15" fillId="0" borderId="27" xfId="15" applyNumberFormat="1" applyFont="1" applyBorder="1"/>
    <x:xf numFmtId="1" fontId="15" fillId="0" borderId="18" xfId="15" applyNumberFormat="1" applyFont="1" applyBorder="1"/>
    <x:xf numFmtId="1" fontId="15" fillId="0" borderId="19" xfId="15" applyNumberFormat="1" applyFont="1" applyBorder="1"/>
    <x:xf numFmtId="0" fontId="15" fillId="0" borderId="1" xfId="12" applyAlignment="1">
      <x:alignment vertical="top"/>
    </x:xf>
    <x:xf numFmtId="0" fontId="15" fillId="0" borderId="1" xfId="2"/>
    <x:xf numFmtId="0" fontId="15" fillId="4" borderId="4" xfId="12" applyFill="1" applyBorder="1" applyAlignment="1">
      <x:alignment vertical="top"/>
    </x:xf>
    <x:xf numFmtId="166" fontId="15" fillId="0" borderId="1" xfId="12" applyNumberFormat="1" applyAlignment="1">
      <x:alignment vertical="top"/>
    </x:xf>
    <x:xf numFmtId="0" fontId="15" fillId="5" borderId="4" xfId="2" applyFill="1" applyBorder="1"/>
    <x:xf numFmtId="0" fontId="15" fillId="0" borderId="1" xfId="12"/>
    <x:xf numFmtId="0" fontId="15" fillId="5" borderId="4" xfId="12" applyFill="1" applyBorder="1"/>
    <x:xf numFmtId="1" fontId="15" fillId="0" borderId="1" xfId="12" applyNumberFormat="1" applyAlignment="1">
      <x:alignment horizontal="center" vertical="center"/>
    </x:xf>
    <x:xf numFmtId="1" fontId="15" fillId="0" borderId="1" xfId="12" applyNumberFormat="1"/>
    <x:xf numFmtId="1" fontId="15" fillId="0" borderId="3" xfId="12" applyNumberFormat="1" applyBorder="1" applyAlignment="1">
      <x:alignment horizontal="center" vertical="center"/>
    </x:xf>
    <x:xf numFmtId="1" fontId="15" fillId="0" borderId="1" xfId="15" applyNumberFormat="1" applyFont="1"/>
    <x:xf numFmtId="0" fontId="26" fillId="0" borderId="1" xfId="24" applyFont="1"/>
    <x:xf numFmtId="0" fontId="15" fillId="0" borderId="15" xfId="15" applyFont="1" applyBorder="1"/>
    <x:xf numFmtId="1" fontId="15" fillId="0" borderId="16" xfId="15" applyNumberFormat="1" applyFont="1" applyBorder="1"/>
    <x:xf numFmtId="1" fontId="15" fillId="0" borderId="17" xfId="15" applyNumberFormat="1" applyFont="1" applyBorder="1"/>
    <x:xf numFmtId="0" fontId="26" fillId="0" borderId="1" xfId="24" applyFont="1" applyFill="1" applyBorder="1"/>
    <x:xf numFmtId="0" fontId="24" fillId="7" borderId="20" xfId="1" applyFont="1" applyFill="1" applyBorder="1" applyAlignment="1">
      <x:alignment horizontal="center"/>
    </x:xf>
    <x:xf numFmtId="0" fontId="15" fillId="0" borderId="1" xfId="31" applyFont="1"/>
    <x:xf numFmtId="0" fontId="11" fillId="0" borderId="1" xfId="31" applyFont="1"/>
    <x:xf numFmtId="0" fontId="26" fillId="0" borderId="1" xfId="24" applyFont="1" applyBorder="1"/>
    <x:xf numFmtId="0" fontId="22" fillId="0" borderId="1" xfId="31" applyFont="1"/>
    <x:xf numFmtId="1" fontId="15" fillId="0" borderId="1" xfId="15" applyNumberFormat="1" applyFont="1" applyAlignment="1">
      <x:alignment horizontal="center" vertical="center"/>
    </x:xf>
    <x:xf numFmtId="1" fontId="15" fillId="0" borderId="22" xfId="15" applyNumberFormat="1" applyFont="1" applyBorder="1"/>
    <x:xf numFmtId="1" fontId="15" fillId="0" borderId="22" xfId="15" applyNumberFormat="1" applyFont="1" applyBorder="1" applyAlignment="1">
      <x:alignment horizontal="center" vertical="center"/>
    </x:xf>
    <x:xf numFmtId="1" fontId="15" fillId="5" borderId="17" xfId="15" applyNumberFormat="1" applyFont="1" applyFill="1" applyBorder="1"/>
    <x:xf numFmtId="1" fontId="15" fillId="5" borderId="16" xfId="15" applyNumberFormat="1" applyFont="1" applyFill="1" applyBorder="1"/>
    <x:xf numFmtId="1" fontId="15" fillId="5" borderId="15" xfId="15" applyNumberFormat="1" applyFont="1" applyFill="1" applyBorder="1" applyAlignment="1">
      <x:alignment horizontal="center" vertical="center"/>
    </x:xf>
    <x:xf numFmtId="1" fontId="15" fillId="5" borderId="19" xfId="15" applyNumberFormat="1" applyFont="1" applyFill="1" applyBorder="1"/>
    <x:xf numFmtId="1" fontId="15" fillId="5" borderId="18" xfId="15" applyNumberFormat="1" applyFont="1" applyFill="1" applyBorder="1"/>
    <x:xf numFmtId="1" fontId="15" fillId="5" borderId="14" xfId="15" applyNumberFormat="1" applyFont="1" applyFill="1" applyBorder="1" applyAlignment="1">
      <x:alignment horizontal="center" vertical="center"/>
    </x:xf>
    <x:xf numFmtId="1" fontId="15" fillId="4" borderId="19" xfId="15" applyNumberFormat="1" applyFont="1" applyFill="1" applyBorder="1"/>
    <x:xf numFmtId="1" fontId="15" fillId="4" borderId="18" xfId="15" applyNumberFormat="1" applyFont="1" applyFill="1" applyBorder="1"/>
    <x:xf numFmtId="1" fontId="15" fillId="4" borderId="14" xfId="15" applyNumberFormat="1" applyFont="1" applyFill="1" applyBorder="1" applyAlignment="1">
      <x:alignment horizontal="center" vertical="center"/>
    </x:xf>
    <x:xf numFmtId="1" fontId="15" fillId="4" borderId="27" xfId="15" applyNumberFormat="1" applyFont="1" applyFill="1" applyBorder="1"/>
    <x:xf numFmtId="1" fontId="15" fillId="4" borderId="2" xfId="15" applyNumberFormat="1" applyFont="1" applyFill="1" applyBorder="1"/>
    <x:xf numFmtId="1" fontId="15" fillId="4" borderId="26" xfId="15" applyNumberFormat="1" applyFont="1" applyFill="1" applyBorder="1" applyAlignment="1">
      <x:alignment horizontal="center" vertical="center"/>
    </x:xf>
    <x:xf numFmtId="0" fontId="15" fillId="0" borderId="1" xfId="32" applyFont="1"/>
    <x:xf numFmtId="2" fontId="3" fillId="0" borderId="1" xfId="33" applyNumberFormat="1" applyFont="1"/>
    <x:xf numFmtId="1" fontId="3" fillId="0" borderId="1" xfId="33" applyNumberFormat="1" applyFont="1"/>
    <x:xf numFmtId="0" fontId="3" fillId="0" borderId="1" xfId="33" applyFont="1"/>
    <x:xf numFmtId="2" fontId="3" fillId="0" borderId="17" xfId="33" applyNumberFormat="1" applyFont="1" applyBorder="1"/>
    <x:xf numFmtId="1" fontId="3" fillId="0" borderId="16" xfId="33" applyNumberFormat="1" applyFont="1" applyBorder="1"/>
    <x:xf numFmtId="2" fontId="3" fillId="0" borderId="19" xfId="33" applyNumberFormat="1" applyFont="1" applyBorder="1"/>
    <x:xf numFmtId="1" fontId="3" fillId="0" borderId="18" xfId="33" applyNumberFormat="1" applyFont="1" applyBorder="1"/>
    <x:xf numFmtId="0" fontId="3" fillId="0" borderId="14" xfId="33" applyFont="1" applyBorder="1"/>
    <x:xf numFmtId="1" fontId="25" fillId="0" borderId="1" xfId="34" applyNumberFormat="1" applyFont="1"/>
    <x:xf numFmtId="2" fontId="25" fillId="0" borderId="1" xfId="34" applyNumberFormat="1" applyFont="1"/>
    <x:xf numFmtId="0" fontId="25" fillId="0" borderId="1" xfId="34" applyFont="1"/>
    <x:xf numFmtId="0" fontId="25" fillId="0" borderId="1" xfId="33" applyFont="1"/>
    <x:xf numFmtId="2" fontId="3" fillId="0" borderId="27" xfId="33" applyNumberFormat="1" applyFont="1" applyBorder="1"/>
    <x:xf numFmtId="1" fontId="3" fillId="0" borderId="2" xfId="33" applyNumberFormat="1" applyFont="1" applyBorder="1"/>
    <x:xf numFmtId="0" fontId="3" fillId="0" borderId="26" xfId="33" applyFont="1" applyBorder="1"/>
    <x:xf numFmtId="0" fontId="15" fillId="4" borderId="13" xfId="32" applyFont="1" applyFill="1" applyBorder="1" applyAlignment="1">
      <x:alignment horizontal="center" vertical="center" wrapText="1"/>
    </x:xf>
    <x:xf numFmtId="0" fontId="15" fillId="4" borderId="30" xfId="32" applyFont="1" applyFill="1" applyBorder="1" applyAlignment="1">
      <x:alignment horizontal="center" vertical="center" wrapText="1"/>
    </x:xf>
    <x:xf numFmtId="0" fontId="15" fillId="4" borderId="11" xfId="32" applyFont="1" applyFill="1" applyBorder="1"/>
    <x:xf numFmtId="0" fontId="15" fillId="0" borderId="1" xfId="35" applyFont="1"/>
    <x:xf numFmtId="0" fontId="21" fillId="0" borderId="1" xfId="35" applyFont="1"/>
    <x:xf numFmtId="0" fontId="15" fillId="0" borderId="1" xfId="36" applyFont="1"/>
    <x:xf numFmtId="1" fontId="15" fillId="0" borderId="17" xfId="36" applyNumberFormat="1" applyFont="1" applyBorder="1"/>
    <x:xf numFmtId="0" fontId="3" fillId="9" borderId="16" xfId="37" applyFill="1" applyBorder="1"/>
    <x:xf numFmtId="1" fontId="15" fillId="0" borderId="27" xfId="36" applyNumberFormat="1" applyFont="1" applyBorder="1"/>
    <x:xf numFmtId="0" fontId="3" fillId="9" borderId="2" xfId="37" applyFill="1" applyBorder="1"/>
    <x:xf numFmtId="1" fontId="15" fillId="0" borderId="41" xfId="36" applyNumberFormat="1" applyFont="1" applyBorder="1"/>
    <x:xf numFmtId="0" fontId="3" fillId="9" borderId="44" xfId="37" applyFill="1" applyBorder="1"/>
    <x:xf numFmtId="1" fontId="15" fillId="0" borderId="13" xfId="36" applyNumberFormat="1" applyFont="1" applyBorder="1"/>
    <x:xf numFmtId="0" fontId="3" fillId="9" borderId="12" xfId="37" applyFill="1" applyBorder="1"/>
    <x:xf numFmtId="0" fontId="24" fillId="0" borderId="1" xfId="36" applyFont="1"/>
    <x:xf numFmtId="0" fontId="15" fillId="0" borderId="1" xfId="34" applyFont="1"/>
    <x:xf numFmtId="0" fontId="3" fillId="0" borderId="14" xfId="1" applyFont="1" applyBorder="1"/>
    <x:xf numFmtId="1" fontId="15" fillId="0" borderId="13" xfId="15" applyNumberFormat="1" applyFont="1" applyBorder="1"/>
    <x:xf numFmtId="1" fontId="15" fillId="0" borderId="12" xfId="15" applyNumberFormat="1" applyFont="1" applyBorder="1"/>
    <x:xf numFmtId="0" fontId="3" fillId="0" borderId="11" xfId="1" applyFont="1" applyBorder="1"/>
    <x:xf numFmtId="0" fontId="15" fillId="4" borderId="10" xfId="15" applyFont="1" applyFill="1" applyBorder="1" applyAlignment="1">
      <x:alignment horizontal="center" vertical="center" wrapText="1"/>
    </x:xf>
    <x:xf numFmtId="0" fontId="15" fillId="4" borderId="9" xfId="15" applyFont="1" applyFill="1" applyBorder="1" applyAlignment="1">
      <x:alignment horizontal="center" vertical="center" wrapText="1"/>
    </x:xf>
    <x:xf numFmtId="0" fontId="15" fillId="4" borderId="8" xfId="15" applyFont="1" applyFill="1" applyBorder="1"/>
    <x:xf numFmtId="0" fontId="21" fillId="0" borderId="1" xfId="34" applyFont="1"/>
    <x:xf numFmtId="0" fontId="15" fillId="0" borderId="1" xfId="38" applyFont="1"/>
    <x:xf numFmtId="9" fontId="25" fillId="0" borderId="1" xfId="15" applyNumberFormat="1" applyFont="1"/>
    <x:xf numFmtId="165" fontId="15" fillId="0" borderId="17" xfId="15" applyNumberFormat="1" applyFont="1" applyBorder="1" applyAlignment="1">
      <x:alignment vertical="center"/>
    </x:xf>
    <x:xf numFmtId="165" fontId="15" fillId="0" borderId="36" xfId="15" applyNumberFormat="1" applyFont="1" applyBorder="1" applyAlignment="1">
      <x:alignment vertical="center"/>
    </x:xf>
    <x:xf numFmtId="165" fontId="15" fillId="0" borderId="19" xfId="15" applyNumberFormat="1" applyFont="1" applyBorder="1" applyAlignment="1">
      <x:alignment vertical="center"/>
    </x:xf>
    <x:xf numFmtId="165" fontId="15" fillId="0" borderId="34" xfId="15" applyNumberFormat="1" applyFont="1" applyBorder="1" applyAlignment="1">
      <x:alignment vertical="center"/>
    </x:xf>
    <x:xf numFmtId="165" fontId="15" fillId="0" borderId="27" xfId="15" applyNumberFormat="1" applyFont="1" applyBorder="1" applyAlignment="1">
      <x:alignment vertical="center"/>
    </x:xf>
    <x:xf numFmtId="165" fontId="15" fillId="0" borderId="35" xfId="15" applyNumberFormat="1" applyFont="1" applyBorder="1" applyAlignment="1">
      <x:alignment vertical="center"/>
    </x:xf>
    <x:xf numFmtId="0" fontId="11" fillId="4" borderId="25" xfId="15" applyFont="1" applyFill="1" applyBorder="1" applyAlignment="1">
      <x:alignment horizontal="center" vertical="center" wrapText="1"/>
    </x:xf>
    <x:xf numFmtId="0" fontId="11" fillId="4" borderId="24" xfId="15" applyFont="1" applyFill="1" applyBorder="1" applyAlignment="1">
      <x:alignment horizontal="center" vertical="center" wrapText="1"/>
    </x:xf>
    <x:xf numFmtId="0" fontId="15" fillId="4" borderId="23" xfId="15" applyFont="1" applyFill="1" applyBorder="1" applyAlignment="1">
      <x:alignment horizontal="center" vertical="center"/>
    </x:xf>
    <x:xf numFmtId="0" fontId="15" fillId="5" borderId="1" xfId="15" applyFont="1" applyFill="1"/>
    <x:xf numFmtId="0" fontId="15" fillId="8" borderId="1" xfId="15" applyFont="1" applyFill="1"/>
    <x:xf numFmtId="0" fontId="15" fillId="0" borderId="1" xfId="15" applyFont="1" applyAlignment="1">
      <x:alignment horizontal="right"/>
    </x:xf>
    <x:xf numFmtId="0" fontId="15" fillId="4" borderId="1" xfId="15" applyFont="1" applyFill="1"/>
    <x:xf numFmtId="0" fontId="15" fillId="6" borderId="1" xfId="15" applyFont="1" applyFill="1"/>
    <x:xf numFmtId="165" fontId="15" fillId="0" borderId="1" xfId="15" applyNumberFormat="1" applyFont="1"/>
    <x:xf numFmtId="165" fontId="15" fillId="0" borderId="17" xfId="15" applyNumberFormat="1" applyFont="1" applyBorder="1"/>
    <x:xf numFmtId="165" fontId="15" fillId="0" borderId="16" xfId="15" applyNumberFormat="1" applyFont="1" applyBorder="1"/>
    <x:xf numFmtId="165" fontId="15" fillId="0" borderId="19" xfId="15" applyNumberFormat="1" applyFont="1" applyBorder="1"/>
    <x:xf numFmtId="165" fontId="15" fillId="0" borderId="18" xfId="15" applyNumberFormat="1" applyFont="1" applyBorder="1"/>
    <x:xf numFmtId="0" fontId="15" fillId="4" borderId="20" xfId="15" applyFont="1" applyFill="1" applyBorder="1" applyAlignment="1">
      <x:alignment horizontal="center" vertical="center"/>
    </x:xf>
    <x:xf numFmtId="0" fontId="15" fillId="4" borderId="4" xfId="15" applyFont="1" applyFill="1" applyBorder="1" applyAlignment="1">
      <x:alignment horizontal="center" vertical="center"/>
    </x:xf>
    <x:xf numFmtId="0" fontId="15" fillId="4" borderId="13" xfId="15" applyFont="1" applyFill="1" applyBorder="1" applyAlignment="1">
      <x:alignment horizontal="center" vertical="center" wrapText="1"/>
    </x:xf>
    <x:xf numFmtId="0" fontId="15" fillId="4" borderId="12" xfId="15" applyFont="1" applyFill="1" applyBorder="1" applyAlignment="1">
      <x:alignment horizontal="center" vertical="center" wrapText="1"/>
    </x:xf>
    <x:xf numFmtId="0" fontId="13" fillId="0" borderId="1" xfId="15" applyFont="1"/>
    <x:xf numFmtId="0" fontId="23" fillId="3" borderId="1" xfId="15" applyFont="1" applyFill="1"/>
    <x:xf numFmtId="0" fontId="15" fillId="0" borderId="1" xfId="15" applyFont="1" applyAlignment="1">
      <x:alignment horizontal="center" vertical="center"/>
    </x:xf>
    <x:xf numFmtId="0" fontId="15" fillId="0" borderId="1" xfId="15" applyFont="1" applyAlignment="1">
      <x:alignment horizontal="center"/>
    </x:xf>
    <x:xf numFmtId="1" fontId="15" fillId="0" borderId="1" xfId="15" applyNumberFormat="1" applyFont="1" applyAlignment="1">
      <x:alignment horizontal="center"/>
    </x:xf>
    <x:xf numFmtId="0" fontId="15" fillId="0" borderId="32" xfId="15" applyFont="1" applyBorder="1"/>
    <x:xf numFmtId="0" fontId="15" fillId="0" borderId="22" xfId="15" applyFont="1" applyBorder="1" applyAlignment="1">
      <x:alignment horizontal="center"/>
    </x:xf>
    <x:xf numFmtId="0" fontId="15" fillId="0" borderId="22" xfId="15" applyFont="1" applyBorder="1" applyAlignment="1">
      <x:alignment horizontal="center" vertical="center"/>
    </x:xf>
    <x:xf numFmtId="1" fontId="15" fillId="0" borderId="22" xfId="15" applyNumberFormat="1" applyFont="1" applyBorder="1" applyAlignment="1">
      <x:alignment horizontal="center"/>
    </x:xf>
    <x:xf numFmtId="0" fontId="15" fillId="0" borderId="19" xfId="15" applyFont="1" applyBorder="1" applyAlignment="1">
      <x:alignment horizontal="center"/>
    </x:xf>
    <x:xf numFmtId="0" fontId="15" fillId="0" borderId="18" xfId="15" applyFont="1" applyBorder="1" applyAlignment="1">
      <x:alignment horizontal="center"/>
    </x:xf>
    <x:xf numFmtId="0" fontId="15" fillId="0" borderId="16" xfId="15" applyFont="1" applyBorder="1" applyAlignment="1">
      <x:alignment horizontal="center" vertical="center"/>
    </x:xf>
    <x:xf numFmtId="1" fontId="15" fillId="0" borderId="16" xfId="15" applyNumberFormat="1" applyFont="1" applyBorder="1" applyAlignment="1">
      <x:alignment horizontal="center"/>
    </x:xf>
    <x:xf numFmtId="0" fontId="15" fillId="0" borderId="18" xfId="15" applyFont="1" applyBorder="1" applyAlignment="1">
      <x:alignment horizontal="center" vertical="center"/>
    </x:xf>
    <x:xf numFmtId="1" fontId="15" fillId="0" borderId="18" xfId="15" applyNumberFormat="1" applyFont="1" applyBorder="1" applyAlignment="1">
      <x:alignment horizontal="center"/>
    </x:xf>
    <x:xf numFmtId="0" fontId="15" fillId="0" borderId="27" xfId="15" applyFont="1" applyBorder="1" applyAlignment="1">
      <x:alignment horizontal="center"/>
    </x:xf>
    <x:xf numFmtId="0" fontId="15" fillId="0" borderId="2" xfId="15" applyFont="1" applyBorder="1" applyAlignment="1">
      <x:alignment horizontal="center"/>
    </x:xf>
    <x:xf numFmtId="0" fontId="15" fillId="0" borderId="2" xfId="15" applyFont="1" applyBorder="1" applyAlignment="1">
      <x:alignment horizontal="center" vertical="center"/>
    </x:xf>
    <x:xf numFmtId="1" fontId="15" fillId="0" borderId="2" xfId="15" applyNumberFormat="1" applyFont="1" applyBorder="1" applyAlignment="1">
      <x:alignment horizontal="center"/>
    </x:xf>
    <x:xf numFmtId="0" fontId="24" fillId="4" borderId="33" xfId="15" applyFont="1" applyFill="1" applyBorder="1" applyAlignment="1">
      <x:alignment horizontal="center" vertical="center" wrapText="1"/>
    </x:xf>
    <x:xf numFmtId="0" fontId="24" fillId="4" borderId="2" xfId="15" applyFont="1" applyFill="1" applyBorder="1" applyAlignment="1">
      <x:alignment horizontal="center" vertical="center" wrapText="1"/>
    </x:xf>
    <x:xf numFmtId="0" fontId="24" fillId="4" borderId="5" xfId="15" applyFont="1" applyFill="1" applyBorder="1" applyAlignment="1">
      <x:alignment horizontal="center" vertical="center" wrapText="1"/>
    </x:xf>
    <x:xf numFmtId="0" fontId="24" fillId="4" borderId="32" xfId="15" applyFont="1" applyFill="1" applyBorder="1"/>
    <x:xf numFmtId="0" fontId="24" fillId="4" borderId="28" xfId="15" applyFont="1" applyFill="1" applyBorder="1"/>
    <x:xf numFmtId="0" fontId="11" fillId="0" borderId="1" xfId="15" applyFont="1" applyAlignment="1">
      <x:alignment horizontal="center" vertical="center"/>
    </x:xf>
    <x:xf numFmtId="0" fontId="11" fillId="0" borderId="1" xfId="15" applyFont="1"/>
    <x:xf numFmtId="0" fontId="15" fillId="0" borderId="22" xfId="15" applyFont="1" applyBorder="1"/>
    <x:xf numFmtId="0" fontId="28" fillId="0" borderId="1" xfId="15" applyFont="1" applyAlignment="1">
      <x:alignment horizontal="left"/>
    </x:xf>
    <x:xf numFmtId="0" fontId="15" fillId="0" borderId="1" xfId="15" applyFont="1" applyAlignment="1">
      <x:alignment horizontal="left"/>
    </x:xf>
    <x:xf numFmtId="0" fontId="15" fillId="0" borderId="27" xfId="15" applyFont="1" applyBorder="1" applyAlignment="1">
      <x:alignment horizontal="center" vertical="center"/>
    </x:xf>
    <x:xf numFmtId="1" fontId="15" fillId="0" borderId="2" xfId="15" applyNumberFormat="1" applyFont="1" applyBorder="1" applyAlignment="1">
      <x:alignment horizontal="center" vertical="center"/>
    </x:xf>
    <x:xf numFmtId="0" fontId="21" fillId="7" borderId="20" xfId="15" applyFont="1" applyFill="1" applyBorder="1" applyAlignment="1">
      <x:alignment horizontal="center" vertical="center" wrapText="1"/>
    </x:xf>
    <x:xf numFmtId="0" fontId="21" fillId="7" borderId="4" xfId="15" applyFont="1" applyFill="1" applyBorder="1" applyAlignment="1">
      <x:alignment horizontal="center" vertical="center" wrapText="1"/>
    </x:xf>
    <x:xf numFmtId="0" fontId="15" fillId="7" borderId="21" xfId="15" applyFont="1" applyFill="1" applyBorder="1"/>
    <x:xf numFmtId="0" fontId="15" fillId="7" borderId="11" xfId="15" applyFont="1" applyFill="1" applyBorder="1"/>
    <x:xf numFmtId="1" fontId="15" fillId="0" borderId="1" xfId="32" applyNumberFormat="1" applyFont="1"/>
    <x:xf numFmtId="1" fontId="15" fillId="0" borderId="17" xfId="32" applyNumberFormat="1" applyFont="1" applyBorder="1"/>
    <x:xf numFmtId="1" fontId="15" fillId="0" borderId="16" xfId="32" applyNumberFormat="1" applyFont="1" applyBorder="1"/>
    <x:xf numFmtId="0" fontId="15" fillId="0" borderId="15" xfId="32" applyFont="1" applyBorder="1"/>
    <x:xf numFmtId="1" fontId="15" fillId="0" borderId="19" xfId="32" applyNumberFormat="1" applyFont="1" applyBorder="1"/>
    <x:xf numFmtId="1" fontId="15" fillId="0" borderId="18" xfId="32" applyNumberFormat="1" applyFont="1" applyBorder="1"/>
    <x:xf numFmtId="0" fontId="15" fillId="0" borderId="14" xfId="32" applyFont="1" applyBorder="1"/>
    <x:xf numFmtId="0" fontId="24" fillId="7" borderId="4" xfId="32" applyFont="1" applyFill="1" applyBorder="1"/>
    <x:xf numFmtId="0" fontId="15" fillId="7" borderId="21" xfId="32" applyFont="1" applyFill="1" applyBorder="1"/>
    <x:xf numFmtId="0" fontId="24" fillId="7" borderId="24" xfId="32" applyFont="1" applyFill="1" applyBorder="1"/>
    <x:xf numFmtId="0" fontId="15" fillId="7" borderId="11" xfId="32" applyFont="1" applyFill="1" applyBorder="1"/>
    <x:xf numFmtId="0" fontId="28" fillId="0" borderId="1" xfId="32" applyFont="1"/>
    <x:xf numFmtId="0" fontId="24" fillId="0" borderId="1" xfId="32" applyFont="1"/>
    <x:xf numFmtId="1" fontId="25" fillId="0" borderId="1" xfId="32" applyNumberFormat="1" applyFont="1"/>
    <x:xf numFmtId="0" fontId="25" fillId="0" borderId="1" xfId="32" applyFont="1"/>
    <x:xf numFmtId="0" fontId="24" fillId="7" borderId="4" xfId="1" applyFont="1" applyFill="1" applyBorder="1" applyAlignment="1">
      <x:alignment horizontal="center" wrapText="1"/>
    </x:xf>
    <x:xf numFmtId="0" fontId="15" fillId="0" borderId="14" xfId="33" applyFont="1" applyBorder="1"/>
    <x:xf numFmtId="0" fontId="15" fillId="0" borderId="15" xfId="33" applyFont="1" applyBorder="1"/>
    <x:xf numFmtId="0" fontId="28" fillId="0" borderId="1" xfId="36" applyFont="1"/>
    <x:xf numFmtId="0" fontId="15" fillId="0" borderId="18" xfId="15" applyFont="1" applyFill="1" applyBorder="1" applyAlignment="1">
      <x:alignment horizontal="center" vertical="center"/>
    </x:xf>
    <x:xf numFmtId="1" fontId="15" fillId="0" borderId="18" xfId="15" applyNumberFormat="1" applyFont="1" applyFill="1" applyBorder="1" applyAlignment="1">
      <x:alignment horizontal="center"/>
    </x:xf>
    <x:xf numFmtId="0" fontId="15" fillId="0" borderId="18" xfId="15" applyFont="1" applyFill="1" applyBorder="1" applyAlignment="1">
      <x:alignment horizontal="center"/>
    </x:xf>
    <x:xf numFmtId="0" fontId="15" fillId="0" borderId="19" xfId="15" applyFont="1" applyFill="1" applyBorder="1" applyAlignment="1">
      <x:alignment horizontal="center"/>
    </x:xf>
    <x:xf numFmtId="1" fontId="15" fillId="0" borderId="1" xfId="15" applyNumberFormat="1" applyFont="1" applyFill="1" applyAlignment="1">
      <x:alignment horizontal="center"/>
    </x:xf>
    <x:xf numFmtId="0" fontId="15" fillId="0" borderId="1" xfId="15" applyFont="1" applyFill="1" applyAlignment="1">
      <x:alignment horizontal="center"/>
    </x:xf>
    <x:xf numFmtId="0" fontId="15" fillId="0" borderId="1" xfId="15" applyFont="1" applyFill="1"/>
    <x:xf numFmtId="0" fontId="24" fillId="0" borderId="14" xfId="15" applyFont="1" applyBorder="1"/>
    <x:xf numFmtId="0" fontId="24" fillId="0" borderId="14" xfId="15" applyFont="1" applyFill="1" applyBorder="1"/>
    <x:xf numFmtId="0" fontId="32" fillId="0" borderId="15" xfId="15" applyFont="1" applyBorder="1"/>
    <x:xf numFmtId="0" fontId="32" fillId="0" borderId="14" xfId="15" applyFont="1" applyBorder="1"/>
    <x:xf numFmtId="0" fontId="32" fillId="0" borderId="26" xfId="15" applyFont="1" applyBorder="1"/>
    <x:xf numFmtId="0" fontId="28" fillId="0" borderId="14" xfId="15" applyFont="1" applyBorder="1"/>
    <x:xf numFmtId="0" fontId="28" fillId="0" borderId="14" xfId="15" applyFont="1" applyFill="1" applyBorder="1"/>
    <x:xf numFmtId="0" fontId="33" fillId="0" borderId="14" xfId="15" applyFont="1" applyBorder="1"/>
    <x:xf numFmtId="0" fontId="15" fillId="0" borderId="1" xfId="1" applyFont="1"/>
    <x:xf numFmtId="0" fontId="11" fillId="0" borderId="1" xfId="40" applyFont="1"/>
    <x:xf numFmtId="0" fontId="13" fillId="0" borderId="1" xfId="40" applyFont="1"/>
    <x:xf numFmtId="0" fontId="35" fillId="0" borderId="1" xfId="40" applyFont="1"/>
    <x:xf numFmtId="0" fontId="2" fillId="0" borderId="1" xfId="40" applyFont="1"/>
    <x:xf numFmtId="0" fontId="35" fillId="0" borderId="1" xfId="40" applyFont="1" applyAlignment="1">
      <x:alignment vertical="center"/>
    </x:xf>
    <x:xf numFmtId="0" fontId="15" fillId="0" borderId="1" xfId="40" applyFont="1" applyAlignment="1">
      <x:alignment horizontal="justify" vertical="center"/>
    </x:xf>
    <x:xf numFmtId="0" fontId="26" fillId="0" borderId="1" xfId="39" applyFont="1" applyFill="1" applyBorder="1"/>
    <x:xf numFmtId="1" fontId="15" fillId="0" borderId="18" xfId="15" applyNumberFormat="1" applyFont="1" applyBorder="1" applyAlignment="1">
      <x:alignment horizontal="center" vertical="center"/>
    </x:xf>
    <x:xf numFmtId="0" fontId="15" fillId="0" borderId="19" xfId="15" applyFont="1" applyBorder="1" applyAlignment="1">
      <x:alignment horizontal="center" vertical="center"/>
    </x:xf>
    <x:xf numFmtId="1" fontId="15" fillId="0" borderId="45" xfId="15" applyNumberFormat="1" applyFont="1" applyBorder="1" applyAlignment="1">
      <x:alignment horizontal="center" vertical="center"/>
    </x:xf>
    <x:xf numFmtId="0" fontId="15" fillId="0" borderId="45" xfId="15" applyFont="1" applyBorder="1" applyAlignment="1">
      <x:alignment horizontal="center" vertical="center"/>
    </x:xf>
    <x:xf numFmtId="0" fontId="15" fillId="0" borderId="10" xfId="15" applyFont="1" applyBorder="1" applyAlignment="1">
      <x:alignment horizontal="center" vertical="center"/>
    </x:xf>
    <x:xf numFmtId="0" fontId="24" fillId="0" borderId="8" xfId="15" applyFont="1" applyBorder="1"/>
    <x:xf numFmtId="0" fontId="36" fillId="0" borderId="26" xfId="15" applyFont="1" applyBorder="1"/>
    <x:xf numFmtId="0" fontId="1" fillId="0" borderId="1" xfId="38" applyFont="1"/>
    <x:xf numFmtId="0" fontId="15" fillId="0" borderId="1" xfId="40" applyFont="1"/>
    <x:xf numFmtId="0" fontId="15" fillId="9" borderId="4" xfId="2" applyFill="1" applyBorder="1"/>
    <x:xf numFmtId="1" fontId="15" fillId="9" borderId="14" xfId="15" applyNumberFormat="1" applyFont="1" applyFill="1" applyBorder="1" applyAlignment="1">
      <x:alignment horizontal="center" vertical="center"/>
    </x:xf>
    <x:xf numFmtId="1" fontId="15" fillId="9" borderId="18" xfId="15" applyNumberFormat="1" applyFont="1" applyFill="1" applyBorder="1"/>
    <x:xf numFmtId="1" fontId="15" fillId="9" borderId="19" xfId="15" applyNumberFormat="1" applyFont="1" applyFill="1" applyBorder="1"/>
    <x:xf numFmtId="0" fontId="15" fillId="9" borderId="4" xfId="12" applyFill="1" applyBorder="1"/>
    <x:xf numFmtId="1" fontId="28" fillId="4" borderId="18" xfId="15" applyNumberFormat="1" applyFont="1" applyFill="1" applyBorder="1"/>
    <x:xf numFmtId="1" fontId="28" fillId="4" borderId="19" xfId="15" applyNumberFormat="1" applyFont="1" applyFill="1" applyBorder="1"/>
    <x:xf numFmtId="1" fontId="28" fillId="5" borderId="18" xfId="15" applyNumberFormat="1" applyFont="1" applyFill="1" applyBorder="1"/>
    <x:xf numFmtId="0" fontId="33" fillId="0" borderId="26" xfId="15" applyFont="1" applyBorder="1"/>
    <x:xf numFmtId="0" fontId="37" fillId="0" borderId="14" xfId="15" applyFont="1" applyBorder="1"/>
    <x:xf numFmtId="0" fontId="37" fillId="0" borderId="14" xfId="15" applyFont="1" applyFill="1" applyBorder="1"/>
    <x:xf numFmtId="0" fontId="3" fillId="9" borderId="23" xfId="37" applyFill="1" applyBorder="1" applyAlignment="1">
      <x:alignment horizontal="center" vertical="center"/>
    </x:xf>
    <x:xf numFmtId="0" fontId="3" fillId="9" borderId="43" xfId="37" applyFill="1" applyBorder="1" applyAlignment="1">
      <x:alignment horizontal="center" vertical="center"/>
    </x:xf>
    <x:xf numFmtId="0" fontId="3" fillId="9" borderId="42" xfId="37" applyFill="1" applyBorder="1" applyAlignment="1">
      <x:alignment horizontal="center" vertical="center"/>
    </x:xf>
    <x:xf numFmtId="0" fontId="15" fillId="4" borderId="11" xfId="15" applyFont="1" applyFill="1" applyBorder="1" applyAlignment="1">
      <x:alignment horizontal="center"/>
    </x:xf>
    <x:xf numFmtId="0" fontId="15" fillId="4" borderId="21" xfId="15" applyFont="1" applyFill="1" applyBorder="1" applyAlignment="1">
      <x:alignment horizontal="center"/>
    </x:xf>
    <x:xf numFmtId="0" fontId="24" fillId="4" borderId="29" xfId="15" applyFont="1" applyFill="1" applyBorder="1" applyAlignment="1">
      <x:alignment horizontal="center" vertical="center" wrapText="1"/>
    </x:xf>
    <x:xf numFmtId="0" fontId="24" fillId="4" borderId="34" xfId="15" applyFont="1" applyFill="1" applyBorder="1" applyAlignment="1">
      <x:alignment horizontal="center" vertical="center" wrapText="1"/>
    </x:xf>
    <x:xf numFmtId="0" fontId="24" fillId="4" borderId="12" xfId="15" applyFont="1" applyFill="1" applyBorder="1" applyAlignment="1">
      <x:alignment horizontal="center" vertical="center" wrapText="1"/>
    </x:xf>
    <x:xf numFmtId="0" fontId="24" fillId="4" borderId="18" xfId="15" applyFont="1" applyFill="1" applyBorder="1" applyAlignment="1">
      <x:alignment horizontal="center" vertical="center" wrapText="1"/>
    </x:xf>
    <x:xf numFmtId="0" fontId="24" fillId="4" borderId="30" xfId="15" applyFont="1" applyFill="1" applyBorder="1" applyAlignment="1">
      <x:alignment horizontal="center" vertical="center" wrapText="1"/>
    </x:xf>
    <x:xf numFmtId="0" fontId="24" fillId="4" borderId="22" xfId="15" applyFont="1" applyFill="1" applyBorder="1" applyAlignment="1">
      <x:alignment horizontal="center" vertical="center" wrapText="1"/>
    </x:xf>
    <x:xf numFmtId="0" fontId="24" fillId="4" borderId="31" xfId="15" applyFont="1" applyFill="1" applyBorder="1" applyAlignment="1">
      <x:alignment horizontal="center" vertical="center" wrapText="1"/>
    </x:xf>
    <x:xf numFmtId="0" fontId="21" fillId="7" borderId="30" xfId="15" applyFont="1" applyFill="1" applyBorder="1" applyAlignment="1">
      <x:alignment horizontal="center" vertical="center" wrapText="1"/>
    </x:xf>
    <x:xf numFmtId="0" fontId="21" fillId="7" borderId="40" xfId="15" applyFont="1" applyFill="1" applyBorder="1" applyAlignment="1">
      <x:alignment horizontal="center" vertical="center" wrapText="1"/>
    </x:xf>
    <x:xf numFmtId="0" fontId="21" fillId="7" borderId="37" xfId="15" applyFont="1" applyFill="1" applyBorder="1" applyAlignment="1">
      <x:alignment horizontal="center" vertical="center" wrapText="1"/>
    </x:xf>
    <x:xf numFmtId="0" fontId="24" fillId="7" borderId="38" xfId="15" applyFont="1" applyFill="1" applyBorder="1" applyAlignment="1">
      <x:alignment horizontal="center" vertical="center" wrapText="1"/>
    </x:xf>
    <x:xf numFmtId="0" fontId="24" fillId="7" borderId="37" xfId="15" applyFont="1" applyFill="1" applyBorder="1" applyAlignment="1">
      <x:alignment horizontal="center" vertical="center" wrapText="1"/>
    </x:xf>
    <x:xf numFmtId="0" fontId="24" fillId="7" borderId="39" xfId="15" applyFont="1" applyFill="1" applyBorder="1" applyAlignment="1">
      <x:alignment horizontal="center" vertical="center" wrapText="1"/>
    </x:xf>
    <x:xf numFmtId="0" fontId="15" fillId="0" borderId="1" xfId="15" applyFont="1" applyAlignment="1">
      <x:alignment horizontal="left" vertical="center" wrapText="1"/>
    </x:xf>
    <x:xf numFmtId="0" fontId="24" fillId="7" borderId="13" xfId="32" applyFont="1" applyFill="1" applyBorder="1" applyAlignment="1">
      <x:alignment horizontal="center" vertical="center"/>
    </x:xf>
    <x:xf numFmtId="0" fontId="24" fillId="7" borderId="41" xfId="32" applyFont="1" applyFill="1" applyBorder="1" applyAlignment="1">
      <x:alignment horizontal="center" vertical="center"/>
    </x:xf>
    <x:xf numFmtId="0" fontId="15" fillId="7" borderId="11" xfId="32" applyFont="1" applyFill="1" applyBorder="1" applyAlignment="1">
      <x:alignment horizontal="center"/>
    </x:xf>
    <x:xf numFmtId="0" fontId="15" fillId="7" borderId="14" xfId="32" applyFont="1" applyFill="1" applyBorder="1" applyAlignment="1">
      <x:alignment horizontal="center"/>
    </x:xf>
    <x:xf numFmtId="0" fontId="15" fillId="7" borderId="21" xfId="32" applyFont="1" applyFill="1" applyBorder="1" applyAlignment="1">
      <x:alignment horizontal="center"/>
    </x:xf>
    <x:xf numFmtId="0" fontId="24" fillId="7" borderId="24" xfId="1" applyFont="1" applyFill="1" applyBorder="1" applyAlignment="1">
      <x:alignment horizontal="center"/>
    </x:xf>
    <x:xf numFmtId="0" fontId="24" fillId="7" borderId="25" xfId="1" applyFont="1" applyFill="1" applyBorder="1" applyAlignment="1">
      <x:alignment horizontal="center"/>
    </x:xf>
    <x:xf numFmtId="0" fontId="24" fillId="7" borderId="4" xfId="1" applyFont="1" applyFill="1" applyBorder="1" applyAlignment="1">
      <x:alignment horizontal="center"/>
    </x:xf>
    <x:xf numFmtId="0" fontId="24" fillId="7" borderId="20" xfId="1" applyFont="1" applyFill="1" applyBorder="1" applyAlignment="1">
      <x:alignment horizontal="center"/>
    </x:xf>
    <x:xf fontId="38"/>
    <x:xf fontId="39"/>
    <x:xf fontId="40"/>
  </x:cellXfs>
  <x:cellStyles count="41">
    <x:cellStyle name="BenchMark_Header" xfId="8" xr:uid="{00000000-0005-0000-0000-000000000000}"/>
    <x:cellStyle name="Countries" xfId="3" xr:uid="{00000000-0005-0000-0000-000001000000}"/>
    <x:cellStyle name="Footnote_Top_Marker" xfId="5" xr:uid="{00000000-0005-0000-0000-000004000000}"/>
    <x:cellStyle name="Head_8_Cent" xfId="4" xr:uid="{00000000-0005-0000-0000-000005000000}"/>
    <x:cellStyle name="Hyperlink" xfId="39" builtinId="8"/>
    <x:cellStyle name="Hyperlink 2" xfId="11" xr:uid="{00000000-0005-0000-0000-000007000000}"/>
    <x:cellStyle name="Hyperlink 3" xfId="24" xr:uid="{5F112207-EB48-41A8-AADF-4BBD2FA7E0F2}"/>
    <x:cellStyle name="Normal" xfId="0" builtinId="0"/>
    <x:cellStyle name="Normal 11 2" xfId="9" xr:uid="{00000000-0005-0000-0000-000009000000}"/>
    <x:cellStyle name="Normal 11 2 15 2 2 2" xfId="40" xr:uid="{A88F3E95-9FFD-4525-90C7-C7EF24C1819B}"/>
    <x:cellStyle name="Normal 11 2 2" xfId="10" xr:uid="{00000000-0005-0000-0000-00000A000000}"/>
    <x:cellStyle name="Normal 11 2 2 2" xfId="20" xr:uid="{636EADEF-0125-4557-8B8D-FBD02A6DF22F}"/>
    <x:cellStyle name="Normal 11 2 2 2 2" xfId="34" xr:uid="{6A0BD0ED-F49D-425E-9F2C-DAAB2D2E329B}"/>
    <x:cellStyle name="Normal 11 2 2 3" xfId="26" xr:uid="{4E5BAAE1-0C11-43A6-A227-84AA6D02186D}"/>
    <x:cellStyle name="Normal 11 2 2 4" xfId="29" xr:uid="{A4913FEE-45A3-4F75-9594-C9AAF2301916}"/>
    <x:cellStyle name="Normal 11 2 3" xfId="14" xr:uid="{9A85F035-0E4A-4634-A163-8BEC51BA2C1F}"/>
    <x:cellStyle name="Normal 11 2 3 2" xfId="21" xr:uid="{D6439E63-00BF-4E61-BF97-9C338B6A8B33}"/>
    <x:cellStyle name="Normal 11 2 3 2 2" xfId="27" xr:uid="{12C495C8-25A4-4B27-89F5-3FCE581521BF}"/>
    <x:cellStyle name="Normal 11 2 3 2 3" xfId="30" xr:uid="{30F9DCAC-AAE2-4A92-881D-82990ADE656D}"/>
    <x:cellStyle name="Normal 11 2 3 2 4" xfId="38" xr:uid="{57A78589-1EE4-4176-8E37-5C9D938382B8}"/>
    <x:cellStyle name="Normal 11 2 4" xfId="19" xr:uid="{8DAA48E2-5A70-4459-96C3-0CC5A8A04AC5}"/>
    <x:cellStyle name="Normal 11 2 4 2" xfId="35" xr:uid="{609293F5-952D-491A-8D60-597C8915797D}"/>
    <x:cellStyle name="Normal 11 2 5" xfId="25" xr:uid="{A3485D3B-4A16-4BA9-AD40-F2E1D40EBB39}"/>
    <x:cellStyle name="Normal 14 2 4 2" xfId="17" xr:uid="{ADFDA5A9-E8C7-4AD6-8F06-1177C2C2303D}"/>
    <x:cellStyle name="Normal 16 3 2" xfId="16" xr:uid="{A483E8EE-86C7-4BE8-A014-5922C0925E3C}"/>
    <x:cellStyle name="Normal 2" xfId="1" xr:uid="{00000000-0005-0000-0000-00000B000000}"/>
    <x:cellStyle name="Normal 2 2" xfId="12" xr:uid="{00000000-0005-0000-0000-00000C000000}"/>
    <x:cellStyle name="Normal 2 2 2" xfId="33" xr:uid="{851F3A0B-2C6C-4E3B-BBEA-AD8EC59A05FE}"/>
    <x:cellStyle name="Normal 3" xfId="15" xr:uid="{42B730EB-2607-4D2C-9FA1-A7683D907CDE}"/>
    <x:cellStyle name="Normal 4" xfId="2" xr:uid="{00000000-0005-0000-0000-00000D000000}"/>
    <x:cellStyle name="Normal 5" xfId="13" xr:uid="{F3E0568D-17AB-4554-9A69-5E228A4C2A3A}"/>
    <x:cellStyle name="Normal 5 2" xfId="22" xr:uid="{489F7C61-6355-403D-A54D-F7CA64299220}"/>
    <x:cellStyle name="Normal 5 2 2" xfId="32" xr:uid="{1488CEA3-B40F-49A9-A20C-8844946C7E9C}"/>
    <x:cellStyle name="Normal 5 3" xfId="28" xr:uid="{C1437C6A-CB1C-4991-A294-73DDCC9CD78C}"/>
    <x:cellStyle name="Normal 5 4" xfId="31" xr:uid="{C96C851A-6214-4B5D-8C69-3208AEB2C9DA}"/>
    <x:cellStyle name="Normal 6" xfId="18" xr:uid="{AE7EE253-7DE0-4C35-959B-A06BF63F8509}"/>
    <x:cellStyle name="Normal 6 2" xfId="36" xr:uid="{19D9A3FC-25AA-4C13-808F-6B3840E874B5}"/>
    <x:cellStyle name="Normal 7" xfId="23" xr:uid="{9EFF899E-1E22-40EC-9BBF-038E4AD9D067}"/>
    <x:cellStyle name="Normal 8" xfId="37" xr:uid="{F310B248-DF2C-4DCF-9F8D-5E423D7C88B2}"/>
    <x:cellStyle name="Numbers_Right" xfId="6" xr:uid="{00000000-0005-0000-0000-00000E000000}"/>
    <x:cellStyle name="Significance_Arrows" xfId="7" xr:uid="{00000000-0005-0000-0000-000012000000}"/>
  </x:cellStyles>
  <x:dxfs count="6">
    <x:dxf>
      <x:fill>
        <x:patternFill>
          <x:bgColor theme="4" tint="0.79998168889431442"/>
        </x:patternFill>
      </x:fill>
    </x:dxf>
    <x:dxf>
      <x:fill>
        <x:patternFill>
          <x:bgColor theme="4" tint="0.59996337778862885"/>
        </x:patternFill>
      </x:fill>
    </x:dxf>
    <x:dxf>
      <x:fill>
        <x:patternFill>
          <x:bgColor theme="4" tint="0.39994506668294322"/>
        </x:patternFill>
      </x:fill>
    </x:dxf>
    <x:dxf>
      <x:fill>
        <x:patternFill>
          <x:bgColor theme="4" tint="0.79998168889431442"/>
        </x:patternFill>
      </x:fill>
    </x:dxf>
    <x:dxf>
      <x:fill>
        <x:patternFill>
          <x:bgColor theme="4" tint="0.59996337778862885"/>
        </x:patternFill>
      </x:fill>
    </x:dxf>
    <x:dxf>
      <x:fill>
        <x:patternFill>
          <x:bgColor theme="4" tint="0.39994506668294322"/>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13.xml" Id="rId13" /><Relationship Type="http://schemas.openxmlformats.org/officeDocument/2006/relationships/worksheet" Target="worksheets/sheet18.xml" Id="rId18" /><Relationship Type="http://schemas.openxmlformats.org/officeDocument/2006/relationships/externalLink" Target="externalLinks/externalLink8.xml" Id="rId26" /><Relationship Type="http://schemas.openxmlformats.org/officeDocument/2006/relationships/customXml" Target="../customXml/item1.xml" Id="rId39" /><Relationship Type="http://schemas.openxmlformats.org/officeDocument/2006/relationships/externalLink" Target="externalLinks/externalLink3.xml" Id="rId21" /><Relationship Type="http://schemas.openxmlformats.org/officeDocument/2006/relationships/externalLink" Target="externalLinks/externalLink16.xml" Id="rId34" /><Relationship Type="http://schemas.openxmlformats.org/officeDocument/2006/relationships/worksheet" Target="worksheets/sheet7.xml" Id="rId7"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externalLink" Target="externalLinks/externalLink2.xml" Id="rId20" /><Relationship Type="http://schemas.openxmlformats.org/officeDocument/2006/relationships/externalLink" Target="externalLinks/externalLink11.xml" Id="rId29" /><Relationship Type="http://schemas.openxmlformats.org/officeDocument/2006/relationships/customXml" Target="../customXml/item3.xml" Id="rId41"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externalLink" Target="externalLinks/externalLink6.xml" Id="rId24" /><Relationship Type="http://schemas.openxmlformats.org/officeDocument/2006/relationships/externalLink" Target="externalLinks/externalLink14.xml" Id="rId32" /><Relationship Type="http://schemas.openxmlformats.org/officeDocument/2006/relationships/styles" Target="styles.xml" Id="rId37" /><Relationship Type="http://schemas.openxmlformats.org/officeDocument/2006/relationships/customXml" Target="../customXml/item2.xml" Id="rId40" /><Relationship Type="http://schemas.openxmlformats.org/officeDocument/2006/relationships/worksheet" Target="worksheets/sheet5.xml" Id="rId5" /><Relationship Type="http://schemas.openxmlformats.org/officeDocument/2006/relationships/worksheet" Target="worksheets/sheet15.xml" Id="rId15" /><Relationship Type="http://schemas.openxmlformats.org/officeDocument/2006/relationships/externalLink" Target="externalLinks/externalLink5.xml" Id="rId23" /><Relationship Type="http://schemas.openxmlformats.org/officeDocument/2006/relationships/externalLink" Target="externalLinks/externalLink10.xml" Id="rId28" /><Relationship Type="http://schemas.openxmlformats.org/officeDocument/2006/relationships/theme" Target="theme/theme1.xml" Id="rId36" /><Relationship Type="http://schemas.openxmlformats.org/officeDocument/2006/relationships/worksheet" Target="worksheets/sheet10.xml" Id="rId10" /><Relationship Type="http://schemas.openxmlformats.org/officeDocument/2006/relationships/externalLink" Target="externalLinks/externalLink1.xml" Id="rId19" /><Relationship Type="http://schemas.openxmlformats.org/officeDocument/2006/relationships/externalLink" Target="externalLinks/externalLink13.xml" Id="rId31"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externalLink" Target="externalLinks/externalLink4.xml" Id="rId22" /><Relationship Type="http://schemas.openxmlformats.org/officeDocument/2006/relationships/externalLink" Target="externalLinks/externalLink9.xml" Id="rId27" /><Relationship Type="http://schemas.openxmlformats.org/officeDocument/2006/relationships/externalLink" Target="externalLinks/externalLink12.xml" Id="rId30" /><Relationship Type="http://schemas.openxmlformats.org/officeDocument/2006/relationships/externalLink" Target="externalLinks/externalLink17.xml" Id="rId35" /><Relationship Type="http://schemas.openxmlformats.org/officeDocument/2006/relationships/worksheet" Target="worksheets/sheet8.xml" Id="rId8" /><Relationship Type="http://schemas.openxmlformats.org/officeDocument/2006/relationships/worksheet" Target="worksheets/sheet3.xml" Id="rId3" /><Relationship Type="http://schemas.openxmlformats.org/officeDocument/2006/relationships/worksheet" Target="worksheets/sheet12.xml" Id="rId12" /><Relationship Type="http://schemas.openxmlformats.org/officeDocument/2006/relationships/worksheet" Target="worksheets/sheet17.xml" Id="rId17" /><Relationship Type="http://schemas.openxmlformats.org/officeDocument/2006/relationships/externalLink" Target="externalLinks/externalLink7.xml" Id="rId25" /><Relationship Type="http://schemas.openxmlformats.org/officeDocument/2006/relationships/externalLink" Target="externalLinks/externalLink15.xml" Id="rId33" /><Relationship Type="http://schemas.openxmlformats.org/officeDocument/2006/relationships/sharedStrings" Target="sharedStrings.xml" Id="rId38" /><Relationship Type="http://schemas.openxmlformats.org/officeDocument/2006/relationships/worksheet" Target="/xl/worksheets/sheet19.xml" Id="R419fc6bbc39d49bf" /></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331132697062411E-2"/>
          <c:y val="2.2809742258076315E-2"/>
          <c:w val="0.89805909099804948"/>
          <c:h val="0.89334808171302693"/>
        </c:manualLayout>
      </c:layout>
      <c:scatterChart>
        <c:scatterStyle val="lineMarker"/>
        <c:varyColors val="0"/>
        <c:ser>
          <c:idx val="0"/>
          <c:order val="0"/>
          <c:spPr>
            <a:ln w="25400" cap="rnd">
              <a:noFill/>
              <a:round/>
            </a:ln>
            <a:effectLst/>
          </c:spPr>
          <c:marker>
            <c:symbol val="diamond"/>
            <c:size val="5"/>
            <c:spPr>
              <a:solidFill>
                <a:schemeClr val="accent1"/>
              </a:solidFill>
              <a:ln w="3175">
                <a:solidFill>
                  <a:schemeClr val="tx1"/>
                </a:solidFill>
              </a:ln>
              <a:effectLst/>
            </c:spPr>
          </c:marker>
          <c:dPt>
            <c:idx val="50"/>
            <c:marker>
              <c:symbol val="none"/>
            </c:marker>
            <c:bubble3D val="0"/>
            <c:extLst>
              <c:ext xmlns:c16="http://schemas.microsoft.com/office/drawing/2014/chart" uri="{C3380CC4-5D6E-409C-BE32-E72D297353CC}">
                <c16:uniqueId val="{00000032-76C4-45D4-B026-2CE420B230F5}"/>
              </c:ext>
            </c:extLst>
          </c:dPt>
          <c:dLbls>
            <c:dLbl>
              <c:idx val="0"/>
              <c:layout>
                <c:manualLayout>
                  <c:x val="-5.5991411711022655E-2"/>
                  <c:y val="0"/>
                </c:manualLayout>
              </c:layout>
              <c:tx>
                <c:rich>
                  <a:bodyPr/>
                  <a:lstStyle/>
                  <a:p>
                    <a:fld id="{2ED48A92-8E8D-45C3-A879-F44C06C440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76C4-45D4-B026-2CE420B230F5}"/>
                </c:ext>
              </c:extLst>
            </c:dLbl>
            <c:dLbl>
              <c:idx val="1"/>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EEFABD42-1660-46D1-8D5B-9A8EE96EB68D}"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6C4-45D4-B026-2CE420B230F5}"/>
                </c:ext>
              </c:extLst>
            </c:dLbl>
            <c:dLbl>
              <c:idx val="2"/>
              <c:tx>
                <c:rich>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fld id="{4FBE97B8-CDAB-4BE1-B9B2-49819D2B4871}" type="CELLRANGE">
                      <a:rPr lang="en-US"/>
                      <a:pPr>
                        <a:defRPr sz="700" i="1">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6C4-45D4-B026-2CE420B230F5}"/>
                </c:ext>
              </c:extLst>
            </c:dLbl>
            <c:dLbl>
              <c:idx val="3"/>
              <c:tx>
                <c:rich>
                  <a:bodyPr/>
                  <a:lstStyle/>
                  <a:p>
                    <a:fld id="{673DF961-CE9B-477F-9C83-E507F062F1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6C4-45D4-B026-2CE420B230F5}"/>
                </c:ext>
              </c:extLst>
            </c:dLbl>
            <c:dLbl>
              <c:idx val="4"/>
              <c:layout>
                <c:manualLayout>
                  <c:x val="-4.7757380577048744E-2"/>
                  <c:y val="1.8099543826345266E-2"/>
                </c:manualLayout>
              </c:layout>
              <c:tx>
                <c:rich>
                  <a:bodyPr/>
                  <a:lstStyle/>
                  <a:p>
                    <a:fld id="{8FBA25ED-7EF9-4C5E-A7E8-FF0D652EF3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6C4-45D4-B026-2CE420B230F5}"/>
                </c:ext>
              </c:extLst>
            </c:dLbl>
            <c:dLbl>
              <c:idx val="5"/>
              <c:tx>
                <c:rich>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fld id="{CC3678B9-9B05-45D5-90FC-13E565532E4B}" type="CELLRANGE">
                      <a:rPr lang="en-US"/>
                      <a:pPr>
                        <a:defRPr sz="700" i="1">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6C4-45D4-B026-2CE420B230F5}"/>
                </c:ext>
              </c:extLst>
            </c:dLbl>
            <c:dLbl>
              <c:idx val="6"/>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6E26C685-3F7C-4275-8B4D-A06AA6407131}"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6C4-45D4-B026-2CE420B230F5}"/>
                </c:ext>
              </c:extLst>
            </c:dLbl>
            <c:dLbl>
              <c:idx val="7"/>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6FC253EF-21CB-401F-98AC-E9FD243CDCF0}"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6C4-45D4-B026-2CE420B230F5}"/>
                </c:ext>
              </c:extLst>
            </c:dLbl>
            <c:dLbl>
              <c:idx val="8"/>
              <c:layout>
                <c:manualLayout>
                  <c:x val="-2.8006589785831839E-2"/>
                  <c:y val="2.0685192944394699E-2"/>
                </c:manualLayout>
              </c:layout>
              <c:tx>
                <c:rich>
                  <a:bodyPr/>
                  <a:lstStyle/>
                  <a:p>
                    <a:fld id="{7E67DCFC-9C8D-4EF6-9858-99AB844246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76C4-45D4-B026-2CE420B230F5}"/>
                </c:ext>
              </c:extLst>
            </c:dLbl>
            <c:dLbl>
              <c:idx val="9"/>
              <c:tx>
                <c:rich>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fld id="{0B99530F-2175-481C-9B4D-E6D88279A1E3}" type="CELLRANGE">
                      <a:rPr lang="en-US"/>
                      <a:pPr>
                        <a:defRPr sz="700" i="1">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6C4-45D4-B026-2CE420B230F5}"/>
                </c:ext>
              </c:extLst>
            </c:dLbl>
            <c:dLbl>
              <c:idx val="10"/>
              <c:layout>
                <c:manualLayout>
                  <c:x val="-1.6468062267947822E-2"/>
                  <c:y val="1.8099543826345363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A573E198-B7BD-439F-9B89-E16F80F3DBB8}"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76C4-45D4-B026-2CE420B230F5}"/>
                </c:ext>
              </c:extLst>
            </c:dLbl>
            <c:dLbl>
              <c:idx val="11"/>
              <c:layout>
                <c:manualLayout>
                  <c:x val="-2.3627217224196868E-2"/>
                  <c:y val="1.8099454487499479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90B9F403-BECB-4944-976B-B8F3D5A54E90}"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76C4-45D4-B026-2CE420B230F5}"/>
                </c:ext>
              </c:extLst>
            </c:dLbl>
            <c:dLbl>
              <c:idx val="12"/>
              <c:layout>
                <c:manualLayout>
                  <c:x val="-6.919275123558484E-2"/>
                  <c:y val="-1.8099543826345457E-2"/>
                </c:manualLayout>
              </c:layout>
              <c:tx>
                <c:rich>
                  <a:bodyPr/>
                  <a:lstStyle/>
                  <a:p>
                    <a:fld id="{5A3501E6-B084-45D4-A22B-B60E3A35DB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76C4-45D4-B026-2CE420B230F5}"/>
                </c:ext>
              </c:extLst>
            </c:dLbl>
            <c:dLbl>
              <c:idx val="13"/>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917612C5-D409-4329-84B6-96B4DD13D67B}"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6C4-45D4-B026-2CE420B230F5}"/>
                </c:ext>
              </c:extLst>
            </c:dLbl>
            <c:dLbl>
              <c:idx val="14"/>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4E17F898-B866-4A1F-8D5F-7322D8D646E5}"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6C4-45D4-B026-2CE420B230F5}"/>
                </c:ext>
              </c:extLst>
            </c:dLbl>
            <c:dLbl>
              <c:idx val="15"/>
              <c:layout>
                <c:manualLayout>
                  <c:x val="-6.2602965403624436E-2"/>
                  <c:y val="-7.7569473541481068E-3"/>
                </c:manualLayout>
              </c:layout>
              <c:tx>
                <c:rich>
                  <a:bodyPr/>
                  <a:lstStyle/>
                  <a:p>
                    <a:fld id="{9BBCA2E9-E555-433A-A66A-E1225909BA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76C4-45D4-B026-2CE420B230F5}"/>
                </c:ext>
              </c:extLst>
            </c:dLbl>
            <c:dLbl>
              <c:idx val="16"/>
              <c:tx>
                <c:rich>
                  <a:bodyPr/>
                  <a:lstStyle/>
                  <a:p>
                    <a:fld id="{385F0063-6A7B-43FA-892C-0198200E32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76C4-45D4-B026-2CE420B230F5}"/>
                </c:ext>
              </c:extLst>
            </c:dLbl>
            <c:dLbl>
              <c:idx val="17"/>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5B0644AB-0912-4A2C-9381-B673811C4794}"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76C4-45D4-B026-2CE420B230F5}"/>
                </c:ext>
              </c:extLst>
            </c:dLbl>
            <c:dLbl>
              <c:idx val="18"/>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6B0FF0CE-8DBF-4037-AA08-CDF2BF55DF14}"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76C4-45D4-B026-2CE420B230F5}"/>
                </c:ext>
              </c:extLst>
            </c:dLbl>
            <c:dLbl>
              <c:idx val="19"/>
              <c:tx>
                <c:rich>
                  <a:bodyPr/>
                  <a:lstStyle/>
                  <a:p>
                    <a:fld id="{60FF0AE9-330C-4A7B-8D85-53B20CF3CB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76C4-45D4-B026-2CE420B230F5}"/>
                </c:ext>
              </c:extLst>
            </c:dLbl>
            <c:dLbl>
              <c:idx val="20"/>
              <c:tx>
                <c:rich>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fld id="{4C9AABA5-2763-4A24-89F3-1D9198998CC6}" type="CELLRANGE">
                      <a:rPr lang="en-US"/>
                      <a:pPr>
                        <a:defRPr sz="700" i="1">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76C4-45D4-B026-2CE420B230F5}"/>
                </c:ext>
              </c:extLst>
            </c:dLbl>
            <c:dLbl>
              <c:idx val="21"/>
              <c:tx>
                <c:rich>
                  <a:bodyPr/>
                  <a:lstStyle/>
                  <a:p>
                    <a:fld id="{DC44E30A-9284-4BD5-AAA6-659EE1408B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76C4-45D4-B026-2CE420B230F5}"/>
                </c:ext>
              </c:extLst>
            </c:dLbl>
            <c:dLbl>
              <c:idx val="22"/>
              <c:layout>
                <c:manualLayout>
                  <c:x val="-5.9308072487644151E-2"/>
                  <c:y val="-1.0342596472197445E-2"/>
                </c:manualLayout>
              </c:layout>
              <c:tx>
                <c:rich>
                  <a:bodyPr/>
                  <a:lstStyle/>
                  <a:p>
                    <a:fld id="{6460D93F-F536-4B69-A782-04B0F7BBFB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76C4-45D4-B026-2CE420B230F5}"/>
                </c:ext>
              </c:extLst>
            </c:dLbl>
            <c:dLbl>
              <c:idx val="23"/>
              <c:tx>
                <c:rich>
                  <a:bodyPr/>
                  <a:lstStyle/>
                  <a:p>
                    <a:fld id="{22D4492A-37EC-413B-A6DD-6CE85AD6513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76C4-45D4-B026-2CE420B230F5}"/>
                </c:ext>
              </c:extLst>
            </c:dLbl>
            <c:dLbl>
              <c:idx val="24"/>
              <c:layout>
                <c:manualLayout>
                  <c:x val="-4.9404186803842856E-3"/>
                  <c:y val="0"/>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DA146A33-C554-4AEC-9F71-9E82FF187879}"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76C4-45D4-B026-2CE420B230F5}"/>
                </c:ext>
              </c:extLst>
            </c:dLbl>
            <c:dLbl>
              <c:idx val="25"/>
              <c:layout>
                <c:manualLayout>
                  <c:x val="-8.2340096256866384E-3"/>
                  <c:y val="-8.628662090224426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58CBB9FB-3270-42E3-9C2E-9C424B9AC39D}"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76C4-45D4-B026-2CE420B230F5}"/>
                </c:ext>
              </c:extLst>
            </c:dLbl>
            <c:dLbl>
              <c:idx val="26"/>
              <c:layout>
                <c:manualLayout>
                  <c:x val="-5.6013179571663983E-2"/>
                  <c:y val="0"/>
                </c:manualLayout>
              </c:layout>
              <c:tx>
                <c:rich>
                  <a:bodyPr/>
                  <a:lstStyle/>
                  <a:p>
                    <a:fld id="{869FCDB4-B73A-46F3-922A-2CDE52EC566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76C4-45D4-B026-2CE420B230F5}"/>
                </c:ext>
              </c:extLst>
            </c:dLbl>
            <c:dLbl>
              <c:idx val="27"/>
              <c:layout>
                <c:manualLayout>
                  <c:x val="-6.5639495926940017E-2"/>
                  <c:y val="1.4297173877593709E-2"/>
                </c:manualLayout>
              </c:layout>
              <c:tx>
                <c:rich>
                  <a:bodyPr rot="0" spcFirstLastPara="1" vertOverflow="ellipsis" vert="horz" wrap="square" lIns="38100" tIns="19050" rIns="38100" bIns="19050" anchor="ctr" anchorCtr="1">
                    <a:noAutofit/>
                  </a:bodyPr>
                  <a:lstStyle/>
                  <a:p>
                    <a:pPr>
                      <a:defRPr sz="700" b="0" i="0" u="none" strike="noStrike" kern="1200" baseline="0">
                        <a:solidFill>
                          <a:sysClr val="windowText" lastClr="000000"/>
                        </a:solidFill>
                        <a:latin typeface="+mn-lt"/>
                        <a:ea typeface="+mn-ea"/>
                        <a:cs typeface="+mn-cs"/>
                      </a:defRPr>
                    </a:pPr>
                    <a:fld id="{34DDB50D-FA4D-4A40-9A80-7CD9F514AD9A}"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9.0566623016615347E-2"/>
                      <c:h val="3.2386249436394232E-2"/>
                    </c:manualLayout>
                  </c15:layout>
                  <c15:dlblFieldTable/>
                  <c15:showDataLabelsRange val="1"/>
                </c:ext>
                <c:ext xmlns:c16="http://schemas.microsoft.com/office/drawing/2014/chart" uri="{C3380CC4-5D6E-409C-BE32-E72D297353CC}">
                  <c16:uniqueId val="{0000001B-76C4-45D4-B026-2CE420B230F5}"/>
                </c:ext>
              </c:extLst>
            </c:dLbl>
            <c:dLbl>
              <c:idx val="28"/>
              <c:tx>
                <c:rich>
                  <a:bodyPr/>
                  <a:lstStyle/>
                  <a:p>
                    <a:fld id="{AC8D0D34-06C7-4475-B2C2-0AB4AE5675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76C4-45D4-B026-2CE420B230F5}"/>
                </c:ext>
              </c:extLst>
            </c:dLbl>
            <c:dLbl>
              <c:idx val="29"/>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64E11476-0A72-4057-AD43-9F61ED365C9B}"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76C4-45D4-B026-2CE420B230F5}"/>
                </c:ext>
              </c:extLst>
            </c:dLbl>
            <c:dLbl>
              <c:idx val="30"/>
              <c:tx>
                <c:rich>
                  <a:bodyPr/>
                  <a:lstStyle/>
                  <a:p>
                    <a:fld id="{E3ADE45F-E80C-478C-92B7-07E26C3FCE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76C4-45D4-B026-2CE420B230F5}"/>
                </c:ext>
              </c:extLst>
            </c:dLbl>
            <c:dLbl>
              <c:idx val="31"/>
              <c:layout>
                <c:manualLayout>
                  <c:x val="1.5226543766262415E-2"/>
                  <c:y val="-2.0685204897018073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4EEE0F9B-B965-46A5-ACAE-2607609F3FD8}"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76C4-45D4-B026-2CE420B230F5}"/>
                </c:ext>
              </c:extLst>
            </c:dLbl>
            <c:dLbl>
              <c:idx val="32"/>
              <c:tx>
                <c:rich>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fld id="{91C6239A-937A-43C0-B9C9-920DA1A6CB3C}" type="CELLRANGE">
                      <a:rPr lang="en-US"/>
                      <a:pPr>
                        <a:defRPr sz="700" i="1">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76C4-45D4-B026-2CE420B230F5}"/>
                </c:ext>
              </c:extLst>
            </c:dLbl>
            <c:dLbl>
              <c:idx val="33"/>
              <c:tx>
                <c:rich>
                  <a:bodyPr/>
                  <a:lstStyle/>
                  <a:p>
                    <a:fld id="{4F4F9990-3154-4750-A07B-B509124BE2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76C4-45D4-B026-2CE420B230F5}"/>
                </c:ext>
              </c:extLst>
            </c:dLbl>
            <c:dLbl>
              <c:idx val="34"/>
              <c:layout>
                <c:manualLayout>
                  <c:x val="-4.4486952180613132E-2"/>
                  <c:y val="-5.1712982360987694E-3"/>
                </c:manualLayout>
              </c:layout>
              <c:tx>
                <c:rich>
                  <a:bodyPr/>
                  <a:lstStyle/>
                  <a:p>
                    <a:fld id="{32B38143-9798-4C0F-9DCC-EC3583A766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76C4-45D4-B026-2CE420B230F5}"/>
                </c:ext>
              </c:extLst>
            </c:dLbl>
            <c:dLbl>
              <c:idx val="35"/>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EC660F75-6B7E-49EA-B6C7-9CAA93E267FD}"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76C4-45D4-B026-2CE420B230F5}"/>
                </c:ext>
              </c:extLst>
            </c:dLbl>
            <c:dLbl>
              <c:idx val="36"/>
              <c:tx>
                <c:rich>
                  <a:bodyPr/>
                  <a:lstStyle/>
                  <a:p>
                    <a:fld id="{98FA1ADD-2A49-48F9-875C-9AE3836FE4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76C4-45D4-B026-2CE420B230F5}"/>
                </c:ext>
              </c:extLst>
            </c:dLbl>
            <c:dLbl>
              <c:idx val="37"/>
              <c:tx>
                <c:rich>
                  <a:bodyPr/>
                  <a:lstStyle/>
                  <a:p>
                    <a:fld id="{4DE14A8D-AB3B-4032-80C1-26EAF5E05A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76C4-45D4-B026-2CE420B230F5}"/>
                </c:ext>
              </c:extLst>
            </c:dLbl>
            <c:dLbl>
              <c:idx val="38"/>
              <c:tx>
                <c:rich>
                  <a:bodyPr/>
                  <a:lstStyle/>
                  <a:p>
                    <a:fld id="{7A12E122-1551-485E-98EC-E482DE998D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76C4-45D4-B026-2CE420B230F5}"/>
                </c:ext>
              </c:extLst>
            </c:dLbl>
            <c:dLbl>
              <c:idx val="39"/>
              <c:layout>
                <c:manualLayout>
                  <c:x val="-4.7784870570755811E-2"/>
                  <c:y val="1.034259647219735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721DC28B-5A6D-4D1C-A941-E41810D8BFB8}"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76C4-45D4-B026-2CE420B230F5}"/>
                </c:ext>
              </c:extLst>
            </c:dLbl>
            <c:dLbl>
              <c:idx val="40"/>
              <c:tx>
                <c:rich>
                  <a:bodyPr/>
                  <a:lstStyle/>
                  <a:p>
                    <a:fld id="{4C092683-90EB-4E1B-8DBE-74AF2BC6998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8-76C4-45D4-B026-2CE420B230F5}"/>
                </c:ext>
              </c:extLst>
            </c:dLbl>
            <c:dLbl>
              <c:idx val="41"/>
              <c:layout>
                <c:manualLayout>
                  <c:x val="-5.2718286655683753E-2"/>
                  <c:y val="2.0685192944394699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4FA454E3-D3FB-45E8-B54C-3F1BE7660310}"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76C4-45D4-B026-2CE420B230F5}"/>
                </c:ext>
              </c:extLst>
            </c:dLbl>
            <c:dLbl>
              <c:idx val="42"/>
              <c:tx>
                <c:rich>
                  <a:bodyPr/>
                  <a:lstStyle/>
                  <a:p>
                    <a:fld id="{4388E6D4-3BBF-4D0C-9F1E-13FCD832B3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76C4-45D4-B026-2CE420B230F5}"/>
                </c:ext>
              </c:extLst>
            </c:dLbl>
            <c:dLbl>
              <c:idx val="43"/>
              <c:layout>
                <c:manualLayout>
                  <c:x val="-6.5897858319605819E-3"/>
                  <c:y val="-2.0685192944394699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DFE8D958-E1B7-435C-81D3-AC966806F260}"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B-76C4-45D4-B026-2CE420B230F5}"/>
                </c:ext>
              </c:extLst>
            </c:dLbl>
            <c:dLbl>
              <c:idx val="44"/>
              <c:layout>
                <c:manualLayout>
                  <c:x val="-2.9657968120408756E-2"/>
                  <c:y val="2.3270842062444133E-2"/>
                </c:manualLayout>
              </c:layout>
              <c:tx>
                <c:rich>
                  <a:bodyPr/>
                  <a:lstStyle/>
                  <a:p>
                    <a:fld id="{AA7C0E2C-92B6-4924-B94A-809820EBA3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76C4-45D4-B026-2CE420B230F5}"/>
                </c:ext>
              </c:extLst>
            </c:dLbl>
            <c:dLbl>
              <c:idx val="45"/>
              <c:layout>
                <c:manualLayout>
                  <c:x val="-6.0931830391406969E-2"/>
                  <c:y val="1.0342596472197303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E405F3E8-BBC7-4592-8EEE-E6ABE9E92C85}"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D-76C4-45D4-B026-2CE420B230F5}"/>
                </c:ext>
              </c:extLst>
            </c:dLbl>
            <c:dLbl>
              <c:idx val="46"/>
              <c:layout>
                <c:manualLayout>
                  <c:x val="-7.0812667752175693E-2"/>
                  <c:y val="-4.7403019560510832E-17"/>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480AB9A8-7590-498A-A68A-7F8C36AB27CA}"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E-76C4-45D4-B026-2CE420B230F5}"/>
                </c:ext>
              </c:extLst>
            </c:dLbl>
            <c:dLbl>
              <c:idx val="47"/>
              <c:layout>
                <c:manualLayout>
                  <c:x val="-0.12659186068264144"/>
                  <c:y val="-2.7883391139308975E-2"/>
                </c:manualLayout>
              </c:layout>
              <c:tx>
                <c:rich>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fld id="{86506C06-CA74-435B-96D5-6121A7CE12DB}" type="CELLRANGE">
                      <a:rPr lang="en-US"/>
                      <a:pPr>
                        <a:defRPr sz="700" i="1">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F-76C4-45D4-B026-2CE420B230F5}"/>
                </c:ext>
              </c:extLst>
            </c:dLbl>
            <c:dLbl>
              <c:idx val="48"/>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6F459535-E3C8-4F2E-B5E1-B7A681E5937C}"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76C4-45D4-B026-2CE420B230F5}"/>
                </c:ext>
              </c:extLst>
            </c:dLbl>
            <c:dLbl>
              <c:idx val="49"/>
              <c:layout>
                <c:manualLayout>
                  <c:x val="-0.11367380560131796"/>
                  <c:y val="-2.0685192944394699E-2"/>
                </c:manualLayout>
              </c:layout>
              <c:tx>
                <c:rich>
                  <a:bodyPr/>
                  <a:lstStyle/>
                  <a:p>
                    <a:fld id="{41FD2D7C-6615-42FF-81B5-8FA9E5F178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1-76C4-45D4-B026-2CE420B230F5}"/>
                </c:ext>
              </c:extLst>
            </c:dLbl>
            <c:dLbl>
              <c:idx val="50"/>
              <c:tx>
                <c:rich>
                  <a:bodyPr rot="0" spcFirstLastPara="1" vertOverflow="ellipsis" vert="horz" wrap="square" lIns="38100" tIns="19050" rIns="38100" bIns="19050" anchor="ctr" anchorCtr="1">
                    <a:spAutoFit/>
                  </a:bodyPr>
                  <a:lstStyle/>
                  <a:p>
                    <a:pPr>
                      <a:defRPr sz="700" b="0" i="0" u="none" strike="noStrike" kern="1200" baseline="0">
                        <a:noFill/>
                        <a:latin typeface="+mn-lt"/>
                        <a:ea typeface="+mn-ea"/>
                        <a:cs typeface="+mn-cs"/>
                      </a:defRPr>
                    </a:pPr>
                    <a:fld id="{4D27D6C5-0737-4EA3-B5B0-4EB6432B08D6}" type="CELLRANGE">
                      <a:rPr lang="en-US"/>
                      <a:pPr>
                        <a:defRPr sz="700">
                          <a:no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76C4-45D4-B026-2CE420B230F5}"/>
                </c:ext>
              </c:extLst>
            </c:dLbl>
            <c:dLbl>
              <c:idx val="51"/>
              <c:layout>
                <c:manualLayout>
                  <c:x val="1.7278617710583153E-3"/>
                  <c:y val="1.2674268699685805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10B9B7F4-917F-4515-8DDA-554A6EAE3E87}"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3-76C4-45D4-B026-2CE420B230F5}"/>
                </c:ext>
              </c:extLst>
            </c:dLbl>
            <c:dLbl>
              <c:idx val="52"/>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034DD55C-7A0E-4506-9264-82F5B3E732AD}"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76C4-45D4-B026-2CE420B230F5}"/>
                </c:ext>
              </c:extLst>
            </c:dLbl>
            <c:dLbl>
              <c:idx val="53"/>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EDBBB6E1-7BF2-4C5A-8BBE-3DC3C08A64FA}"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5-76C4-45D4-B026-2CE420B230F5}"/>
                </c:ext>
              </c:extLst>
            </c:dLbl>
            <c:dLbl>
              <c:idx val="54"/>
              <c:layout>
                <c:manualLayout>
                  <c:x val="-6.5872249071791886E-3"/>
                  <c:y val="0"/>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294AB7DE-6E7D-4503-9048-A0DEA289A95A}"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6-76C4-45D4-B026-2CE420B230F5}"/>
                </c:ext>
              </c:extLst>
            </c:dLbl>
            <c:dLbl>
              <c:idx val="55"/>
              <c:layout>
                <c:manualLayout>
                  <c:x val="-0.12351046700960872"/>
                  <c:y val="-1.0342596472197445E-2"/>
                </c:manualLayout>
              </c:layout>
              <c:tx>
                <c:rich>
                  <a:bodyPr/>
                  <a:lstStyle/>
                  <a:p>
                    <a:fld id="{A5C999AA-C5D2-449C-97BB-D791CEF119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7-76C4-45D4-B026-2CE420B230F5}"/>
                </c:ext>
              </c:extLst>
            </c:dLbl>
            <c:dLbl>
              <c:idx val="56"/>
              <c:tx>
                <c:rich>
                  <a:bodyPr/>
                  <a:lstStyle/>
                  <a:p>
                    <a:fld id="{8FAB8AF9-06E9-451C-8B3E-B970C572F4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76C4-45D4-B026-2CE420B230F5}"/>
                </c:ext>
              </c:extLst>
            </c:dLbl>
            <c:dLbl>
              <c:idx val="57"/>
              <c:layout>
                <c:manualLayout>
                  <c:x val="-8.2340311339739111E-3"/>
                  <c:y val="-1.5513894708296025E-2"/>
                </c:manualLayout>
              </c:layout>
              <c:tx>
                <c:rich>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fld id="{4BACB05F-EBBF-4A63-A5E0-59FB7ACC448D}" type="CELLRANGE">
                      <a:rPr lang="en-US" sz="700" i="1">
                        <a:solidFill>
                          <a:schemeClr val="accent1"/>
                        </a:solidFill>
                      </a:rPr>
                      <a:pPr>
                        <a:defRPr sz="700" i="1">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9-76C4-45D4-B026-2CE420B230F5}"/>
                </c:ext>
              </c:extLst>
            </c:dLbl>
            <c:dLbl>
              <c:idx val="58"/>
              <c:layout>
                <c:manualLayout>
                  <c:x val="-3.6246546199846991E-2"/>
                  <c:y val="-2.0685192944394748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FA8CD956-ECC5-483C-9B83-0BC5BDA4134D}"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A-76C4-45D4-B026-2CE420B230F5}"/>
                </c:ext>
              </c:extLst>
            </c:dLbl>
            <c:dLbl>
              <c:idx val="59"/>
              <c:layout>
                <c:manualLayout>
                  <c:x val="-3.1301482701812162E-2"/>
                  <c:y val="2.0685192944394699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15E7036A-B0E1-4D3E-AECF-CA50E5E2139E}"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B-76C4-45D4-B026-2CE420B230F5}"/>
                </c:ext>
              </c:extLst>
            </c:dLbl>
            <c:dLbl>
              <c:idx val="60"/>
              <c:tx>
                <c:rich>
                  <a:bodyPr/>
                  <a:lstStyle/>
                  <a:p>
                    <a:fld id="{992137A1-15C6-4436-B3B0-2C6E356A0C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76C4-45D4-B026-2CE420B230F5}"/>
                </c:ext>
              </c:extLst>
            </c:dLbl>
            <c:dLbl>
              <c:idx val="61"/>
              <c:tx>
                <c:rich>
                  <a:bodyPr/>
                  <a:lstStyle/>
                  <a:p>
                    <a:fld id="{E790163A-DDFF-4BE9-99D9-823498FEDB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76C4-45D4-B026-2CE420B230F5}"/>
                </c:ext>
              </c:extLst>
            </c:dLbl>
            <c:dLbl>
              <c:idx val="62"/>
              <c:layout>
                <c:manualLayout>
                  <c:x val="-9.8808373607687534E-3"/>
                  <c:y val="-1.0342596472197445E-2"/>
                </c:manualLayout>
              </c:layout>
              <c:tx>
                <c:rich>
                  <a:bodyPr/>
                  <a:lstStyle/>
                  <a:p>
                    <a:fld id="{E430AEB2-0EEF-47FC-88F3-3F464CD680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E-76C4-45D4-B026-2CE420B230F5}"/>
                </c:ext>
              </c:extLst>
            </c:dLbl>
            <c:dLbl>
              <c:idx val="63"/>
              <c:layout>
                <c:manualLayout>
                  <c:x val="-6.8854339211918233E-2"/>
                  <c:y val="-2.0735901971816819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A4D842A7-4C58-4A05-9EBD-9CF9E615EFDD}"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F-76C4-45D4-B026-2CE420B230F5}"/>
                </c:ext>
              </c:extLst>
            </c:dLbl>
            <c:dLbl>
              <c:idx val="64"/>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BA67C6B3-8D05-4A8C-AE88-AFE7EA15FD1A}"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0-76C4-45D4-B026-2CE420B230F5}"/>
                </c:ext>
              </c:extLst>
            </c:dLbl>
            <c:dLbl>
              <c:idx val="65"/>
              <c:layout>
                <c:manualLayout>
                  <c:x val="-4.9404186803844669E-3"/>
                  <c:y val="0"/>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F143058D-6B14-4CD6-ADC9-22A975503C19}"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1-76C4-45D4-B026-2CE420B230F5}"/>
                </c:ext>
              </c:extLst>
            </c:dLbl>
            <c:dLbl>
              <c:idx val="66"/>
              <c:layout>
                <c:manualLayout>
                  <c:x val="-6.4258930927552305E-2"/>
                  <c:y val="0"/>
                </c:manualLayout>
              </c:layout>
              <c:tx>
                <c:rich>
                  <a:bodyPr/>
                  <a:lstStyle/>
                  <a:p>
                    <a:fld id="{46378C89-C9FE-4680-B578-3A0D44BD3C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2-76C4-45D4-B026-2CE420B230F5}"/>
                </c:ext>
              </c:extLst>
            </c:dLbl>
            <c:dLbl>
              <c:idx val="67"/>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CB58E481-6D96-4764-AAFC-4B05AB5895EC}"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3-76C4-45D4-B026-2CE420B230F5}"/>
                </c:ext>
              </c:extLst>
            </c:dLbl>
            <c:dLbl>
              <c:idx val="68"/>
              <c:layout>
                <c:manualLayout>
                  <c:x val="-8.2351649528220137E-3"/>
                  <c:y val="-2.5856491180494324E-3"/>
                </c:manualLayout>
              </c:layout>
              <c:tx>
                <c:rich>
                  <a:bodyPr/>
                  <a:lstStyle/>
                  <a:p>
                    <a:fld id="{8FD8C8CA-4A94-4726-8B81-485E3E8BD3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4-76C4-45D4-B026-2CE420B230F5}"/>
                </c:ext>
              </c:extLst>
            </c:dLbl>
            <c:dLbl>
              <c:idx val="69"/>
              <c:layout>
                <c:manualLayout>
                  <c:x val="-9.8846787479406912E-3"/>
                  <c:y val="1.2928245590246593E-2"/>
                </c:manualLayout>
              </c:layout>
              <c:tx>
                <c:rich>
                  <a:bodyPr/>
                  <a:lstStyle/>
                  <a:p>
                    <a:fld id="{2B7DC662-E7BB-4D5A-A483-EB2E51A71D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5-76C4-45D4-B026-2CE420B230F5}"/>
                </c:ext>
              </c:extLst>
            </c:dLbl>
            <c:dLbl>
              <c:idx val="70"/>
              <c:layout>
                <c:manualLayout>
                  <c:x val="-7.9524906039012938E-2"/>
                  <c:y val="7.6045612198115389E-3"/>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4F0794AF-8A11-4098-AA40-D4A3C8880729}"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6-76C4-45D4-B026-2CE420B230F5}"/>
                </c:ext>
              </c:extLst>
            </c:dLbl>
            <c:dLbl>
              <c:idx val="71"/>
              <c:layout>
                <c:manualLayout>
                  <c:x val="-4.9423393739703461E-2"/>
                  <c:y val="-1.8099543826345363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F6389199-24E6-4BA4-BC58-E45552EEC321}"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7-76C4-45D4-B026-2CE420B230F5}"/>
                </c:ext>
              </c:extLst>
            </c:dLbl>
            <c:dLbl>
              <c:idx val="72"/>
              <c:tx>
                <c:rich>
                  <a:bodyPr/>
                  <a:lstStyle/>
                  <a:p>
                    <a:fld id="{CF523FFC-CE06-42A5-88DA-D8D50384C5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76C4-45D4-B026-2CE420B230F5}"/>
                </c:ext>
              </c:extLst>
            </c:dLbl>
            <c:dLbl>
              <c:idx val="73"/>
              <c:tx>
                <c:rich>
                  <a:bodyPr/>
                  <a:lstStyle/>
                  <a:p>
                    <a:fld id="{FF9C7EAE-FA5A-4794-991A-BC42504BF0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76C4-45D4-B026-2CE420B230F5}"/>
                </c:ext>
              </c:extLst>
            </c:dLbl>
            <c:dLbl>
              <c:idx val="74"/>
              <c:layout>
                <c:manualLayout>
                  <c:x val="-6.2332137208550874E-2"/>
                  <c:y val="-2.0634308227436705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56AF79C8-B359-4F18-A375-55F80215877A}"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A-76C4-45D4-B026-2CE420B230F5}"/>
                </c:ext>
              </c:extLst>
            </c:dLbl>
            <c:dLbl>
              <c:idx val="75"/>
              <c:layout>
                <c:manualLayout>
                  <c:x val="-2.6359143327841967E-2"/>
                  <c:y val="-2.0685192944394748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6DBA2BF0-D041-4900-A3FB-C439A0057F4F}"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B-76C4-45D4-B026-2CE420B230F5}"/>
                </c:ext>
              </c:extLst>
            </c:dLbl>
            <c:dLbl>
              <c:idx val="76"/>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38C04AFC-1802-4F2B-8A47-5CCCD34C6DE5}"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C-76C4-45D4-B026-2CE420B230F5}"/>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6350" cap="rnd">
                <a:solidFill>
                  <a:schemeClr val="tx1"/>
                </a:solidFill>
                <a:prstDash val="solid"/>
              </a:ln>
              <a:effectLst/>
            </c:spPr>
            <c:trendlineType val="log"/>
            <c:dispRSqr val="1"/>
            <c:dispEq val="0"/>
            <c:trendlineLbl>
              <c:layout>
                <c:manualLayout>
                  <c:x val="3.973368774763027E-4"/>
                  <c:y val="-2.2282182819543982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trendline>
            <c:spPr>
              <a:ln w="6350" cap="rnd">
                <a:solidFill>
                  <a:schemeClr val="tx1"/>
                </a:solidFill>
                <a:prstDash val="solid"/>
              </a:ln>
              <a:effectLst/>
            </c:spPr>
            <c:trendlineType val="linear"/>
            <c:dispRSqr val="1"/>
            <c:dispEq val="0"/>
            <c:trendlineLbl>
              <c:layout>
                <c:manualLayout>
                  <c:x val="8.7631179545719876E-2"/>
                  <c:y val="-1.5399474644961874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xVal>
            <c:numRef>
              <c:f>'Figure I.2.1'!$C$56:$C$132</c:f>
              <c:numCache>
                <c:formatCode>0.00</c:formatCode>
                <c:ptCount val="77"/>
                <c:pt idx="0">
                  <c:v>0.19712591235060031</c:v>
                </c:pt>
                <c:pt idx="1">
                  <c:v>-0.21806497566107519</c:v>
                </c:pt>
                <c:pt idx="2">
                  <c:v>0.25600900257154402</c:v>
                </c:pt>
                <c:pt idx="3">
                  <c:v>0.36256244359651357</c:v>
                </c:pt>
                <c:pt idx="4">
                  <c:v>0.1050853878402646</c:v>
                </c:pt>
                <c:pt idx="5">
                  <c:v>0.2235164604751573</c:v>
                </c:pt>
                <c:pt idx="6">
                  <c:v>0.1011274003077519</c:v>
                </c:pt>
                <c:pt idx="7">
                  <c:v>-0.28937132309439551</c:v>
                </c:pt>
                <c:pt idx="8">
                  <c:v>0.66888479045315896</c:v>
                </c:pt>
                <c:pt idx="9">
                  <c:v>0.23140531688483101</c:v>
                </c:pt>
                <c:pt idx="10">
                  <c:v>0.1313216156230799</c:v>
                </c:pt>
                <c:pt idx="11">
                  <c:v>0.24131843997181421</c:v>
                </c:pt>
                <c:pt idx="12">
                  <c:v>0.59417737953371041</c:v>
                </c:pt>
                <c:pt idx="13">
                  <c:v>0.2349076014497537</c:v>
                </c:pt>
                <c:pt idx="14">
                  <c:v>0.32588661996373319</c:v>
                </c:pt>
                <c:pt idx="15">
                  <c:v>4.4995178613298402E-2</c:v>
                </c:pt>
                <c:pt idx="16">
                  <c:v>0.3714046955631371</c:v>
                </c:pt>
                <c:pt idx="17">
                  <c:v>0.51657740262176077</c:v>
                </c:pt>
                <c:pt idx="18">
                  <c:v>0.59461387653655662</c:v>
                </c:pt>
                <c:pt idx="19">
                  <c:v>0.1666228064214689</c:v>
                </c:pt>
                <c:pt idx="20">
                  <c:v>0.28539317478229292</c:v>
                </c:pt>
                <c:pt idx="21">
                  <c:v>0.40642206336021791</c:v>
                </c:pt>
                <c:pt idx="22">
                  <c:v>1.2372711577021399E-2</c:v>
                </c:pt>
                <c:pt idx="23">
                  <c:v>0.49643131619818198</c:v>
                </c:pt>
                <c:pt idx="24">
                  <c:v>0.22242438931775441</c:v>
                </c:pt>
                <c:pt idx="25">
                  <c:v>3.9049163429512403E-2</c:v>
                </c:pt>
                <c:pt idx="26">
                  <c:v>0.10630248866519711</c:v>
                </c:pt>
                <c:pt idx="27">
                  <c:v>1.9904772408260999E-2</c:v>
                </c:pt>
                <c:pt idx="28">
                  <c:v>0.53039356330600818</c:v>
                </c:pt>
                <c:pt idx="29">
                  <c:v>0.54198234641621934</c:v>
                </c:pt>
                <c:pt idx="30">
                  <c:v>0.68188027307193766</c:v>
                </c:pt>
                <c:pt idx="31">
                  <c:v>0.20591678163725899</c:v>
                </c:pt>
                <c:pt idx="32">
                  <c:v>0.2806167508532722</c:v>
                </c:pt>
                <c:pt idx="33">
                  <c:v>0.44833166060879448</c:v>
                </c:pt>
                <c:pt idx="34">
                  <c:v>0.53159677985035492</c:v>
                </c:pt>
                <c:pt idx="35">
                  <c:v>-0.1165809833346907</c:v>
                </c:pt>
                <c:pt idx="36">
                  <c:v>0.62693378173884196</c:v>
                </c:pt>
                <c:pt idx="37">
                  <c:v>0.32411929366358039</c:v>
                </c:pt>
                <c:pt idx="38">
                  <c:v>0.17772531895855639</c:v>
                </c:pt>
                <c:pt idx="39">
                  <c:v>0.2021427741084304</c:v>
                </c:pt>
                <c:pt idx="40">
                  <c:v>0.15332263444557839</c:v>
                </c:pt>
                <c:pt idx="41">
                  <c:v>5.7205396138435102E-2</c:v>
                </c:pt>
                <c:pt idx="42">
                  <c:v>0.61012224676073923</c:v>
                </c:pt>
                <c:pt idx="43">
                  <c:v>0.39413275112467938</c:v>
                </c:pt>
                <c:pt idx="44">
                  <c:v>0.52710953791660475</c:v>
                </c:pt>
                <c:pt idx="45">
                  <c:v>-7.2293282603459796E-2</c:v>
                </c:pt>
                <c:pt idx="46">
                  <c:v>0.17415019230251361</c:v>
                </c:pt>
                <c:pt idx="47">
                  <c:v>0.15379732782416569</c:v>
                </c:pt>
                <c:pt idx="48">
                  <c:v>0.26068757483411131</c:v>
                </c:pt>
                <c:pt idx="49">
                  <c:v>0.5088604949560771</c:v>
                </c:pt>
                <c:pt idx="50">
                  <c:v>0.18651699938575819</c:v>
                </c:pt>
                <c:pt idx="51">
                  <c:v>0.54467635668931313</c:v>
                </c:pt>
                <c:pt idx="52">
                  <c:v>0.59029406444757315</c:v>
                </c:pt>
                <c:pt idx="53">
                  <c:v>0.1708448093766757</c:v>
                </c:pt>
                <c:pt idx="54">
                  <c:v>0.18221382107749159</c:v>
                </c:pt>
                <c:pt idx="55">
                  <c:v>0.14107152555202901</c:v>
                </c:pt>
                <c:pt idx="56">
                  <c:v>0.49575239894964429</c:v>
                </c:pt>
                <c:pt idx="57">
                  <c:v>0.19993553713034609</c:v>
                </c:pt>
                <c:pt idx="58">
                  <c:v>0.20557499108439159</c:v>
                </c:pt>
                <c:pt idx="59">
                  <c:v>-0.20666115511846911</c:v>
                </c:pt>
                <c:pt idx="60">
                  <c:v>0.1872021401950501</c:v>
                </c:pt>
                <c:pt idx="61">
                  <c:v>4.2848475012434203E-2</c:v>
                </c:pt>
                <c:pt idx="62">
                  <c:v>0.16847836909072211</c:v>
                </c:pt>
                <c:pt idx="63">
                  <c:v>3.4348882334571798E-2</c:v>
                </c:pt>
                <c:pt idx="64">
                  <c:v>-0.11753396457533789</c:v>
                </c:pt>
                <c:pt idx="65">
                  <c:v>0.25756129062377903</c:v>
                </c:pt>
                <c:pt idx="66">
                  <c:v>0.47287790760052067</c:v>
                </c:pt>
                <c:pt idx="67">
                  <c:v>1.36246355874407E-2</c:v>
                </c:pt>
                <c:pt idx="68">
                  <c:v>0.19642269956014741</c:v>
                </c:pt>
                <c:pt idx="69">
                  <c:v>0.36560762915771872</c:v>
                </c:pt>
                <c:pt idx="70">
                  <c:v>0.14038315175146679</c:v>
                </c:pt>
                <c:pt idx="71">
                  <c:v>0.15522392890949629</c:v>
                </c:pt>
                <c:pt idx="72">
                  <c:v>0.23388975463586659</c:v>
                </c:pt>
                <c:pt idx="73">
                  <c:v>0.16124520390314009</c:v>
                </c:pt>
                <c:pt idx="74">
                  <c:v>0.1333187853611241</c:v>
                </c:pt>
                <c:pt idx="75">
                  <c:v>0.36709823726590329</c:v>
                </c:pt>
                <c:pt idx="76">
                  <c:v>-5.4792600676415303E-2</c:v>
                </c:pt>
              </c:numCache>
            </c:numRef>
          </c:xVal>
          <c:yVal>
            <c:numRef>
              <c:f>'Figure I.2.1'!$B$56:$B$132</c:f>
              <c:numCache>
                <c:formatCode>0</c:formatCode>
                <c:ptCount val="77"/>
                <c:pt idx="0">
                  <c:v>439.87666668145761</c:v>
                </c:pt>
                <c:pt idx="1">
                  <c:v>492.67563897849618</c:v>
                </c:pt>
                <c:pt idx="2">
                  <c:v>354.96244382640879</c:v>
                </c:pt>
                <c:pt idx="3">
                  <c:v>414.19806319763069</c:v>
                </c:pt>
                <c:pt idx="4">
                  <c:v>388.78160699596799</c:v>
                </c:pt>
                <c:pt idx="5">
                  <c:v>365.74667644248541</c:v>
                </c:pt>
                <c:pt idx="6">
                  <c:v>474.82645390785711</c:v>
                </c:pt>
                <c:pt idx="7">
                  <c:v>484.13922563776703</c:v>
                </c:pt>
                <c:pt idx="8">
                  <c:v>442.09310447098142</c:v>
                </c:pt>
                <c:pt idx="9">
                  <c:v>540.35180122868928</c:v>
                </c:pt>
                <c:pt idx="10">
                  <c:v>464.88804301212298</c:v>
                </c:pt>
                <c:pt idx="11">
                  <c:v>463.9946184782649</c:v>
                </c:pt>
                <c:pt idx="12">
                  <c:v>343.4691009767227</c:v>
                </c:pt>
                <c:pt idx="13">
                  <c:v>483.15945520181771</c:v>
                </c:pt>
                <c:pt idx="14">
                  <c:v>535.5793059957158</c:v>
                </c:pt>
                <c:pt idx="15">
                  <c:v>390.02422032168261</c:v>
                </c:pt>
                <c:pt idx="16">
                  <c:v>408.71206639217019</c:v>
                </c:pt>
                <c:pt idx="17">
                  <c:v>384.57604112435729</c:v>
                </c:pt>
                <c:pt idx="18">
                  <c:v>453.15176740183227</c:v>
                </c:pt>
                <c:pt idx="19">
                  <c:v>388.57550678326209</c:v>
                </c:pt>
                <c:pt idx="20">
                  <c:v>547.09416438860569</c:v>
                </c:pt>
                <c:pt idx="21">
                  <c:v>364.76624069603258</c:v>
                </c:pt>
                <c:pt idx="22">
                  <c:v>368.22171995104509</c:v>
                </c:pt>
                <c:pt idx="23">
                  <c:v>336.39604125930663</c:v>
                </c:pt>
                <c:pt idx="24">
                  <c:v>479.07419345237793</c:v>
                </c:pt>
                <c:pt idx="25">
                  <c:v>488.97508506576361</c:v>
                </c:pt>
                <c:pt idx="26">
                  <c:v>463.1051893674915</c:v>
                </c:pt>
                <c:pt idx="27">
                  <c:v>486.99920785192438</c:v>
                </c:pt>
                <c:pt idx="28">
                  <c:v>378.6913669469825</c:v>
                </c:pt>
                <c:pt idx="29">
                  <c:v>382.69683512956738</c:v>
                </c:pt>
                <c:pt idx="30">
                  <c:v>344.19948813728757</c:v>
                </c:pt>
                <c:pt idx="31">
                  <c:v>489.48681674494497</c:v>
                </c:pt>
                <c:pt idx="32">
                  <c:v>551.92315306462206</c:v>
                </c:pt>
                <c:pt idx="33">
                  <c:v>469.40242748130407</c:v>
                </c:pt>
                <c:pt idx="34">
                  <c:v>391.23578464022938</c:v>
                </c:pt>
                <c:pt idx="35">
                  <c:v>489.27387694241099</c:v>
                </c:pt>
                <c:pt idx="36">
                  <c:v>337.53975043615009</c:v>
                </c:pt>
                <c:pt idx="37">
                  <c:v>424.59312854284468</c:v>
                </c:pt>
                <c:pt idx="38">
                  <c:v>425.43912883566293</c:v>
                </c:pt>
                <c:pt idx="39">
                  <c:v>484.52900864834987</c:v>
                </c:pt>
                <c:pt idx="40">
                  <c:v>574.66381959322041</c:v>
                </c:pt>
                <c:pt idx="41">
                  <c:v>458.89644981037992</c:v>
                </c:pt>
                <c:pt idx="42">
                  <c:v>356.57350391859558</c:v>
                </c:pt>
                <c:pt idx="43">
                  <c:v>471.25947547628658</c:v>
                </c:pt>
                <c:pt idx="44">
                  <c:v>377.52902864845402</c:v>
                </c:pt>
                <c:pt idx="45">
                  <c:v>481.76606539700742</c:v>
                </c:pt>
                <c:pt idx="46">
                  <c:v>487.08425351213077</c:v>
                </c:pt>
                <c:pt idx="47">
                  <c:v>396.88229287083971</c:v>
                </c:pt>
                <c:pt idx="48">
                  <c:v>430.1463218532806</c:v>
                </c:pt>
                <c:pt idx="49">
                  <c:v>339.10724673258602</c:v>
                </c:pt>
                <c:pt idx="50">
                  <c:v>418.30668002350973</c:v>
                </c:pt>
                <c:pt idx="51">
                  <c:v>395.02991921871018</c:v>
                </c:pt>
                <c:pt idx="52">
                  <c:v>411.69657070809609</c:v>
                </c:pt>
                <c:pt idx="53">
                  <c:v>468.44994989168748</c:v>
                </c:pt>
                <c:pt idx="54">
                  <c:v>475.14676197725709</c:v>
                </c:pt>
                <c:pt idx="55">
                  <c:v>431.11047658355511</c:v>
                </c:pt>
                <c:pt idx="56">
                  <c:v>408.6874321942563</c:v>
                </c:pt>
                <c:pt idx="57">
                  <c:v>440.84530888926417</c:v>
                </c:pt>
                <c:pt idx="58">
                  <c:v>491.64827959188278</c:v>
                </c:pt>
                <c:pt idx="59">
                  <c:v>472.77612237193978</c:v>
                </c:pt>
                <c:pt idx="60">
                  <c:v>414.1062217855216</c:v>
                </c:pt>
                <c:pt idx="61">
                  <c:v>363.93537468143262</c:v>
                </c:pt>
                <c:pt idx="62">
                  <c:v>427.75999666897269</c:v>
                </c:pt>
                <c:pt idx="63">
                  <c:v>487.26749896735731</c:v>
                </c:pt>
                <c:pt idx="64">
                  <c:v>507.99058644870303</c:v>
                </c:pt>
                <c:pt idx="65">
                  <c:v>488.96005376370152</c:v>
                </c:pt>
                <c:pt idx="66">
                  <c:v>377.41693921863492</c:v>
                </c:pt>
                <c:pt idx="67">
                  <c:v>509.9469532247615</c:v>
                </c:pt>
                <c:pt idx="68">
                  <c:v>417.30390037486819</c:v>
                </c:pt>
                <c:pt idx="69">
                  <c:v>466.01611291105678</c:v>
                </c:pt>
                <c:pt idx="70">
                  <c:v>471.91052210574861</c:v>
                </c:pt>
                <c:pt idx="71">
                  <c:v>496.94789443570392</c:v>
                </c:pt>
                <c:pt idx="72">
                  <c:v>361.22802836657849</c:v>
                </c:pt>
                <c:pt idx="73">
                  <c:v>405.60117333799371</c:v>
                </c:pt>
                <c:pt idx="74">
                  <c:v>473.94441842059842</c:v>
                </c:pt>
                <c:pt idx="75">
                  <c:v>473.14020802460692</c:v>
                </c:pt>
                <c:pt idx="76">
                  <c:v>527.30250178045833</c:v>
                </c:pt>
              </c:numCache>
            </c:numRef>
          </c:yVal>
          <c:smooth val="0"/>
          <c:extLst>
            <c:ext xmlns:c15="http://schemas.microsoft.com/office/drawing/2012/chart" uri="{02D57815-91ED-43cb-92C2-25804820EDAC}">
              <c15:datalabelsRange>
                <c15:f>'Figure I.2.1'!$A$56:$A$132</c15:f>
                <c15:dlblRangeCache>
                  <c:ptCount val="77"/>
                  <c:pt idx="0">
                    <c:v>Serbia</c:v>
                  </c:pt>
                  <c:pt idx="1">
                    <c:v>Netherlands*</c:v>
                  </c:pt>
                  <c:pt idx="2">
                    <c:v>Kosovo</c:v>
                  </c:pt>
                  <c:pt idx="3">
                    <c:v>Moldova</c:v>
                  </c:pt>
                  <c:pt idx="4">
                    <c:v>Saudi Arabia</c:v>
                  </c:pt>
                  <c:pt idx="5">
                    <c:v>Palestinian Authority</c:v>
                  </c:pt>
                  <c:pt idx="6">
                    <c:v>Germany</c:v>
                  </c:pt>
                  <c:pt idx="7">
                    <c:v>Finland</c:v>
                  </c:pt>
                  <c:pt idx="8">
                    <c:v>Brunei Darussalam</c:v>
                  </c:pt>
                  <c:pt idx="9">
                    <c:v>Hong Kong (China)*</c:v>
                  </c:pt>
                  <c:pt idx="10">
                    <c:v>United States*</c:v>
                  </c:pt>
                  <c:pt idx="11">
                    <c:v>Slovak Republic</c:v>
                  </c:pt>
                  <c:pt idx="12">
                    <c:v>El Salvador</c:v>
                  </c:pt>
                  <c:pt idx="13">
                    <c:v>Latvia*</c:v>
                  </c:pt>
                  <c:pt idx="14">
                    <c:v>Japan</c:v>
                  </c:pt>
                  <c:pt idx="15">
                    <c:v>Georgia</c:v>
                  </c:pt>
                  <c:pt idx="16">
                    <c:v>Uruguay</c:v>
                  </c:pt>
                  <c:pt idx="17">
                    <c:v>Costa Rica</c:v>
                  </c:pt>
                  <c:pt idx="18">
                    <c:v>Türkiye</c:v>
                  </c:pt>
                  <c:pt idx="19">
                    <c:v>North Macedonia</c:v>
                  </c:pt>
                  <c:pt idx="20">
                    <c:v>Chinese Taipei</c:v>
                  </c:pt>
                  <c:pt idx="21">
                    <c:v>Morocco</c:v>
                  </c:pt>
                  <c:pt idx="22">
                    <c:v>Albania</c:v>
                  </c:pt>
                  <c:pt idx="23">
                    <c:v>Cambodia</c:v>
                  </c:pt>
                  <c:pt idx="24">
                    <c:v>New Zealand*</c:v>
                  </c:pt>
                  <c:pt idx="25">
                    <c:v>United Kingdom*</c:v>
                  </c:pt>
                  <c:pt idx="26">
                    <c:v>Croatia</c:v>
                  </c:pt>
                  <c:pt idx="27">
                    <c:v>Czech Republic</c:v>
                  </c:pt>
                  <c:pt idx="28">
                    <c:v>Brazil</c:v>
                  </c:pt>
                  <c:pt idx="29">
                    <c:v>Colombia</c:v>
                  </c:pt>
                  <c:pt idx="30">
                    <c:v>Guatemala</c:v>
                  </c:pt>
                  <c:pt idx="31">
                    <c:v>Belgium</c:v>
                  </c:pt>
                  <c:pt idx="32">
                    <c:v>Macao (China)</c:v>
                  </c:pt>
                  <c:pt idx="33">
                    <c:v>Viet Nam</c:v>
                  </c:pt>
                  <c:pt idx="34">
                    <c:v>Peru</c:v>
                  </c:pt>
                  <c:pt idx="35">
                    <c:v>Denmark*</c:v>
                  </c:pt>
                  <c:pt idx="36">
                    <c:v>Paraguay</c:v>
                  </c:pt>
                  <c:pt idx="37">
                    <c:v>Mongolia</c:v>
                  </c:pt>
                  <c:pt idx="38">
                    <c:v>Kazakhstan</c:v>
                  </c:pt>
                  <c:pt idx="39">
                    <c:v>Slovenia</c:v>
                  </c:pt>
                  <c:pt idx="40">
                    <c:v>Singapore</c:v>
                  </c:pt>
                  <c:pt idx="41">
                    <c:v>Iceland</c:v>
                  </c:pt>
                  <c:pt idx="42">
                    <c:v>Panama*</c:v>
                  </c:pt>
                  <c:pt idx="43">
                    <c:v>Italy</c:v>
                  </c:pt>
                  <c:pt idx="44">
                    <c:v>Argentina</c:v>
                  </c:pt>
                  <c:pt idx="45">
                    <c:v>Sweden</c:v>
                  </c:pt>
                  <c:pt idx="46">
                    <c:v>Australia*</c:v>
                  </c:pt>
                  <c:pt idx="47">
                    <c:v>Baku (Azerbaijan)</c:v>
                  </c:pt>
                  <c:pt idx="48">
                    <c:v>Greece</c:v>
                  </c:pt>
                  <c:pt idx="49">
                    <c:v>Dominican Republic</c:v>
                  </c:pt>
                  <c:pt idx="50">
                    <c:v>Cyprus</c:v>
                  </c:pt>
                  <c:pt idx="51">
                    <c:v>Mexico</c:v>
                  </c:pt>
                  <c:pt idx="52">
                    <c:v>Chile</c:v>
                  </c:pt>
                  <c:pt idx="53">
                    <c:v>Norway</c:v>
                  </c:pt>
                  <c:pt idx="54">
                    <c:v>Lithuania</c:v>
                  </c:pt>
                  <c:pt idx="55">
                    <c:v>United Arab Emirates</c:v>
                  </c:pt>
                  <c:pt idx="56">
                    <c:v>Malaysia</c:v>
                  </c:pt>
                  <c:pt idx="57">
                    <c:v>Ukrainian regions (18 of 27)</c:v>
                  </c:pt>
                  <c:pt idx="58">
                    <c:v>Ireland*</c:v>
                  </c:pt>
                  <c:pt idx="59">
                    <c:v>Hungary</c:v>
                  </c:pt>
                  <c:pt idx="60">
                    <c:v>Qatar</c:v>
                  </c:pt>
                  <c:pt idx="61">
                    <c:v>Uzbekistan</c:v>
                  </c:pt>
                  <c:pt idx="62">
                    <c:v>Romania</c:v>
                  </c:pt>
                  <c:pt idx="63">
                    <c:v>Austria</c:v>
                  </c:pt>
                  <c:pt idx="64">
                    <c:v>Switzerland</c:v>
                  </c:pt>
                  <c:pt idx="65">
                    <c:v>Poland</c:v>
                  </c:pt>
                  <c:pt idx="66">
                    <c:v>Jamaica*</c:v>
                  </c:pt>
                  <c:pt idx="67">
                    <c:v>Estonia</c:v>
                  </c:pt>
                  <c:pt idx="68">
                    <c:v>Bulgaria</c:v>
                  </c:pt>
                  <c:pt idx="69">
                    <c:v>Malta</c:v>
                  </c:pt>
                  <c:pt idx="70">
                    <c:v>Portugal</c:v>
                  </c:pt>
                  <c:pt idx="71">
                    <c:v>Canada*</c:v>
                  </c:pt>
                  <c:pt idx="72">
                    <c:v>Jordan</c:v>
                  </c:pt>
                  <c:pt idx="73">
                    <c:v>Montenegro</c:v>
                  </c:pt>
                  <c:pt idx="74">
                    <c:v>France</c:v>
                  </c:pt>
                  <c:pt idx="75">
                    <c:v>Spain</c:v>
                  </c:pt>
                  <c:pt idx="76">
                    <c:v>Korea</c:v>
                  </c:pt>
                </c15:dlblRangeCache>
              </c15:datalabelsRange>
            </c:ext>
            <c:ext xmlns:c16="http://schemas.microsoft.com/office/drawing/2014/chart" uri="{C3380CC4-5D6E-409C-BE32-E72D297353CC}">
              <c16:uniqueId val="{0000004F-76C4-45D4-B026-2CE420B230F5}"/>
            </c:ext>
          </c:extLst>
        </c:ser>
        <c:ser>
          <c:idx val="1"/>
          <c:order val="1"/>
          <c:tx>
            <c:v>Anxiety</c:v>
          </c:tx>
          <c:spPr>
            <a:ln w="12700" cap="rnd">
              <a:solidFill>
                <a:schemeClr val="tx1"/>
              </a:solidFill>
              <a:round/>
            </a:ln>
            <a:effectLst/>
          </c:spPr>
          <c:marker>
            <c:symbol val="none"/>
          </c:marker>
          <c:xVal>
            <c:numRef>
              <c:f>'Figure I.2.1'!$F$56:$F$57</c:f>
              <c:numCache>
                <c:formatCode>0.00</c:formatCode>
                <c:ptCount val="2"/>
                <c:pt idx="0">
                  <c:v>0.16620038243436139</c:v>
                </c:pt>
                <c:pt idx="1">
                  <c:v>0.16620038243436139</c:v>
                </c:pt>
              </c:numCache>
            </c:numRef>
          </c:xVal>
          <c:yVal>
            <c:numRef>
              <c:f>'Figure I.2.1'!$E$56:$E$57</c:f>
              <c:numCache>
                <c:formatCode>General</c:formatCode>
                <c:ptCount val="2"/>
                <c:pt idx="0">
                  <c:v>600</c:v>
                </c:pt>
                <c:pt idx="1">
                  <c:v>300</c:v>
                </c:pt>
              </c:numCache>
            </c:numRef>
          </c:yVal>
          <c:smooth val="0"/>
          <c:extLst>
            <c:ext xmlns:c16="http://schemas.microsoft.com/office/drawing/2014/chart" uri="{C3380CC4-5D6E-409C-BE32-E72D297353CC}">
              <c16:uniqueId val="{00000050-76C4-45D4-B026-2CE420B230F5}"/>
            </c:ext>
          </c:extLst>
        </c:ser>
        <c:ser>
          <c:idx val="2"/>
          <c:order val="2"/>
          <c:tx>
            <c:v>Perf</c:v>
          </c:tx>
          <c:spPr>
            <a:ln w="12700" cap="rnd">
              <a:solidFill>
                <a:schemeClr val="tx1"/>
              </a:solidFill>
              <a:round/>
            </a:ln>
            <a:effectLst/>
          </c:spPr>
          <c:marker>
            <c:symbol val="none"/>
          </c:marker>
          <c:xVal>
            <c:numRef>
              <c:f>'Figure I.2.1'!$E$59:$E$60</c:f>
              <c:numCache>
                <c:formatCode>0.00</c:formatCode>
                <c:ptCount val="2"/>
                <c:pt idx="0">
                  <c:v>1</c:v>
                </c:pt>
                <c:pt idx="1">
                  <c:v>-1</c:v>
                </c:pt>
              </c:numCache>
            </c:numRef>
          </c:xVal>
          <c:yVal>
            <c:numRef>
              <c:f>'Figure I.2.1'!$F$59:$F$60</c:f>
              <c:numCache>
                <c:formatCode>0</c:formatCode>
                <c:ptCount val="2"/>
                <c:pt idx="0">
                  <c:v>472.35764992289683</c:v>
                </c:pt>
                <c:pt idx="1">
                  <c:v>472.35764992289683</c:v>
                </c:pt>
              </c:numCache>
            </c:numRef>
          </c:yVal>
          <c:smooth val="0"/>
          <c:extLst>
            <c:ext xmlns:c16="http://schemas.microsoft.com/office/drawing/2014/chart" uri="{C3380CC4-5D6E-409C-BE32-E72D297353CC}">
              <c16:uniqueId val="{00000051-76C4-45D4-B026-2CE420B230F5}"/>
            </c:ext>
          </c:extLst>
        </c:ser>
        <c:dLbls>
          <c:showLegendKey val="0"/>
          <c:showVal val="0"/>
          <c:showCatName val="0"/>
          <c:showSerName val="0"/>
          <c:showPercent val="0"/>
          <c:showBubbleSize val="0"/>
        </c:dLbls>
        <c:axId val="1472038144"/>
        <c:axId val="1472040640"/>
      </c:scatterChart>
      <c:valAx>
        <c:axId val="1472038144"/>
        <c:scaling>
          <c:orientation val="minMax"/>
          <c:max val="0.8"/>
          <c:min val="-0.4"/>
        </c:scaling>
        <c:delete val="0"/>
        <c:axPos val="b"/>
        <c:majorGridlines>
          <c:spPr>
            <a:ln w="3175" cap="flat" cmpd="sng" algn="ctr">
              <a:solidFill>
                <a:schemeClr val="tx1">
                  <a:lumMod val="50000"/>
                  <a:lumOff val="50000"/>
                </a:schemeClr>
              </a:solidFill>
              <a:prstDash val="sysDash"/>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040640"/>
        <c:crosses val="autoZero"/>
        <c:crossBetween val="midCat"/>
        <c:majorUnit val="0.1"/>
      </c:valAx>
      <c:valAx>
        <c:axId val="1472040640"/>
        <c:scaling>
          <c:orientation val="minMax"/>
          <c:max val="600"/>
          <c:min val="320"/>
        </c:scaling>
        <c:delete val="0"/>
        <c:axPos val="l"/>
        <c:majorGridlines>
          <c:spPr>
            <a:ln w="3175" cap="flat" cmpd="sng" algn="ctr">
              <a:solidFill>
                <a:schemeClr val="tx1">
                  <a:lumMod val="50000"/>
                  <a:lumOff val="50000"/>
                </a:schemeClr>
              </a:solidFill>
              <a:prstDash val="sysDash"/>
              <a:round/>
            </a:ln>
            <a:effectLst/>
          </c:spPr>
        </c:majorGridlines>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038144"/>
        <c:crosses val="autoZero"/>
        <c:crossBetween val="midCat"/>
        <c:majorUnit val="20"/>
      </c:valAx>
      <c:spPr>
        <a:noFill/>
        <a:ln w="19050">
          <a:solidFill>
            <a:schemeClr val="tx1">
              <a:lumMod val="65000"/>
              <a:lumOff val="3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80314960629922"/>
          <c:y val="5.0925925925925923E-2"/>
          <c:w val="0.85964129483814522"/>
          <c:h val="0.76436789151356077"/>
        </c:manualLayout>
      </c:layout>
      <c:barChart>
        <c:barDir val="col"/>
        <c:grouping val="clustered"/>
        <c:varyColors val="0"/>
        <c:ser>
          <c:idx val="0"/>
          <c:order val="0"/>
          <c:spPr>
            <a:solidFill>
              <a:schemeClr val="accent1"/>
            </a:solidFill>
            <a:ln w="3175">
              <a:solidFill>
                <a:schemeClr val="tx1"/>
              </a:solidFill>
            </a:ln>
            <a:effectLst/>
          </c:spPr>
          <c:invertIfNegative val="0"/>
          <c:cat>
            <c:multiLvlStrRef>
              <c:f>'Figure I.2.2'!$A$31:$B$34</c:f>
              <c:multiLvlStrCache>
                <c:ptCount val="4"/>
                <c:lvl>
                  <c:pt idx="0">
                    <c:v>Growth mindset</c:v>
                  </c:pt>
                  <c:pt idx="1">
                    <c:v>Fixed mindset</c:v>
                  </c:pt>
                  <c:pt idx="2">
                    <c:v>Growth mindset</c:v>
                  </c:pt>
                  <c:pt idx="3">
                    <c:v>Fixed mindset</c:v>
                  </c:pt>
                </c:lvl>
                <c:lvl>
                  <c:pt idx="0">
                    <c:v>Low anxiety</c:v>
                  </c:pt>
                  <c:pt idx="2">
                    <c:v>High anxiety</c:v>
                  </c:pt>
                </c:lvl>
              </c:multiLvlStrCache>
            </c:multiLvlStrRef>
          </c:cat>
          <c:val>
            <c:numRef>
              <c:f>'Figure I.2.2'!$C$31:$C$34</c:f>
              <c:numCache>
                <c:formatCode>0</c:formatCode>
                <c:ptCount val="4"/>
                <c:pt idx="0">
                  <c:v>523.37484622753925</c:v>
                </c:pt>
                <c:pt idx="1">
                  <c:v>500.36900191340982</c:v>
                </c:pt>
                <c:pt idx="2">
                  <c:v>460.79661214549623</c:v>
                </c:pt>
                <c:pt idx="3">
                  <c:v>442.91266286240858</c:v>
                </c:pt>
              </c:numCache>
            </c:numRef>
          </c:val>
          <c:extLst>
            <c:ext xmlns:c16="http://schemas.microsoft.com/office/drawing/2014/chart" uri="{C3380CC4-5D6E-409C-BE32-E72D297353CC}">
              <c16:uniqueId val="{00000000-7018-40DB-B3B3-2BC513EAE7F8}"/>
            </c:ext>
          </c:extLst>
        </c:ser>
        <c:dLbls>
          <c:showLegendKey val="0"/>
          <c:showVal val="0"/>
          <c:showCatName val="0"/>
          <c:showSerName val="0"/>
          <c:showPercent val="0"/>
          <c:showBubbleSize val="0"/>
        </c:dLbls>
        <c:gapWidth val="75"/>
        <c:overlap val="-27"/>
        <c:axId val="741490288"/>
        <c:axId val="796653808"/>
      </c:barChart>
      <c:catAx>
        <c:axId val="741490288"/>
        <c:scaling>
          <c:orientation val="minMax"/>
        </c:scaling>
        <c:delete val="0"/>
        <c:axPos val="b"/>
        <c:numFmt formatCode="General" sourceLinked="1"/>
        <c:majorTickMark val="none"/>
        <c:minorTickMark val="none"/>
        <c:tickLblPos val="nextTo"/>
        <c:spPr>
          <a:noFill/>
          <a:ln w="317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653808"/>
        <c:crosses val="autoZero"/>
        <c:auto val="1"/>
        <c:lblAlgn val="ctr"/>
        <c:lblOffset val="100"/>
        <c:noMultiLvlLbl val="0"/>
      </c:catAx>
      <c:valAx>
        <c:axId val="796653808"/>
        <c:scaling>
          <c:orientation val="minMax"/>
        </c:scaling>
        <c:delete val="0"/>
        <c:axPos val="l"/>
        <c:majorGridlines>
          <c:spPr>
            <a:ln w="6350" cap="flat" cmpd="sng" algn="ctr">
              <a:solidFill>
                <a:schemeClr val="tx1">
                  <a:lumMod val="50000"/>
                  <a:lumOff val="50000"/>
                </a:schemeClr>
              </a:solidFill>
              <a:prstDash val="sys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490288"/>
        <c:crosses val="autoZero"/>
        <c:crossBetween val="between"/>
      </c:valAx>
      <c:spPr>
        <a:noFill/>
        <a:ln w="3175">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331132697062411E-2"/>
          <c:y val="2.2809742258076315E-2"/>
          <c:w val="0.89805909099804948"/>
          <c:h val="0.85198393231559311"/>
        </c:manualLayout>
      </c:layout>
      <c:scatterChart>
        <c:scatterStyle val="lineMarker"/>
        <c:varyColors val="0"/>
        <c:ser>
          <c:idx val="0"/>
          <c:order val="0"/>
          <c:spPr>
            <a:ln w="25400" cap="rnd">
              <a:noFill/>
              <a:round/>
            </a:ln>
            <a:effectLst/>
          </c:spPr>
          <c:marker>
            <c:symbol val="diamond"/>
            <c:size val="5"/>
            <c:spPr>
              <a:solidFill>
                <a:schemeClr val="accent1"/>
              </a:solidFill>
              <a:ln w="3175">
                <a:solidFill>
                  <a:schemeClr val="tx1"/>
                </a:solidFill>
              </a:ln>
              <a:effectLst/>
            </c:spPr>
          </c:marker>
          <c:dPt>
            <c:idx val="45"/>
            <c:marker>
              <c:symbol val="none"/>
            </c:marker>
            <c:bubble3D val="0"/>
            <c:extLst>
              <c:ext xmlns:c16="http://schemas.microsoft.com/office/drawing/2014/chart" uri="{C3380CC4-5D6E-409C-BE32-E72D297353CC}">
                <c16:uniqueId val="{0000002D-8FA6-4683-9DB2-7E147CAB85BF}"/>
              </c:ext>
            </c:extLst>
          </c:dPt>
          <c:dLbls>
            <c:dLbl>
              <c:idx val="0"/>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C7E2C40A-6CFF-44A7-9858-E26FD44839CA}"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FA6-4683-9DB2-7E147CAB85BF}"/>
                </c:ext>
              </c:extLst>
            </c:dLbl>
            <c:dLbl>
              <c:idx val="1"/>
              <c:layout>
                <c:manualLayout>
                  <c:x val="-8.098380400440041E-3"/>
                  <c:y val="0"/>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700F3503-E9C1-4999-B995-0297B202598D}"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FA6-4683-9DB2-7E147CAB85BF}"/>
                </c:ext>
              </c:extLst>
            </c:dLbl>
            <c:dLbl>
              <c:idx val="2"/>
              <c:layout>
                <c:manualLayout>
                  <c:x val="5.3004027784315172E-3"/>
                  <c:y val="-4.7029693804144859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EDCDD5F3-72B2-4901-BF86-9D3795081607}"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FA6-4683-9DB2-7E147CAB85BF}"/>
                </c:ext>
              </c:extLst>
            </c:dLbl>
            <c:dLbl>
              <c:idx val="3"/>
              <c:layout>
                <c:manualLayout>
                  <c:x val="-5.5258128274872718E-2"/>
                  <c:y val="-2.2712929240581433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8948436F-B5B0-4484-B9C5-A35008BF5DCB}"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FA6-4683-9DB2-7E147CAB85BF}"/>
                </c:ext>
              </c:extLst>
            </c:dLbl>
            <c:dLbl>
              <c:idx val="4"/>
              <c:layout>
                <c:manualLayout>
                  <c:x val="-2.8261358513933053E-2"/>
                  <c:y val="-2.0877017138624075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08B692A6-EA9A-4C80-B116-338BE4D6A970}"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FA6-4683-9DB2-7E147CAB85BF}"/>
                </c:ext>
              </c:extLst>
            </c:dLbl>
            <c:dLbl>
              <c:idx val="5"/>
              <c:layout>
                <c:manualLayout>
                  <c:x val="-2.3856330980158349E-2"/>
                  <c:y val="-2.0877017138623982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3BD7F091-5EE0-43AD-A2A5-D91FEB18140D}"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FA6-4683-9DB2-7E147CAB85BF}"/>
                </c:ext>
              </c:extLst>
            </c:dLbl>
            <c:dLbl>
              <c:idx val="6"/>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A2ABF755-E48C-406F-9AED-4881F6B929FE}"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8FA6-4683-9DB2-7E147CAB85BF}"/>
                </c:ext>
              </c:extLst>
            </c:dLbl>
            <c:dLbl>
              <c:idx val="7"/>
              <c:layout>
                <c:manualLayout>
                  <c:x val="-6.1727475562227144E-2"/>
                  <c:y val="-2.0189270436072344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441240A4-2C8E-4DF7-B460-0D7E5CC1F297}"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8FA6-4683-9DB2-7E147CAB85BF}"/>
                </c:ext>
              </c:extLst>
            </c:dLbl>
            <c:dLbl>
              <c:idx val="8"/>
              <c:layout>
                <c:manualLayout>
                  <c:x val="-2.1128107869804274E-2"/>
                  <c:y val="-2.2712929240581388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83709AD7-540A-43DD-8FE5-8DA13DA98B26}"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8FA6-4683-9DB2-7E147CAB85BF}"/>
                </c:ext>
              </c:extLst>
            </c:dLbl>
            <c:dLbl>
              <c:idx val="9"/>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79FDB264-DF28-4792-8A35-B5A843B2D21B}"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8FA6-4683-9DB2-7E147CAB85BF}"/>
                </c:ext>
              </c:extLst>
            </c:dLbl>
            <c:dLbl>
              <c:idx val="10"/>
              <c:layout>
                <c:manualLayout>
                  <c:x val="-3.2504781338161615E-3"/>
                  <c:y val="-9.2533087215211915E-17"/>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7E42ED2F-7C29-4F8D-8252-C2A7E58F9DF5}"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8FA6-4683-9DB2-7E147CAB85BF}"/>
                </c:ext>
              </c:extLst>
            </c:dLbl>
            <c:dLbl>
              <c:idx val="11"/>
              <c:layout>
                <c:manualLayout>
                  <c:x val="-1.461038961038961E-2"/>
                  <c:y val="-1.0094635218036172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6C5CB232-0D0D-4334-A383-723942227ABE}"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8FA6-4683-9DB2-7E147CAB85BF}"/>
                </c:ext>
              </c:extLst>
            </c:dLbl>
            <c:dLbl>
              <c:idx val="12"/>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261BF7D2-6524-4BAF-9961-702C3C163EEB}"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FA6-4683-9DB2-7E147CAB85BF}"/>
                </c:ext>
              </c:extLst>
            </c:dLbl>
            <c:dLbl>
              <c:idx val="13"/>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0AD1AB1A-E630-4382-90E9-1D4961228182}"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8FA6-4683-9DB2-7E147CAB85BF}"/>
                </c:ext>
              </c:extLst>
            </c:dLbl>
            <c:dLbl>
              <c:idx val="14"/>
              <c:layout>
                <c:manualLayout>
                  <c:x val="-6.478704320352152E-3"/>
                  <c:y val="7.5709764135271293E-3"/>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4A68BAC0-553A-456F-9436-582DCF419AE5}"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8FA6-4683-9DB2-7E147CAB85BF}"/>
                </c:ext>
              </c:extLst>
            </c:dLbl>
            <c:dLbl>
              <c:idx val="15"/>
              <c:layout>
                <c:manualLayout>
                  <c:x val="-5.2041085188075063E-2"/>
                  <c:y val="1.7665611631563209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93719A98-D69F-4F8C-A394-B7BEE6C8A9DF}"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8FA6-4683-9DB2-7E147CAB85BF}"/>
                </c:ext>
              </c:extLst>
            </c:dLbl>
            <c:dLbl>
              <c:idx val="16"/>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C8711765-6D21-4EC7-8C78-9A38EAB2AA47}"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8FA6-4683-9DB2-7E147CAB85BF}"/>
                </c:ext>
              </c:extLst>
            </c:dLbl>
            <c:dLbl>
              <c:idx val="17"/>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2D13E970-91AA-45E6-8C8B-9CABC7EA74CA}"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8FA6-4683-9DB2-7E147CAB85BF}"/>
                </c:ext>
              </c:extLst>
            </c:dLbl>
            <c:dLbl>
              <c:idx val="18"/>
              <c:layout>
                <c:manualLayout>
                  <c:x val="-3.087954227125252E-2"/>
                  <c:y val="-1.7665611631563393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9F6EE7AA-632B-48A2-AF4A-0D1A7FE73A10}"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8FA6-4683-9DB2-7E147CAB85BF}"/>
                </c:ext>
              </c:extLst>
            </c:dLbl>
            <c:dLbl>
              <c:idx val="19"/>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B22D960E-EB82-4825-91E9-ECF0DDBC0B33}"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8FA6-4683-9DB2-7E147CAB85BF}"/>
                </c:ext>
              </c:extLst>
            </c:dLbl>
            <c:dLbl>
              <c:idx val="20"/>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392ADBA3-C993-4D26-B5A1-C2544B22A781}"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8FA6-4683-9DB2-7E147CAB85BF}"/>
                </c:ext>
              </c:extLst>
            </c:dLbl>
            <c:dLbl>
              <c:idx val="21"/>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36B48FE9-39F4-489B-83D8-74FC1C0A3DD0}"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8FA6-4683-9DB2-7E147CAB85BF}"/>
                </c:ext>
              </c:extLst>
            </c:dLbl>
            <c:dLbl>
              <c:idx val="22"/>
              <c:layout>
                <c:manualLayout>
                  <c:x val="-7.5582399733058026E-2"/>
                  <c:y val="-2.0189270436072299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AADCE2BE-2E1B-4DBE-938C-A4EBB2DB0282}"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8FA6-4683-9DB2-7E147CAB85BF}"/>
                </c:ext>
              </c:extLst>
            </c:dLbl>
            <c:dLbl>
              <c:idx val="23"/>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EFF536B0-4CD5-40E4-88AA-94A1619C318B}"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8FA6-4683-9DB2-7E147CAB85BF}"/>
                </c:ext>
              </c:extLst>
            </c:dLbl>
            <c:dLbl>
              <c:idx val="24"/>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82470C3F-20E8-4234-9D5B-9AF8167C1607}"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8FA6-4683-9DB2-7E147CAB85BF}"/>
                </c:ext>
              </c:extLst>
            </c:dLbl>
            <c:dLbl>
              <c:idx val="25"/>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70CC46D9-E037-4239-83B0-B4670A786B63}"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8FA6-4683-9DB2-7E147CAB85BF}"/>
                </c:ext>
              </c:extLst>
            </c:dLbl>
            <c:dLbl>
              <c:idx val="26"/>
              <c:layout>
                <c:manualLayout>
                  <c:x val="-5.6688662803080291E-2"/>
                  <c:y val="-5.0473176090180859E-3"/>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392D3A12-B400-4FAD-8BD9-AF1BB091A341}"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8FA6-4683-9DB2-7E147CAB85BF}"/>
                </c:ext>
              </c:extLst>
            </c:dLbl>
            <c:dLbl>
              <c:idx val="27"/>
              <c:layout>
                <c:manualLayout>
                  <c:x val="-5.0382411074148654E-2"/>
                  <c:y val="-2.0189270436072344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8FD10040-FD50-4EA6-A8E6-70E3A761B175}"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8FA6-4683-9DB2-7E147CAB85BF}"/>
                </c:ext>
              </c:extLst>
            </c:dLbl>
            <c:dLbl>
              <c:idx val="28"/>
              <c:layout>
                <c:manualLayout>
                  <c:x val="-2.7612299860447113E-2"/>
                  <c:y val="2.0189270436072344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7B805E35-32F2-4CAA-99A1-68E83ADD6F00}"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8FA6-4683-9DB2-7E147CAB85BF}"/>
                </c:ext>
              </c:extLst>
            </c:dLbl>
            <c:dLbl>
              <c:idx val="29"/>
              <c:layout>
                <c:manualLayout>
                  <c:x val="-4.8757172007240631E-3"/>
                  <c:y val="2.523658804509043E-3"/>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B956E144-50E6-46B6-93BA-D8513B926C69}"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8FA6-4683-9DB2-7E147CAB85BF}"/>
                </c:ext>
              </c:extLst>
            </c:dLbl>
            <c:dLbl>
              <c:idx val="30"/>
              <c:layout>
                <c:manualLayout>
                  <c:x val="-6.4979618863436256E-2"/>
                  <c:y val="-5.0473176090181327E-3"/>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0376435E-C877-44BC-B77B-A8264B3759A2}"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8FA6-4683-9DB2-7E147CAB85BF}"/>
                </c:ext>
              </c:extLst>
            </c:dLbl>
            <c:dLbl>
              <c:idx val="31"/>
              <c:layout>
                <c:manualLayout>
                  <c:x val="-5.1968391064795463E-2"/>
                  <c:y val="-1.2618294022545216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80131993-1DD3-4F3A-A064-02B0D925F100}"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8FA6-4683-9DB2-7E147CAB85BF}"/>
                </c:ext>
              </c:extLst>
            </c:dLbl>
            <c:dLbl>
              <c:idx val="32"/>
              <c:layout>
                <c:manualLayout>
                  <c:x val="-9.7514344014481263E-3"/>
                  <c:y val="0"/>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6AAA153F-8654-4115-B2D6-3842856C62B8}"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8FA6-4683-9DB2-7E147CAB85BF}"/>
                </c:ext>
              </c:extLst>
            </c:dLbl>
            <c:dLbl>
              <c:idx val="33"/>
              <c:layout>
                <c:manualLayout>
                  <c:x val="-2.9254303204344381E-2"/>
                  <c:y val="-2.0189270436072392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799CB66C-2134-4C00-A8F1-A46DDD640EDA}"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8FA6-4683-9DB2-7E147CAB85BF}"/>
                </c:ext>
              </c:extLst>
            </c:dLbl>
            <c:dLbl>
              <c:idx val="34"/>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6E076956-8597-4A1E-AA76-9B8CEC4EA4B6}"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8FA6-4683-9DB2-7E147CAB85BF}"/>
                </c:ext>
              </c:extLst>
            </c:dLbl>
            <c:dLbl>
              <c:idx val="35"/>
              <c:layout>
                <c:manualLayout>
                  <c:x val="4.6256984742832448E-3"/>
                  <c:y val="-2.7518120465011259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4A8C6AA3-211B-48DC-B8CB-E33E03D23574}"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8FA6-4683-9DB2-7E147CAB85BF}"/>
                </c:ext>
              </c:extLst>
            </c:dLbl>
            <c:dLbl>
              <c:idx val="36"/>
              <c:layout>
                <c:manualLayout>
                  <c:x val="-4.2752476179589424E-2"/>
                  <c:y val="2.0140909772177782E-2"/>
                </c:manualLayout>
              </c:layout>
              <c:tx>
                <c:rich>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6E08AE3E-CB0E-48BC-B159-4AD40B0BED12}" type="CELLRANGE">
                      <a:rPr lang="en-US"/>
                      <a:pPr>
                        <a:defRPr sz="700">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8FA6-4683-9DB2-7E147CAB85BF}"/>
                </c:ext>
              </c:extLst>
            </c:dLbl>
            <c:dLbl>
              <c:idx val="37"/>
              <c:tx>
                <c:rich>
                  <a:bodyPr/>
                  <a:lstStyle/>
                  <a:p>
                    <a:fld id="{05B03DBE-40B9-43E5-9CAC-3B70F770FC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8FA6-4683-9DB2-7E147CAB85BF}"/>
                </c:ext>
              </c:extLst>
            </c:dLbl>
            <c:dLbl>
              <c:idx val="38"/>
              <c:layout>
                <c:manualLayout>
                  <c:x val="-9.7261911265482132E-3"/>
                  <c:y val="1.2618294022545216E-2"/>
                </c:manualLayout>
              </c:layout>
              <c:tx>
                <c:rich>
                  <a:bodyPr/>
                  <a:lstStyle/>
                  <a:p>
                    <a:fld id="{535CEDD7-1841-4958-B266-B530BE8932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8FA6-4683-9DB2-7E147CAB85BF}"/>
                </c:ext>
              </c:extLst>
            </c:dLbl>
            <c:dLbl>
              <c:idx val="39"/>
              <c:tx>
                <c:rich>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fld id="{524E85AA-99F4-4EAD-9491-CE94D7EA70F2}" type="CELLRANGE">
                      <a:rPr lang="en-US"/>
                      <a:pPr>
                        <a:defRPr sz="700" i="1">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8FA6-4683-9DB2-7E147CAB85BF}"/>
                </c:ext>
              </c:extLst>
            </c:dLbl>
            <c:dLbl>
              <c:idx val="40"/>
              <c:tx>
                <c:rich>
                  <a:bodyPr/>
                  <a:lstStyle/>
                  <a:p>
                    <a:fld id="{03CC3C74-2149-4985-8F04-A8455B2B3D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8FA6-4683-9DB2-7E147CAB85BF}"/>
                </c:ext>
              </c:extLst>
            </c:dLbl>
            <c:dLbl>
              <c:idx val="41"/>
              <c:layout>
                <c:manualLayout>
                  <c:x val="-0.10538875159193753"/>
                  <c:y val="-1.2618294022545216E-2"/>
                </c:manualLayout>
              </c:layout>
              <c:tx>
                <c:rich>
                  <a:bodyPr/>
                  <a:lstStyle/>
                  <a:p>
                    <a:fld id="{2F40826C-CACB-461A-A16A-13DDD23A75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8FA6-4683-9DB2-7E147CAB85BF}"/>
                </c:ext>
              </c:extLst>
            </c:dLbl>
            <c:dLbl>
              <c:idx val="42"/>
              <c:tx>
                <c:rich>
                  <a:bodyPr/>
                  <a:lstStyle/>
                  <a:p>
                    <a:fld id="{1E5C471E-0F6F-4010-A29C-40DFAE281C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8FA6-4683-9DB2-7E147CAB85BF}"/>
                </c:ext>
              </c:extLst>
            </c:dLbl>
            <c:dLbl>
              <c:idx val="43"/>
              <c:layout>
                <c:manualLayout>
                  <c:x val="-3.2420637088494041E-2"/>
                  <c:y val="2.5236588045090432E-2"/>
                </c:manualLayout>
              </c:layout>
              <c:tx>
                <c:rich>
                  <a:bodyPr/>
                  <a:lstStyle/>
                  <a:p>
                    <a:fld id="{EB3B4637-C556-432B-84F9-1C3FB47E361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B-8FA6-4683-9DB2-7E147CAB85BF}"/>
                </c:ext>
              </c:extLst>
            </c:dLbl>
            <c:dLbl>
              <c:idx val="44"/>
              <c:layout>
                <c:manualLayout>
                  <c:x val="-6.0150561007331453E-2"/>
                  <c:y val="0"/>
                </c:manualLayout>
              </c:layout>
              <c:tx>
                <c:rich>
                  <a:bodyPr/>
                  <a:lstStyle/>
                  <a:p>
                    <a:fld id="{3B44BE68-1240-4D4B-ACFE-55936ED789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8FA6-4683-9DB2-7E147CAB85BF}"/>
                </c:ext>
              </c:extLst>
            </c:dLbl>
            <c:dLbl>
              <c:idx val="45"/>
              <c:tx>
                <c:rich>
                  <a:bodyPr rot="0" spcFirstLastPara="1" vertOverflow="ellipsis" vert="horz" wrap="square" lIns="38100" tIns="19050" rIns="38100" bIns="19050" anchor="ctr" anchorCtr="1">
                    <a:spAutoFit/>
                  </a:bodyPr>
                  <a:lstStyle/>
                  <a:p>
                    <a:pPr>
                      <a:defRPr sz="700" b="0" i="0" u="none" strike="noStrike" kern="1200" baseline="0">
                        <a:noFill/>
                        <a:latin typeface="+mn-lt"/>
                        <a:ea typeface="+mn-ea"/>
                        <a:cs typeface="+mn-cs"/>
                      </a:defRPr>
                    </a:pPr>
                    <a:fld id="{1A348532-4AAA-4FFA-9DA0-FA6094DBBD8A}" type="CELLRANGE">
                      <a:rPr lang="en-US"/>
                      <a:pPr>
                        <a:defRPr sz="700">
                          <a:no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8FA6-4683-9DB2-7E147CAB85BF}"/>
                </c:ext>
              </c:extLst>
            </c:dLbl>
            <c:dLbl>
              <c:idx val="46"/>
              <c:tx>
                <c:rich>
                  <a:bodyPr/>
                  <a:lstStyle/>
                  <a:p>
                    <a:fld id="{3F42A634-D026-4A7D-BF2E-7B7CC761AF2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E-8FA6-4683-9DB2-7E147CAB85BF}"/>
                </c:ext>
              </c:extLst>
            </c:dLbl>
            <c:dLbl>
              <c:idx val="47"/>
              <c:tx>
                <c:rich>
                  <a:bodyPr/>
                  <a:lstStyle/>
                  <a:p>
                    <a:fld id="{A9053283-7E74-44FE-BF66-049AA8C21A9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F-8FA6-4683-9DB2-7E147CAB85BF}"/>
                </c:ext>
              </c:extLst>
            </c:dLbl>
            <c:dLbl>
              <c:idx val="48"/>
              <c:tx>
                <c:rich>
                  <a:bodyPr/>
                  <a:lstStyle/>
                  <a:p>
                    <a:fld id="{43339C69-D380-4DF1-A8C3-8BF8DC83FC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8FA6-4683-9DB2-7E147CAB85BF}"/>
                </c:ext>
              </c:extLst>
            </c:dLbl>
            <c:dLbl>
              <c:idx val="49"/>
              <c:tx>
                <c:rich>
                  <a:bodyPr/>
                  <a:lstStyle/>
                  <a:p>
                    <a:fld id="{799904B1-E261-4BDA-9DB5-E813D17CA8C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1-8FA6-4683-9DB2-7E147CAB85BF}"/>
                </c:ext>
              </c:extLst>
            </c:dLbl>
            <c:dLbl>
              <c:idx val="50"/>
              <c:tx>
                <c:rich>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fld id="{66435974-8437-4952-94C8-0C15294E7051}" type="CELLRANGE">
                      <a:rPr lang="en-US"/>
                      <a:pPr>
                        <a:defRPr sz="700" i="1">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2-8FA6-4683-9DB2-7E147CAB85BF}"/>
                </c:ext>
              </c:extLst>
            </c:dLbl>
            <c:dLbl>
              <c:idx val="51"/>
              <c:layout>
                <c:manualLayout>
                  <c:x val="-8.1753283235096563E-2"/>
                  <c:y val="-7.5709764135272212E-3"/>
                </c:manualLayout>
              </c:layout>
              <c:tx>
                <c:rich>
                  <a:bodyPr/>
                  <a:lstStyle/>
                  <a:p>
                    <a:fld id="{260BF599-3DBA-4923-A434-DFE4701985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3-8FA6-4683-9DB2-7E147CAB85BF}"/>
                </c:ext>
              </c:extLst>
            </c:dLbl>
            <c:dLbl>
              <c:idx val="52"/>
              <c:layout>
                <c:manualLayout>
                  <c:x val="-6.8088759269457219E-2"/>
                  <c:y val="7.5709764135271293E-3"/>
                </c:manualLayout>
              </c:layout>
              <c:tx>
                <c:rich>
                  <a:bodyPr/>
                  <a:lstStyle/>
                  <a:p>
                    <a:fld id="{3DC6BFBE-3C97-40A4-8F93-CC797A694F5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4-8FA6-4683-9DB2-7E147CAB85BF}"/>
                </c:ext>
              </c:extLst>
            </c:dLbl>
            <c:dLbl>
              <c:idx val="53"/>
              <c:layout>
                <c:manualLayout>
                  <c:x val="-5.6740186357124037E-2"/>
                  <c:y val="-1.8506617443042383E-16"/>
                </c:manualLayout>
              </c:layout>
              <c:tx>
                <c:rich>
                  <a:bodyPr/>
                  <a:lstStyle/>
                  <a:p>
                    <a:fld id="{5D4A87A3-F031-49F4-98BD-FEB96EBA57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5-8FA6-4683-9DB2-7E147CAB85BF}"/>
                </c:ext>
              </c:extLst>
            </c:dLbl>
            <c:dLbl>
              <c:idx val="54"/>
              <c:layout>
                <c:manualLayout>
                  <c:x val="-6.3220242322563389E-2"/>
                  <c:y val="-2.2712929240581388E-2"/>
                </c:manualLayout>
              </c:layout>
              <c:tx>
                <c:rich>
                  <a:bodyPr/>
                  <a:lstStyle/>
                  <a:p>
                    <a:fld id="{64466A54-5C3F-43B9-B823-D19FC89E08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6-8FA6-4683-9DB2-7E147CAB85BF}"/>
                </c:ext>
              </c:extLst>
            </c:dLbl>
            <c:dLbl>
              <c:idx val="55"/>
              <c:layout>
                <c:manualLayout>
                  <c:x val="-5.9983619590887674E-2"/>
                  <c:y val="5.0473176090180859E-3"/>
                </c:manualLayout>
              </c:layout>
              <c:tx>
                <c:rich>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fld id="{A88A1818-FF4C-4C95-80F5-F809D4F8DDEB}" type="CELLRANGE">
                      <a:rPr lang="en-US"/>
                      <a:pPr>
                        <a:defRPr sz="700" i="1">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7-8FA6-4683-9DB2-7E147CAB85BF}"/>
                </c:ext>
              </c:extLst>
            </c:dLbl>
            <c:dLbl>
              <c:idx val="56"/>
              <c:tx>
                <c:rich>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fld id="{03B50FC2-F2ED-4D6F-ADEF-0EA28DE426AA}" type="CELLRANGE">
                      <a:rPr lang="en-US"/>
                      <a:pPr>
                        <a:defRPr sz="700" i="1">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8FA6-4683-9DB2-7E147CAB85BF}"/>
                </c:ext>
              </c:extLst>
            </c:dLbl>
            <c:dLbl>
              <c:idx val="57"/>
              <c:layout>
                <c:manualLayout>
                  <c:x val="-6.8585254275865287E-2"/>
                  <c:y val="-5.0473176090181787E-3"/>
                </c:manualLayout>
              </c:layout>
              <c:tx>
                <c:rich>
                  <a:bodyPr/>
                  <a:lstStyle/>
                  <a:p>
                    <a:fld id="{A29EBD30-3998-47F7-B660-0BE95475E77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9-8FA6-4683-9DB2-7E147CAB85BF}"/>
                </c:ext>
              </c:extLst>
            </c:dLbl>
            <c:dLbl>
              <c:idx val="58"/>
              <c:layout>
                <c:manualLayout>
                  <c:x val="-8.1261953345402246E-3"/>
                  <c:y val="-1.0094635218036265E-2"/>
                </c:manualLayout>
              </c:layout>
              <c:tx>
                <c:rich>
                  <a:bodyPr/>
                  <a:lstStyle/>
                  <a:p>
                    <a:fld id="{05556BF0-A98A-4562-AE14-35F83AFD8C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A-8FA6-4683-9DB2-7E147CAB85BF}"/>
                </c:ext>
              </c:extLst>
            </c:dLbl>
            <c:dLbl>
              <c:idx val="59"/>
              <c:tx>
                <c:rich>
                  <a:bodyPr/>
                  <a:lstStyle/>
                  <a:p>
                    <a:fld id="{FCC47025-86A3-4900-950E-13B8A1CED3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8FA6-4683-9DB2-7E147CAB85BF}"/>
                </c:ext>
              </c:extLst>
            </c:dLbl>
            <c:dLbl>
              <c:idx val="60"/>
              <c:tx>
                <c:rich>
                  <a:bodyPr/>
                  <a:lstStyle/>
                  <a:p>
                    <a:fld id="{CEDE8B02-3479-4EE1-B945-82D2F311B7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8FA6-4683-9DB2-7E147CAB85BF}"/>
                </c:ext>
              </c:extLst>
            </c:dLbl>
            <c:dLbl>
              <c:idx val="61"/>
              <c:layout>
                <c:manualLayout>
                  <c:x val="-8.1051592721235102E-3"/>
                  <c:y val="5.047317609017994E-3"/>
                </c:manualLayout>
              </c:layout>
              <c:tx>
                <c:rich>
                  <a:bodyPr/>
                  <a:lstStyle/>
                  <a:p>
                    <a:fld id="{FDB76898-0D7C-4450-AA7A-F623A64D80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D-8FA6-4683-9DB2-7E147CAB85BF}"/>
                </c:ext>
              </c:extLst>
            </c:dLbl>
            <c:dLbl>
              <c:idx val="62"/>
              <c:layout>
                <c:manualLayout>
                  <c:x val="-2.7560255138518015E-2"/>
                  <c:y val="-2.2712929240581572E-2"/>
                </c:manualLayout>
              </c:layout>
              <c:tx>
                <c:rich>
                  <a:bodyPr/>
                  <a:lstStyle/>
                  <a:p>
                    <a:fld id="{C7CDFCF2-3E0E-4126-971C-3554AD5EE6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E-8FA6-4683-9DB2-7E147CAB85BF}"/>
                </c:ext>
              </c:extLst>
            </c:dLbl>
            <c:dLbl>
              <c:idx val="63"/>
              <c:layout>
                <c:manualLayout>
                  <c:x val="-2.7557541525219938E-2"/>
                  <c:y val="1.7665611631563303E-2"/>
                </c:manualLayout>
              </c:layout>
              <c:tx>
                <c:rich>
                  <a:bodyPr/>
                  <a:lstStyle/>
                  <a:p>
                    <a:fld id="{C4C9E3ED-71AB-4FB0-99D6-A8AA9EC2B7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F-8FA6-4683-9DB2-7E147CAB85BF}"/>
                </c:ext>
              </c:extLst>
            </c:dLbl>
            <c:dLbl>
              <c:idx val="64"/>
              <c:layout>
                <c:manualLayout>
                  <c:x val="-8.1051592721235102E-3"/>
                  <c:y val="-7.5709764135271293E-3"/>
                </c:manualLayout>
              </c:layout>
              <c:tx>
                <c:rich>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fld id="{46679AAE-D16E-4550-8E2C-CECFB9B6FA11}" type="CELLRANGE">
                      <a:rPr lang="en-US"/>
                      <a:pPr>
                        <a:defRPr sz="700" i="1">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0-8FA6-4683-9DB2-7E147CAB85BF}"/>
                </c:ext>
              </c:extLst>
            </c:dLbl>
            <c:dLbl>
              <c:idx val="65"/>
              <c:layout>
                <c:manualLayout>
                  <c:x val="-4.8630955632741066E-3"/>
                  <c:y val="-9.2533087215211915E-17"/>
                </c:manualLayout>
              </c:layout>
              <c:tx>
                <c:rich>
                  <a:bodyPr/>
                  <a:lstStyle/>
                  <a:p>
                    <a:fld id="{FAA7BB41-3898-4ABD-B358-B915073F32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1-8FA6-4683-9DB2-7E147CAB85BF}"/>
                </c:ext>
              </c:extLst>
            </c:dLbl>
            <c:dLbl>
              <c:idx val="66"/>
              <c:tx>
                <c:rich>
                  <a:bodyPr/>
                  <a:lstStyle/>
                  <a:p>
                    <a:fld id="{C64EE932-A602-4B38-8C52-5EC6182F34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8FA6-4683-9DB2-7E147CAB85BF}"/>
                </c:ext>
              </c:extLst>
            </c:dLbl>
            <c:dLbl>
              <c:idx val="67"/>
              <c:tx>
                <c:rich>
                  <a:bodyPr/>
                  <a:lstStyle/>
                  <a:p>
                    <a:fld id="{9FBBCDF8-D435-4981-9D6B-F40AF9D2A3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8FA6-4683-9DB2-7E147CAB85BF}"/>
                </c:ext>
              </c:extLst>
            </c:dLbl>
            <c:dLbl>
              <c:idx val="68"/>
              <c:layout>
                <c:manualLayout>
                  <c:x val="-1.9452382253096454E-2"/>
                  <c:y val="1.7665611631563303E-2"/>
                </c:manualLayout>
              </c:layout>
              <c:tx>
                <c:rich>
                  <a:bodyPr/>
                  <a:lstStyle/>
                  <a:p>
                    <a:fld id="{6A56CBE4-77DA-49D9-A970-CF362961C3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4-8FA6-4683-9DB2-7E147CAB85BF}"/>
                </c:ext>
              </c:extLst>
            </c:dLbl>
            <c:dLbl>
              <c:idx val="69"/>
              <c:tx>
                <c:rich>
                  <a:bodyPr/>
                  <a:lstStyle/>
                  <a:p>
                    <a:fld id="{DA28CB96-7DC3-4CB7-9857-E2BDF6C112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8FA6-4683-9DB2-7E147CAB85BF}"/>
                </c:ext>
              </c:extLst>
            </c:dLbl>
            <c:dLbl>
              <c:idx val="70"/>
              <c:layout>
                <c:manualLayout>
                  <c:x val="-3.2420637088494044E-3"/>
                  <c:y val="2.523658804509043E-3"/>
                </c:manualLayout>
              </c:layout>
              <c:tx>
                <c:rich>
                  <a:bodyPr/>
                  <a:lstStyle/>
                  <a:p>
                    <a:fld id="{EB15CFFB-D1F4-4240-8ED8-8CDFBE3BE76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6-8FA6-4683-9DB2-7E147CAB85BF}"/>
                </c:ext>
              </c:extLst>
            </c:dLbl>
            <c:dLbl>
              <c:idx val="71"/>
              <c:layout>
                <c:manualLayout>
                  <c:x val="-8.2672624575659839E-2"/>
                  <c:y val="-2.2712929240581388E-2"/>
                </c:manualLayout>
              </c:layout>
              <c:tx>
                <c:rich>
                  <a:bodyPr/>
                  <a:lstStyle/>
                  <a:p>
                    <a:fld id="{3BE8B8F4-961D-41CD-9F61-B0769C6F30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7-8FA6-4683-9DB2-7E147CAB85BF}"/>
                </c:ext>
              </c:extLst>
            </c:dLbl>
            <c:dLbl>
              <c:idx val="72"/>
              <c:layout>
                <c:manualLayout>
                  <c:x val="-4.8672710764393447E-3"/>
                  <c:y val="1.2618294022545216E-2"/>
                </c:manualLayout>
              </c:layout>
              <c:tx>
                <c:rich>
                  <a:bodyPr/>
                  <a:lstStyle/>
                  <a:p>
                    <a:fld id="{FB3553E7-2901-4142-B0DD-1FFE5DBDB3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8-8FA6-4683-9DB2-7E147CAB85BF}"/>
                </c:ext>
              </c:extLst>
            </c:dLbl>
            <c:dLbl>
              <c:idx val="73"/>
              <c:tx>
                <c:rich>
                  <a:bodyPr/>
                  <a:lstStyle/>
                  <a:p>
                    <a:fld id="{10A65B85-9CFA-4BB2-BDF2-9F0A7951C8E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9-8FA6-4683-9DB2-7E147CAB85BF}"/>
                </c:ext>
              </c:extLst>
            </c:dLbl>
            <c:dLbl>
              <c:idx val="74"/>
              <c:layout>
                <c:manualLayout>
                  <c:x val="-2.1764191613723477E-2"/>
                  <c:y val="-2.2712929240581482E-2"/>
                </c:manualLayout>
              </c:layout>
              <c:tx>
                <c:rich>
                  <a:bodyPr/>
                  <a:lstStyle/>
                  <a:p>
                    <a:fld id="{6248CABD-5D75-4393-A748-FEB52240FF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A-8FA6-4683-9DB2-7E147CAB85BF}"/>
                </c:ext>
              </c:extLst>
            </c:dLbl>
            <c:dLbl>
              <c:idx val="75"/>
              <c:tx>
                <c:rich>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fld id="{5B4FA8AD-2903-4320-BD21-C375EEA89E64}" type="CELLRANGE">
                      <a:rPr lang="en-US"/>
                      <a:pPr>
                        <a:defRPr sz="700" i="1">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B-8FA6-4683-9DB2-7E147CAB85BF}"/>
                </c:ext>
              </c:extLst>
            </c:dLbl>
            <c:dLbl>
              <c:idx val="76"/>
              <c:layout>
                <c:manualLayout>
                  <c:x val="-1.1347222980972915E-2"/>
                  <c:y val="-1.7665611631563303E-2"/>
                </c:manualLayout>
              </c:layout>
              <c:tx>
                <c:rich>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fld id="{F9D9D816-4D81-4635-8744-8B8993EBF019}" type="CELLRANGE">
                      <a:rPr lang="en-US"/>
                      <a:pPr>
                        <a:defRPr sz="700" i="1">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1"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C-8FA6-4683-9DB2-7E147CAB85BF}"/>
                </c:ext>
              </c:extLst>
            </c:dLbl>
            <c:dLbl>
              <c:idx val="77"/>
              <c:tx>
                <c:rich>
                  <a:bodyPr/>
                  <a:lstStyle/>
                  <a:p>
                    <a:fld id="{3932A16C-1194-456B-A2AB-A21B775F4E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8FA6-4683-9DB2-7E147CAB85BF}"/>
                </c:ext>
              </c:extLst>
            </c:dLbl>
            <c:dLbl>
              <c:idx val="78"/>
              <c:tx>
                <c:rich>
                  <a:bodyPr/>
                  <a:lstStyle/>
                  <a:p>
                    <a:fld id="{C62E7FB3-A34B-41C0-9C9B-A619F3E83A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8FA6-4683-9DB2-7E147CAB85BF}"/>
                </c:ext>
              </c:extLst>
            </c:dLbl>
            <c:dLbl>
              <c:idx val="79"/>
              <c:layout>
                <c:manualLayout>
                  <c:x val="-4.8630955632741066E-3"/>
                  <c:y val="2.523658804509043E-3"/>
                </c:manualLayout>
              </c:layout>
              <c:tx>
                <c:rich>
                  <a:bodyPr/>
                  <a:lstStyle/>
                  <a:p>
                    <a:fld id="{573E8E7F-8650-45AA-B580-DC30F9F787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F-8FA6-4683-9DB2-7E147CAB85BF}"/>
                </c:ext>
              </c:extLst>
            </c:dLbl>
            <c:dLbl>
              <c:idx val="80"/>
              <c:layout>
                <c:manualLayout>
                  <c:x val="-6.9913126696674405E-2"/>
                  <c:y val="0"/>
                </c:manualLayout>
              </c:layout>
              <c:tx>
                <c:rich>
                  <a:bodyPr/>
                  <a:lstStyle/>
                  <a:p>
                    <a:fld id="{82AA6FB3-1730-4979-8C7E-12FB27C03F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0-8FA6-4683-9DB2-7E147CAB85BF}"/>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6350" cap="rnd">
                <a:solidFill>
                  <a:schemeClr val="tx1"/>
                </a:solidFill>
                <a:prstDash val="solid"/>
              </a:ln>
              <a:effectLst/>
            </c:spPr>
            <c:trendlineType val="linear"/>
            <c:dispRSqr val="1"/>
            <c:dispEq val="0"/>
            <c:trendlineLbl>
              <c:layout>
                <c:manualLayout>
                  <c:x val="7.7748491665814504E-2"/>
                  <c:y val="1.7684290680982501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xVal>
            <c:numRef>
              <c:f>'Figure I.2.3'!$C$56:$C$136</c:f>
              <c:numCache>
                <c:formatCode>0</c:formatCode>
                <c:ptCount val="81"/>
                <c:pt idx="0">
                  <c:v>99.257180145404078</c:v>
                </c:pt>
                <c:pt idx="1">
                  <c:v>93.580634461597583</c:v>
                </c:pt>
                <c:pt idx="2">
                  <c:v>96.331826988830954</c:v>
                </c:pt>
                <c:pt idx="3">
                  <c:v>94.005718108883244</c:v>
                </c:pt>
                <c:pt idx="4">
                  <c:v>76.630256844283295</c:v>
                </c:pt>
                <c:pt idx="5">
                  <c:v>72.820375423741027</c:v>
                </c:pt>
                <c:pt idx="6">
                  <c:v>65.704824697612693</c:v>
                </c:pt>
                <c:pt idx="7">
                  <c:v>93.350853198879662</c:v>
                </c:pt>
                <c:pt idx="8">
                  <c:v>81.564316094276748</c:v>
                </c:pt>
                <c:pt idx="9">
                  <c:v>84.947716865498492</c:v>
                </c:pt>
                <c:pt idx="10">
                  <c:v>89.276981078695215</c:v>
                </c:pt>
                <c:pt idx="11">
                  <c:v>91.062089162374605</c:v>
                </c:pt>
                <c:pt idx="12">
                  <c:v>94.711037264466455</c:v>
                </c:pt>
                <c:pt idx="13">
                  <c:v>83.373247104219629</c:v>
                </c:pt>
                <c:pt idx="14">
                  <c:v>93.896990435454768</c:v>
                </c:pt>
                <c:pt idx="15">
                  <c:v>87.783529960580594</c:v>
                </c:pt>
                <c:pt idx="16">
                  <c:v>79.623831625601241</c:v>
                </c:pt>
                <c:pt idx="17">
                  <c:v>107.0710768759504</c:v>
                </c:pt>
                <c:pt idx="18">
                  <c:v>88.902861721285021</c:v>
                </c:pt>
                <c:pt idx="19">
                  <c:v>92.753533798282547</c:v>
                </c:pt>
                <c:pt idx="20">
                  <c:v>105.200687672786</c:v>
                </c:pt>
                <c:pt idx="21">
                  <c:v>80.146294875187252</c:v>
                </c:pt>
                <c:pt idx="22">
                  <c:v>87.208412175687101</c:v>
                </c:pt>
                <c:pt idx="23">
                  <c:v>69.392813510863434</c:v>
                </c:pt>
                <c:pt idx="24">
                  <c:v>106.0940837991634</c:v>
                </c:pt>
                <c:pt idx="25">
                  <c:v>98.520264141673692</c:v>
                </c:pt>
                <c:pt idx="26">
                  <c:v>93.46577328788851</c:v>
                </c:pt>
                <c:pt idx="27">
                  <c:v>89.458255444600042</c:v>
                </c:pt>
                <c:pt idx="28">
                  <c:v>89.632125736608856</c:v>
                </c:pt>
                <c:pt idx="29">
                  <c:v>101.08722416683599</c:v>
                </c:pt>
                <c:pt idx="30">
                  <c:v>89.232173617420756</c:v>
                </c:pt>
                <c:pt idx="31">
                  <c:v>86.372356042232198</c:v>
                </c:pt>
                <c:pt idx="32">
                  <c:v>95.602137829679663</c:v>
                </c:pt>
                <c:pt idx="33">
                  <c:v>96.031175156506947</c:v>
                </c:pt>
                <c:pt idx="34">
                  <c:v>89.81236762350801</c:v>
                </c:pt>
                <c:pt idx="35">
                  <c:v>96.416684990406523</c:v>
                </c:pt>
                <c:pt idx="36">
                  <c:v>94.5141299641828</c:v>
                </c:pt>
                <c:pt idx="37">
                  <c:v>84.894262521157287</c:v>
                </c:pt>
                <c:pt idx="38">
                  <c:v>74.422811609073193</c:v>
                </c:pt>
                <c:pt idx="39">
                  <c:v>85.065772505031902</c:v>
                </c:pt>
                <c:pt idx="40">
                  <c:v>76.617132612464019</c:v>
                </c:pt>
                <c:pt idx="41">
                  <c:v>83.724748784921076</c:v>
                </c:pt>
                <c:pt idx="42">
                  <c:v>96.753846848116126</c:v>
                </c:pt>
                <c:pt idx="43">
                  <c:v>72.539224188659432</c:v>
                </c:pt>
                <c:pt idx="44">
                  <c:v>87.945964136444303</c:v>
                </c:pt>
                <c:pt idx="45">
                  <c:v>100.6556284979433</c:v>
                </c:pt>
                <c:pt idx="46">
                  <c:v>53.987081406348963</c:v>
                </c:pt>
                <c:pt idx="47">
                  <c:v>59.427775890790542</c:v>
                </c:pt>
                <c:pt idx="48">
                  <c:v>84.536931309022052</c:v>
                </c:pt>
                <c:pt idx="49">
                  <c:v>68.725945777998064</c:v>
                </c:pt>
                <c:pt idx="50">
                  <c:v>104.52488416131931</c:v>
                </c:pt>
                <c:pt idx="51">
                  <c:v>62.27353625497863</c:v>
                </c:pt>
                <c:pt idx="52">
                  <c:v>71.246355825125491</c:v>
                </c:pt>
                <c:pt idx="53">
                  <c:v>61.72352743213554</c:v>
                </c:pt>
                <c:pt idx="54">
                  <c:v>78.43243921334539</c:v>
                </c:pt>
                <c:pt idx="55">
                  <c:v>62.426592862038369</c:v>
                </c:pt>
                <c:pt idx="56">
                  <c:v>92.486031857497693</c:v>
                </c:pt>
                <c:pt idx="57">
                  <c:v>75.728176399857759</c:v>
                </c:pt>
                <c:pt idx="58">
                  <c:v>98.522813378747912</c:v>
                </c:pt>
                <c:pt idx="59">
                  <c:v>79.543338137404504</c:v>
                </c:pt>
                <c:pt idx="60">
                  <c:v>83.344382547362102</c:v>
                </c:pt>
                <c:pt idx="61">
                  <c:v>81.63751208713586</c:v>
                </c:pt>
                <c:pt idx="62">
                  <c:v>62.695850721814757</c:v>
                </c:pt>
                <c:pt idx="63">
                  <c:v>82.708149599701926</c:v>
                </c:pt>
                <c:pt idx="64">
                  <c:v>65.938005535484905</c:v>
                </c:pt>
                <c:pt idx="65">
                  <c:v>65.366373542231472</c:v>
                </c:pt>
                <c:pt idx="66">
                  <c:v>77.448333843642061</c:v>
                </c:pt>
                <c:pt idx="67">
                  <c:v>77.90543281400312</c:v>
                </c:pt>
                <c:pt idx="68">
                  <c:v>64.667877561872601</c:v>
                </c:pt>
                <c:pt idx="69">
                  <c:v>88.755639044594162</c:v>
                </c:pt>
                <c:pt idx="70">
                  <c:v>98.525568402801639</c:v>
                </c:pt>
                <c:pt idx="71">
                  <c:v>65.577928046119126</c:v>
                </c:pt>
                <c:pt idx="72">
                  <c:v>89.573260506235698</c:v>
                </c:pt>
                <c:pt idx="73">
                  <c:v>102.7961367815502</c:v>
                </c:pt>
                <c:pt idx="74">
                  <c:v>75.683968109005491</c:v>
                </c:pt>
                <c:pt idx="75">
                  <c:v>111.85357421363371</c:v>
                </c:pt>
                <c:pt idx="76">
                  <c:v>87.857838743437981</c:v>
                </c:pt>
                <c:pt idx="77">
                  <c:v>101.35493201093659</c:v>
                </c:pt>
                <c:pt idx="78">
                  <c:v>83.231738664218469</c:v>
                </c:pt>
                <c:pt idx="79">
                  <c:v>66.96438480301866</c:v>
                </c:pt>
                <c:pt idx="80">
                  <c:v>85.792139139100485</c:v>
                </c:pt>
              </c:numCache>
            </c:numRef>
          </c:xVal>
          <c:yVal>
            <c:numRef>
              <c:f>'Figure I.2.3'!$B$56:$B$136</c:f>
              <c:numCache>
                <c:formatCode>0</c:formatCode>
                <c:ptCount val="81"/>
                <c:pt idx="0">
                  <c:v>487.08425351213077</c:v>
                </c:pt>
                <c:pt idx="1">
                  <c:v>487.26749896735731</c:v>
                </c:pt>
                <c:pt idx="2">
                  <c:v>489.48681674494497</c:v>
                </c:pt>
                <c:pt idx="3">
                  <c:v>496.94789443570392</c:v>
                </c:pt>
                <c:pt idx="4">
                  <c:v>411.69657070809609</c:v>
                </c:pt>
                <c:pt idx="5">
                  <c:v>382.69683512956738</c:v>
                </c:pt>
                <c:pt idx="6">
                  <c:v>384.57604112435729</c:v>
                </c:pt>
                <c:pt idx="7">
                  <c:v>486.99920785192438</c:v>
                </c:pt>
                <c:pt idx="8">
                  <c:v>489.27387694241099</c:v>
                </c:pt>
                <c:pt idx="9">
                  <c:v>509.9469532247615</c:v>
                </c:pt>
                <c:pt idx="10">
                  <c:v>484.13922563776703</c:v>
                </c:pt>
                <c:pt idx="11">
                  <c:v>473.94441842059842</c:v>
                </c:pt>
                <c:pt idx="12">
                  <c:v>474.82645390785711</c:v>
                </c:pt>
                <c:pt idx="13">
                  <c:v>430.1463218532806</c:v>
                </c:pt>
                <c:pt idx="14">
                  <c:v>472.77612237193978</c:v>
                </c:pt>
                <c:pt idx="15">
                  <c:v>458.89644981037992</c:v>
                </c:pt>
                <c:pt idx="16">
                  <c:v>491.64827959188278</c:v>
                </c:pt>
                <c:pt idx="17">
                  <c:v>457.89666659331527</c:v>
                </c:pt>
                <c:pt idx="18">
                  <c:v>471.25947547628658</c:v>
                </c:pt>
                <c:pt idx="19">
                  <c:v>535.5793059957158</c:v>
                </c:pt>
                <c:pt idx="20">
                  <c:v>527.30250178045833</c:v>
                </c:pt>
                <c:pt idx="21">
                  <c:v>483.15945520181771</c:v>
                </c:pt>
                <c:pt idx="22">
                  <c:v>475.14676197725709</c:v>
                </c:pt>
                <c:pt idx="23">
                  <c:v>395.02991921871018</c:v>
                </c:pt>
                <c:pt idx="24">
                  <c:v>492.67563897849618</c:v>
                </c:pt>
                <c:pt idx="25">
                  <c:v>479.07419345237793</c:v>
                </c:pt>
                <c:pt idx="26">
                  <c:v>468.44994989168748</c:v>
                </c:pt>
                <c:pt idx="27">
                  <c:v>488.96005376370152</c:v>
                </c:pt>
                <c:pt idx="28">
                  <c:v>471.91052210574861</c:v>
                </c:pt>
                <c:pt idx="29">
                  <c:v>463.9946184782649</c:v>
                </c:pt>
                <c:pt idx="30">
                  <c:v>484.52900864834987</c:v>
                </c:pt>
                <c:pt idx="31">
                  <c:v>473.14020802460692</c:v>
                </c:pt>
                <c:pt idx="32">
                  <c:v>481.76606539700742</c:v>
                </c:pt>
                <c:pt idx="33">
                  <c:v>507.99058644870303</c:v>
                </c:pt>
                <c:pt idx="34">
                  <c:v>453.15176740183227</c:v>
                </c:pt>
                <c:pt idx="35">
                  <c:v>488.97508506576361</c:v>
                </c:pt>
                <c:pt idx="36">
                  <c:v>464.88804301212298</c:v>
                </c:pt>
                <c:pt idx="37">
                  <c:v>368.22171995104509</c:v>
                </c:pt>
                <c:pt idx="38">
                  <c:v>377.52902864845402</c:v>
                </c:pt>
                <c:pt idx="39">
                  <c:v>396.88229287083971</c:v>
                </c:pt>
                <c:pt idx="40">
                  <c:v>378.6913669469825</c:v>
                </c:pt>
                <c:pt idx="41">
                  <c:v>442.09310447098142</c:v>
                </c:pt>
                <c:pt idx="42">
                  <c:v>417.30390037486819</c:v>
                </c:pt>
                <c:pt idx="43">
                  <c:v>336.39604125930663</c:v>
                </c:pt>
                <c:pt idx="44">
                  <c:v>463.1051893674915</c:v>
                </c:pt>
                <c:pt idx="45">
                  <c:v>418.30668002350973</c:v>
                </c:pt>
                <c:pt idx="46">
                  <c:v>339.10724673258602</c:v>
                </c:pt>
                <c:pt idx="47">
                  <c:v>343.4691009767227</c:v>
                </c:pt>
                <c:pt idx="48">
                  <c:v>390.02422032168261</c:v>
                </c:pt>
                <c:pt idx="49">
                  <c:v>344.19948813728757</c:v>
                </c:pt>
                <c:pt idx="50">
                  <c:v>540.35180122868928</c:v>
                </c:pt>
                <c:pt idx="51">
                  <c:v>365.52525387157698</c:v>
                </c:pt>
                <c:pt idx="52">
                  <c:v>377.41693921863492</c:v>
                </c:pt>
                <c:pt idx="53">
                  <c:v>361.22802836657849</c:v>
                </c:pt>
                <c:pt idx="54">
                  <c:v>425.43912883566293</c:v>
                </c:pt>
                <c:pt idx="55">
                  <c:v>354.96244382640879</c:v>
                </c:pt>
                <c:pt idx="56">
                  <c:v>551.92315306462206</c:v>
                </c:pt>
                <c:pt idx="57">
                  <c:v>408.6874321942563</c:v>
                </c:pt>
                <c:pt idx="58">
                  <c:v>466.01611291105678</c:v>
                </c:pt>
                <c:pt idx="59">
                  <c:v>414.19806319763069</c:v>
                </c:pt>
                <c:pt idx="60">
                  <c:v>424.59312854284468</c:v>
                </c:pt>
                <c:pt idx="61">
                  <c:v>405.60117333799371</c:v>
                </c:pt>
                <c:pt idx="62">
                  <c:v>364.76624069603258</c:v>
                </c:pt>
                <c:pt idx="63">
                  <c:v>388.57550678326209</c:v>
                </c:pt>
                <c:pt idx="64">
                  <c:v>365.74667644248541</c:v>
                </c:pt>
                <c:pt idx="65">
                  <c:v>356.57350391859558</c:v>
                </c:pt>
                <c:pt idx="66">
                  <c:v>337.53975043615009</c:v>
                </c:pt>
                <c:pt idx="67">
                  <c:v>391.23578464022938</c:v>
                </c:pt>
                <c:pt idx="68">
                  <c:v>354.71971278885792</c:v>
                </c:pt>
                <c:pt idx="69">
                  <c:v>414.1062217855216</c:v>
                </c:pt>
                <c:pt idx="70">
                  <c:v>427.75999666897269</c:v>
                </c:pt>
                <c:pt idx="71">
                  <c:v>388.78160699596799</c:v>
                </c:pt>
                <c:pt idx="72">
                  <c:v>439.87666668145761</c:v>
                </c:pt>
                <c:pt idx="73">
                  <c:v>574.66381959322041</c:v>
                </c:pt>
                <c:pt idx="74">
                  <c:v>393.94535591673377</c:v>
                </c:pt>
                <c:pt idx="75">
                  <c:v>547.09416438860569</c:v>
                </c:pt>
                <c:pt idx="76">
                  <c:v>440.84530888926417</c:v>
                </c:pt>
                <c:pt idx="77">
                  <c:v>431.11047658355511</c:v>
                </c:pt>
                <c:pt idx="78">
                  <c:v>408.71206639217019</c:v>
                </c:pt>
                <c:pt idx="79">
                  <c:v>363.93537468143262</c:v>
                </c:pt>
                <c:pt idx="80">
                  <c:v>469.40242748130407</c:v>
                </c:pt>
              </c:numCache>
            </c:numRef>
          </c:yVal>
          <c:smooth val="0"/>
          <c:extLst>
            <c:ext xmlns:c15="http://schemas.microsoft.com/office/drawing/2012/chart" uri="{02D57815-91ED-43cb-92C2-25804820EDAC}">
              <c15:datalabelsRange>
                <c15:f>'Figure I.2.3'!$A$56:$A$136</c15:f>
                <c15:dlblRangeCache>
                  <c:ptCount val="81"/>
                  <c:pt idx="0">
                    <c:v>Australia*</c:v>
                  </c:pt>
                  <c:pt idx="1">
                    <c:v>Austria</c:v>
                  </c:pt>
                  <c:pt idx="2">
                    <c:v>Belgium</c:v>
                  </c:pt>
                  <c:pt idx="3">
                    <c:v>Canada*</c:v>
                  </c:pt>
                  <c:pt idx="4">
                    <c:v>Chile</c:v>
                  </c:pt>
                  <c:pt idx="5">
                    <c:v>Colombia</c:v>
                  </c:pt>
                  <c:pt idx="6">
                    <c:v>Costa Rica</c:v>
                  </c:pt>
                  <c:pt idx="7">
                    <c:v>Czech Republic</c:v>
                  </c:pt>
                  <c:pt idx="8">
                    <c:v>Denmark*</c:v>
                  </c:pt>
                  <c:pt idx="9">
                    <c:v>Estonia</c:v>
                  </c:pt>
                  <c:pt idx="10">
                    <c:v>Finland</c:v>
                  </c:pt>
                  <c:pt idx="11">
                    <c:v>France</c:v>
                  </c:pt>
                  <c:pt idx="12">
                    <c:v>Germany</c:v>
                  </c:pt>
                  <c:pt idx="13">
                    <c:v>Greece</c:v>
                  </c:pt>
                  <c:pt idx="14">
                    <c:v>Hungary</c:v>
                  </c:pt>
                  <c:pt idx="15">
                    <c:v>Iceland</c:v>
                  </c:pt>
                  <c:pt idx="16">
                    <c:v>Ireland*</c:v>
                  </c:pt>
                  <c:pt idx="17">
                    <c:v>Israel</c:v>
                  </c:pt>
                  <c:pt idx="18">
                    <c:v>Italy</c:v>
                  </c:pt>
                  <c:pt idx="19">
                    <c:v>Japan</c:v>
                  </c:pt>
                  <c:pt idx="20">
                    <c:v>Korea</c:v>
                  </c:pt>
                  <c:pt idx="21">
                    <c:v>Latvia*</c:v>
                  </c:pt>
                  <c:pt idx="22">
                    <c:v>Lithuania</c:v>
                  </c:pt>
                  <c:pt idx="23">
                    <c:v>Mexico</c:v>
                  </c:pt>
                  <c:pt idx="24">
                    <c:v>Netherlands*</c:v>
                  </c:pt>
                  <c:pt idx="25">
                    <c:v>New Zealand*</c:v>
                  </c:pt>
                  <c:pt idx="26">
                    <c:v>Norway</c:v>
                  </c:pt>
                  <c:pt idx="27">
                    <c:v>Poland</c:v>
                  </c:pt>
                  <c:pt idx="28">
                    <c:v>Portugal</c:v>
                  </c:pt>
                  <c:pt idx="29">
                    <c:v>Slovak Republic</c:v>
                  </c:pt>
                  <c:pt idx="30">
                    <c:v>Slovenia</c:v>
                  </c:pt>
                  <c:pt idx="31">
                    <c:v>Spain</c:v>
                  </c:pt>
                  <c:pt idx="32">
                    <c:v>Sweden</c:v>
                  </c:pt>
                  <c:pt idx="33">
                    <c:v>Switzerland</c:v>
                  </c:pt>
                  <c:pt idx="34">
                    <c:v>Türkiye</c:v>
                  </c:pt>
                  <c:pt idx="35">
                    <c:v>United Kingdom*</c:v>
                  </c:pt>
                  <c:pt idx="36">
                    <c:v>United States*</c:v>
                  </c:pt>
                  <c:pt idx="37">
                    <c:v>Albania</c:v>
                  </c:pt>
                  <c:pt idx="38">
                    <c:v>Argentina</c:v>
                  </c:pt>
                  <c:pt idx="39">
                    <c:v>Baku (Azerbaijan)</c:v>
                  </c:pt>
                  <c:pt idx="40">
                    <c:v>Brazil</c:v>
                  </c:pt>
                  <c:pt idx="41">
                    <c:v>Brunei Darussalam</c:v>
                  </c:pt>
                  <c:pt idx="42">
                    <c:v>Bulgaria</c:v>
                  </c:pt>
                  <c:pt idx="43">
                    <c:v>Cambodia</c:v>
                  </c:pt>
                  <c:pt idx="44">
                    <c:v>Croatia</c:v>
                  </c:pt>
                  <c:pt idx="45">
                    <c:v>Cyprus</c:v>
                  </c:pt>
                  <c:pt idx="46">
                    <c:v>Dominican Republic</c:v>
                  </c:pt>
                  <c:pt idx="47">
                    <c:v>El Salvador</c:v>
                  </c:pt>
                  <c:pt idx="48">
                    <c:v>Georgia</c:v>
                  </c:pt>
                  <c:pt idx="49">
                    <c:v>Guatemala</c:v>
                  </c:pt>
                  <c:pt idx="50">
                    <c:v>Hong Kong (China)*</c:v>
                  </c:pt>
                  <c:pt idx="51">
                    <c:v>Indonesia</c:v>
                  </c:pt>
                  <c:pt idx="52">
                    <c:v>Jamaica*</c:v>
                  </c:pt>
                  <c:pt idx="53">
                    <c:v>Jordan</c:v>
                  </c:pt>
                  <c:pt idx="54">
                    <c:v>Kazakhstan</c:v>
                  </c:pt>
                  <c:pt idx="55">
                    <c:v>Kosovo</c:v>
                  </c:pt>
                  <c:pt idx="56">
                    <c:v>Macao (China)</c:v>
                  </c:pt>
                  <c:pt idx="57">
                    <c:v>Malaysia</c:v>
                  </c:pt>
                  <c:pt idx="58">
                    <c:v>Malta</c:v>
                  </c:pt>
                  <c:pt idx="59">
                    <c:v>Moldova</c:v>
                  </c:pt>
                  <c:pt idx="60">
                    <c:v>Mongolia</c:v>
                  </c:pt>
                  <c:pt idx="61">
                    <c:v>Montenegro</c:v>
                  </c:pt>
                  <c:pt idx="62">
                    <c:v>Morocco</c:v>
                  </c:pt>
                  <c:pt idx="63">
                    <c:v>North Macedonia</c:v>
                  </c:pt>
                  <c:pt idx="64">
                    <c:v>Palestinian Authority</c:v>
                  </c:pt>
                  <c:pt idx="65">
                    <c:v>Panama*</c:v>
                  </c:pt>
                  <c:pt idx="66">
                    <c:v>Paraguay</c:v>
                  </c:pt>
                  <c:pt idx="67">
                    <c:v>Peru</c:v>
                  </c:pt>
                  <c:pt idx="68">
                    <c:v>Philippines</c:v>
                  </c:pt>
                  <c:pt idx="69">
                    <c:v>Qatar</c:v>
                  </c:pt>
                  <c:pt idx="70">
                    <c:v>Romania</c:v>
                  </c:pt>
                  <c:pt idx="71">
                    <c:v>Saudi Arabia</c:v>
                  </c:pt>
                  <c:pt idx="72">
                    <c:v>Serbia</c:v>
                  </c:pt>
                  <c:pt idx="73">
                    <c:v>Singapore</c:v>
                  </c:pt>
                  <c:pt idx="74">
                    <c:v>Thailand</c:v>
                  </c:pt>
                  <c:pt idx="75">
                    <c:v>Chinese Taipei</c:v>
                  </c:pt>
                  <c:pt idx="76">
                    <c:v>Ukrainian regions (18 of 27)</c:v>
                  </c:pt>
                  <c:pt idx="77">
                    <c:v>United Arab Emirates</c:v>
                  </c:pt>
                  <c:pt idx="78">
                    <c:v>Uruguay</c:v>
                  </c:pt>
                  <c:pt idx="79">
                    <c:v>Uzbekistan</c:v>
                  </c:pt>
                  <c:pt idx="80">
                    <c:v>Viet Nam</c:v>
                  </c:pt>
                </c15:dlblRangeCache>
              </c15:datalabelsRange>
            </c:ext>
            <c:ext xmlns:c16="http://schemas.microsoft.com/office/drawing/2014/chart" uri="{C3380CC4-5D6E-409C-BE32-E72D297353CC}">
              <c16:uniqueId val="{00000052-8FA6-4683-9DB2-7E147CAB85BF}"/>
            </c:ext>
          </c:extLst>
        </c:ser>
        <c:ser>
          <c:idx val="1"/>
          <c:order val="1"/>
          <c:tx>
            <c:v>Variation</c:v>
          </c:tx>
          <c:spPr>
            <a:ln w="12700" cap="rnd">
              <a:solidFill>
                <a:schemeClr val="tx1"/>
              </a:solidFill>
              <a:round/>
            </a:ln>
            <a:effectLst/>
          </c:spPr>
          <c:marker>
            <c:symbol val="none"/>
          </c:marker>
          <c:xVal>
            <c:numRef>
              <c:f>'Figure I.2.3'!$F$56:$F$57</c:f>
              <c:numCache>
                <c:formatCode>0.00</c:formatCode>
                <c:ptCount val="2"/>
                <c:pt idx="0">
                  <c:v>90.130698429490522</c:v>
                </c:pt>
                <c:pt idx="1">
                  <c:v>90.130698429490522</c:v>
                </c:pt>
              </c:numCache>
            </c:numRef>
          </c:xVal>
          <c:yVal>
            <c:numRef>
              <c:f>'Figure I.2.3'!$E$56:$E$57</c:f>
              <c:numCache>
                <c:formatCode>General</c:formatCode>
                <c:ptCount val="2"/>
                <c:pt idx="0">
                  <c:v>600</c:v>
                </c:pt>
                <c:pt idx="1">
                  <c:v>300</c:v>
                </c:pt>
              </c:numCache>
            </c:numRef>
          </c:yVal>
          <c:smooth val="0"/>
          <c:extLst>
            <c:ext xmlns:c16="http://schemas.microsoft.com/office/drawing/2014/chart" uri="{C3380CC4-5D6E-409C-BE32-E72D297353CC}">
              <c16:uniqueId val="{00000053-8FA6-4683-9DB2-7E147CAB85BF}"/>
            </c:ext>
          </c:extLst>
        </c:ser>
        <c:ser>
          <c:idx val="2"/>
          <c:order val="2"/>
          <c:tx>
            <c:v>Perf</c:v>
          </c:tx>
          <c:spPr>
            <a:ln w="25400" cap="rnd">
              <a:noFill/>
              <a:round/>
            </a:ln>
            <a:effectLst/>
          </c:spPr>
          <c:marker>
            <c:symbol val="none"/>
          </c:marker>
          <c:dPt>
            <c:idx val="1"/>
            <c:marker>
              <c:symbol val="none"/>
            </c:marker>
            <c:bubble3D val="0"/>
            <c:spPr>
              <a:ln w="12700" cap="rnd">
                <a:solidFill>
                  <a:schemeClr val="tx1"/>
                </a:solidFill>
                <a:round/>
              </a:ln>
              <a:effectLst/>
            </c:spPr>
            <c:extLst>
              <c:ext xmlns:c16="http://schemas.microsoft.com/office/drawing/2014/chart" uri="{C3380CC4-5D6E-409C-BE32-E72D297353CC}">
                <c16:uniqueId val="{00000055-8FA6-4683-9DB2-7E147CAB85BF}"/>
              </c:ext>
            </c:extLst>
          </c:dPt>
          <c:xVal>
            <c:numRef>
              <c:f>'Figure I.2.3'!$E$59:$E$60</c:f>
              <c:numCache>
                <c:formatCode>0.00</c:formatCode>
                <c:ptCount val="2"/>
                <c:pt idx="0">
                  <c:v>120</c:v>
                </c:pt>
                <c:pt idx="1">
                  <c:v>50</c:v>
                </c:pt>
              </c:numCache>
            </c:numRef>
          </c:xVal>
          <c:yVal>
            <c:numRef>
              <c:f>'Figure I.2.3'!$F$59:$F$60</c:f>
              <c:numCache>
                <c:formatCode>0</c:formatCode>
                <c:ptCount val="2"/>
                <c:pt idx="0">
                  <c:v>472.35764992289683</c:v>
                </c:pt>
                <c:pt idx="1">
                  <c:v>472.35764992289683</c:v>
                </c:pt>
              </c:numCache>
            </c:numRef>
          </c:yVal>
          <c:smooth val="0"/>
          <c:extLst>
            <c:ext xmlns:c16="http://schemas.microsoft.com/office/drawing/2014/chart" uri="{C3380CC4-5D6E-409C-BE32-E72D297353CC}">
              <c16:uniqueId val="{00000056-8FA6-4683-9DB2-7E147CAB85BF}"/>
            </c:ext>
          </c:extLst>
        </c:ser>
        <c:ser>
          <c:idx val="3"/>
          <c:order val="3"/>
          <c:spPr>
            <a:ln w="25400" cap="rnd">
              <a:noFill/>
              <a:round/>
            </a:ln>
            <a:effectLst/>
          </c:spPr>
          <c:marker>
            <c:symbol val="circle"/>
            <c:size val="5"/>
            <c:spPr>
              <a:solidFill>
                <a:schemeClr val="accent4"/>
              </a:solidFill>
              <a:ln w="9525">
                <a:solidFill>
                  <a:schemeClr val="accent4"/>
                </a:solidFill>
              </a:ln>
              <a:effectLst/>
            </c:spPr>
          </c:marker>
          <c:xVal>
            <c:numRef>
              <c:f>'Figure I.2.3'!$C$56:$C$136</c:f>
              <c:numCache>
                <c:formatCode>0</c:formatCode>
                <c:ptCount val="81"/>
                <c:pt idx="0">
                  <c:v>99.257180145404078</c:v>
                </c:pt>
                <c:pt idx="1">
                  <c:v>93.580634461597583</c:v>
                </c:pt>
                <c:pt idx="2">
                  <c:v>96.331826988830954</c:v>
                </c:pt>
                <c:pt idx="3">
                  <c:v>94.005718108883244</c:v>
                </c:pt>
                <c:pt idx="4">
                  <c:v>76.630256844283295</c:v>
                </c:pt>
                <c:pt idx="5">
                  <c:v>72.820375423741027</c:v>
                </c:pt>
                <c:pt idx="6">
                  <c:v>65.704824697612693</c:v>
                </c:pt>
                <c:pt idx="7">
                  <c:v>93.350853198879662</c:v>
                </c:pt>
                <c:pt idx="8">
                  <c:v>81.564316094276748</c:v>
                </c:pt>
                <c:pt idx="9">
                  <c:v>84.947716865498492</c:v>
                </c:pt>
                <c:pt idx="10">
                  <c:v>89.276981078695215</c:v>
                </c:pt>
                <c:pt idx="11">
                  <c:v>91.062089162374605</c:v>
                </c:pt>
                <c:pt idx="12">
                  <c:v>94.711037264466455</c:v>
                </c:pt>
                <c:pt idx="13">
                  <c:v>83.373247104219629</c:v>
                </c:pt>
                <c:pt idx="14">
                  <c:v>93.896990435454768</c:v>
                </c:pt>
                <c:pt idx="15">
                  <c:v>87.783529960580594</c:v>
                </c:pt>
                <c:pt idx="16">
                  <c:v>79.623831625601241</c:v>
                </c:pt>
                <c:pt idx="17">
                  <c:v>107.0710768759504</c:v>
                </c:pt>
                <c:pt idx="18">
                  <c:v>88.902861721285021</c:v>
                </c:pt>
                <c:pt idx="19">
                  <c:v>92.753533798282547</c:v>
                </c:pt>
                <c:pt idx="20">
                  <c:v>105.200687672786</c:v>
                </c:pt>
                <c:pt idx="21">
                  <c:v>80.146294875187252</c:v>
                </c:pt>
                <c:pt idx="22">
                  <c:v>87.208412175687101</c:v>
                </c:pt>
                <c:pt idx="23">
                  <c:v>69.392813510863434</c:v>
                </c:pt>
                <c:pt idx="24">
                  <c:v>106.0940837991634</c:v>
                </c:pt>
                <c:pt idx="25">
                  <c:v>98.520264141673692</c:v>
                </c:pt>
                <c:pt idx="26">
                  <c:v>93.46577328788851</c:v>
                </c:pt>
                <c:pt idx="27">
                  <c:v>89.458255444600042</c:v>
                </c:pt>
                <c:pt idx="28">
                  <c:v>89.632125736608856</c:v>
                </c:pt>
                <c:pt idx="29">
                  <c:v>101.08722416683599</c:v>
                </c:pt>
                <c:pt idx="30">
                  <c:v>89.232173617420756</c:v>
                </c:pt>
                <c:pt idx="31">
                  <c:v>86.372356042232198</c:v>
                </c:pt>
                <c:pt idx="32">
                  <c:v>95.602137829679663</c:v>
                </c:pt>
                <c:pt idx="33">
                  <c:v>96.031175156506947</c:v>
                </c:pt>
                <c:pt idx="34">
                  <c:v>89.81236762350801</c:v>
                </c:pt>
                <c:pt idx="35">
                  <c:v>96.416684990406523</c:v>
                </c:pt>
                <c:pt idx="36">
                  <c:v>94.5141299641828</c:v>
                </c:pt>
                <c:pt idx="37">
                  <c:v>84.894262521157287</c:v>
                </c:pt>
                <c:pt idx="38">
                  <c:v>74.422811609073193</c:v>
                </c:pt>
                <c:pt idx="39">
                  <c:v>85.065772505031902</c:v>
                </c:pt>
                <c:pt idx="40">
                  <c:v>76.617132612464019</c:v>
                </c:pt>
                <c:pt idx="41">
                  <c:v>83.724748784921076</c:v>
                </c:pt>
                <c:pt idx="42">
                  <c:v>96.753846848116126</c:v>
                </c:pt>
                <c:pt idx="43">
                  <c:v>72.539224188659432</c:v>
                </c:pt>
                <c:pt idx="44">
                  <c:v>87.945964136444303</c:v>
                </c:pt>
                <c:pt idx="45">
                  <c:v>100.6556284979433</c:v>
                </c:pt>
                <c:pt idx="46">
                  <c:v>53.987081406348963</c:v>
                </c:pt>
                <c:pt idx="47">
                  <c:v>59.427775890790542</c:v>
                </c:pt>
                <c:pt idx="48">
                  <c:v>84.536931309022052</c:v>
                </c:pt>
                <c:pt idx="49">
                  <c:v>68.725945777998064</c:v>
                </c:pt>
                <c:pt idx="50">
                  <c:v>104.52488416131931</c:v>
                </c:pt>
                <c:pt idx="51">
                  <c:v>62.27353625497863</c:v>
                </c:pt>
                <c:pt idx="52">
                  <c:v>71.246355825125491</c:v>
                </c:pt>
                <c:pt idx="53">
                  <c:v>61.72352743213554</c:v>
                </c:pt>
                <c:pt idx="54">
                  <c:v>78.43243921334539</c:v>
                </c:pt>
                <c:pt idx="55">
                  <c:v>62.426592862038369</c:v>
                </c:pt>
                <c:pt idx="56">
                  <c:v>92.486031857497693</c:v>
                </c:pt>
                <c:pt idx="57">
                  <c:v>75.728176399857759</c:v>
                </c:pt>
                <c:pt idx="58">
                  <c:v>98.522813378747912</c:v>
                </c:pt>
                <c:pt idx="59">
                  <c:v>79.543338137404504</c:v>
                </c:pt>
                <c:pt idx="60">
                  <c:v>83.344382547362102</c:v>
                </c:pt>
                <c:pt idx="61">
                  <c:v>81.63751208713586</c:v>
                </c:pt>
                <c:pt idx="62">
                  <c:v>62.695850721814757</c:v>
                </c:pt>
                <c:pt idx="63">
                  <c:v>82.708149599701926</c:v>
                </c:pt>
                <c:pt idx="64">
                  <c:v>65.938005535484905</c:v>
                </c:pt>
                <c:pt idx="65">
                  <c:v>65.366373542231472</c:v>
                </c:pt>
                <c:pt idx="66">
                  <c:v>77.448333843642061</c:v>
                </c:pt>
                <c:pt idx="67">
                  <c:v>77.90543281400312</c:v>
                </c:pt>
                <c:pt idx="68">
                  <c:v>64.667877561872601</c:v>
                </c:pt>
                <c:pt idx="69">
                  <c:v>88.755639044594162</c:v>
                </c:pt>
                <c:pt idx="70">
                  <c:v>98.525568402801639</c:v>
                </c:pt>
                <c:pt idx="71">
                  <c:v>65.577928046119126</c:v>
                </c:pt>
                <c:pt idx="72">
                  <c:v>89.573260506235698</c:v>
                </c:pt>
                <c:pt idx="73">
                  <c:v>102.7961367815502</c:v>
                </c:pt>
                <c:pt idx="74">
                  <c:v>75.683968109005491</c:v>
                </c:pt>
                <c:pt idx="75">
                  <c:v>111.85357421363371</c:v>
                </c:pt>
                <c:pt idx="76">
                  <c:v>87.857838743437981</c:v>
                </c:pt>
                <c:pt idx="77">
                  <c:v>101.35493201093659</c:v>
                </c:pt>
                <c:pt idx="78">
                  <c:v>83.231738664218469</c:v>
                </c:pt>
                <c:pt idx="79">
                  <c:v>66.96438480301866</c:v>
                </c:pt>
                <c:pt idx="80">
                  <c:v>85.792139139100485</c:v>
                </c:pt>
              </c:numCache>
            </c:numRef>
          </c:xVal>
          <c:yVal>
            <c:numRef>
              <c:f>'Figure I.2.1'!$A$134</c:f>
              <c:numCache>
                <c:formatCode>General</c:formatCode>
                <c:ptCount val="1"/>
                <c:pt idx="0">
                  <c:v>0</c:v>
                </c:pt>
              </c:numCache>
            </c:numRef>
          </c:yVal>
          <c:smooth val="0"/>
          <c:extLst>
            <c:ext xmlns:c16="http://schemas.microsoft.com/office/drawing/2014/chart" uri="{C3380CC4-5D6E-409C-BE32-E72D297353CC}">
              <c16:uniqueId val="{00000004-252C-4556-91C3-16F28A0BC6CE}"/>
            </c:ext>
          </c:extLst>
        </c:ser>
        <c:dLbls>
          <c:showLegendKey val="0"/>
          <c:showVal val="0"/>
          <c:showCatName val="0"/>
          <c:showSerName val="0"/>
          <c:showPercent val="0"/>
          <c:showBubbleSize val="0"/>
        </c:dLbls>
        <c:axId val="1472038144"/>
        <c:axId val="1472040640"/>
      </c:scatterChart>
      <c:valAx>
        <c:axId val="1472038144"/>
        <c:scaling>
          <c:orientation val="minMax"/>
          <c:max val="120"/>
          <c:min val="50"/>
        </c:scaling>
        <c:delete val="0"/>
        <c:axPos val="b"/>
        <c:majorGridlines>
          <c:spPr>
            <a:ln w="3175" cap="flat" cmpd="sng" algn="ctr">
              <a:solidFill>
                <a:schemeClr val="tx1">
                  <a:lumMod val="50000"/>
                  <a:lumOff val="50000"/>
                </a:schemeClr>
              </a:solidFill>
              <a:prstDash val="sysDash"/>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040640"/>
        <c:crosses val="autoZero"/>
        <c:crossBetween val="midCat"/>
      </c:valAx>
      <c:valAx>
        <c:axId val="1472040640"/>
        <c:scaling>
          <c:orientation val="minMax"/>
          <c:max val="600"/>
          <c:min val="320"/>
        </c:scaling>
        <c:delete val="0"/>
        <c:axPos val="l"/>
        <c:majorGridlines>
          <c:spPr>
            <a:ln w="3175" cap="flat" cmpd="sng" algn="ctr">
              <a:solidFill>
                <a:schemeClr val="tx1">
                  <a:lumMod val="50000"/>
                  <a:lumOff val="50000"/>
                </a:schemeClr>
              </a:solidFill>
              <a:prstDash val="sysDash"/>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038144"/>
        <c:crosses val="autoZero"/>
        <c:crossBetween val="midCat"/>
        <c:majorUnit val="20"/>
      </c:valAx>
      <c:spPr>
        <a:noFill/>
        <a:ln w="19050">
          <a:solidFill>
            <a:schemeClr val="tx1">
              <a:lumMod val="65000"/>
              <a:lumOff val="3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'Figure I.2.4'!$B$53</c:f>
              <c:strCache>
                <c:ptCount val="1"/>
                <c:pt idx="0">
                  <c:v>10th percentile</c:v>
                </c:pt>
              </c:strCache>
            </c:strRef>
          </c:tx>
          <c:spPr>
            <a:ln w="28575" cap="rnd">
              <a:noFill/>
              <a:round/>
            </a:ln>
            <a:effectLst/>
          </c:spPr>
          <c:marker>
            <c:symbol val="diamond"/>
            <c:size val="7"/>
            <c:spPr>
              <a:solidFill>
                <a:schemeClr val="accent1"/>
              </a:solidFill>
              <a:ln w="3175">
                <a:solidFill>
                  <a:schemeClr val="tx1"/>
                </a:solidFill>
              </a:ln>
              <a:effectLst/>
            </c:spPr>
          </c:marker>
          <c:cat>
            <c:strRef>
              <c:f>'Figure I.2.4'!$A$54:$A$135</c:f>
              <c:strCache>
                <c:ptCount val="82"/>
                <c:pt idx="0">
                  <c:v>Netherlands*</c:v>
                </c:pt>
                <c:pt idx="1">
                  <c:v>Israel</c:v>
                </c:pt>
                <c:pt idx="2">
                  <c:v>Korea</c:v>
                </c:pt>
                <c:pt idx="3">
                  <c:v>Singapore</c:v>
                </c:pt>
                <c:pt idx="4">
                  <c:v>United Arab Emirates</c:v>
                </c:pt>
                <c:pt idx="5">
                  <c:v>Slovak Republic</c:v>
                </c:pt>
                <c:pt idx="6">
                  <c:v>Australia*</c:v>
                </c:pt>
                <c:pt idx="7">
                  <c:v>Malta</c:v>
                </c:pt>
                <c:pt idx="8">
                  <c:v>New Zealand*</c:v>
                </c:pt>
                <c:pt idx="9">
                  <c:v>Romania</c:v>
                </c:pt>
                <c:pt idx="10">
                  <c:v>Belgium</c:v>
                </c:pt>
                <c:pt idx="11">
                  <c:v>Switzerland</c:v>
                </c:pt>
                <c:pt idx="12">
                  <c:v>Sweden</c:v>
                </c:pt>
                <c:pt idx="13">
                  <c:v>United Kingdom*</c:v>
                </c:pt>
                <c:pt idx="14">
                  <c:v>Bulgaria</c:v>
                </c:pt>
                <c:pt idx="15">
                  <c:v>Germany</c:v>
                </c:pt>
                <c:pt idx="16">
                  <c:v>Hungary</c:v>
                </c:pt>
                <c:pt idx="17">
                  <c:v>Austria</c:v>
                </c:pt>
                <c:pt idx="18">
                  <c:v>United States*</c:v>
                </c:pt>
                <c:pt idx="19">
                  <c:v>Czech Republic</c:v>
                </c:pt>
                <c:pt idx="20">
                  <c:v>Norway</c:v>
                </c:pt>
                <c:pt idx="21">
                  <c:v>Canada*</c:v>
                </c:pt>
                <c:pt idx="22">
                  <c:v>Japan</c:v>
                </c:pt>
                <c:pt idx="23">
                  <c:v>France</c:v>
                </c:pt>
                <c:pt idx="24">
                  <c:v>Türkiye</c:v>
                </c:pt>
                <c:pt idx="25">
                  <c:v>OECD average</c:v>
                </c:pt>
                <c:pt idx="26">
                  <c:v>Slovenia</c:v>
                </c:pt>
                <c:pt idx="27">
                  <c:v>Poland</c:v>
                </c:pt>
                <c:pt idx="28">
                  <c:v>Finland</c:v>
                </c:pt>
                <c:pt idx="29">
                  <c:v>Portugal</c:v>
                </c:pt>
                <c:pt idx="30">
                  <c:v>Italy</c:v>
                </c:pt>
                <c:pt idx="31">
                  <c:v>Croatia</c:v>
                </c:pt>
                <c:pt idx="32">
                  <c:v>Iceland</c:v>
                </c:pt>
                <c:pt idx="33">
                  <c:v>Serbia</c:v>
                </c:pt>
                <c:pt idx="34">
                  <c:v>Qatar</c:v>
                </c:pt>
                <c:pt idx="35">
                  <c:v>Lithuania</c:v>
                </c:pt>
                <c:pt idx="36">
                  <c:v>Spain</c:v>
                </c:pt>
                <c:pt idx="37">
                  <c:v>Viet Nam</c:v>
                </c:pt>
                <c:pt idx="38">
                  <c:v>Estonia</c:v>
                </c:pt>
                <c:pt idx="39">
                  <c:v>Brunei Darussalam</c:v>
                </c:pt>
                <c:pt idx="40">
                  <c:v>Uruguay</c:v>
                </c:pt>
                <c:pt idx="41">
                  <c:v>Greece</c:v>
                </c:pt>
                <c:pt idx="42">
                  <c:v>Albania</c:v>
                </c:pt>
                <c:pt idx="43">
                  <c:v>Mongolia</c:v>
                </c:pt>
                <c:pt idx="44">
                  <c:v>Georgia</c:v>
                </c:pt>
                <c:pt idx="45">
                  <c:v>North Macedonia</c:v>
                </c:pt>
                <c:pt idx="46">
                  <c:v>Denmark*</c:v>
                </c:pt>
                <c:pt idx="47">
                  <c:v>Montenegro</c:v>
                </c:pt>
                <c:pt idx="48">
                  <c:v>Ireland*</c:v>
                </c:pt>
                <c:pt idx="49">
                  <c:v>Latvia*</c:v>
                </c:pt>
                <c:pt idx="50">
                  <c:v>Moldova</c:v>
                </c:pt>
                <c:pt idx="51">
                  <c:v>Peru</c:v>
                </c:pt>
                <c:pt idx="52">
                  <c:v>Kazakhstan</c:v>
                </c:pt>
                <c:pt idx="53">
                  <c:v>Paraguay</c:v>
                </c:pt>
                <c:pt idx="54">
                  <c:v>Chile</c:v>
                </c:pt>
                <c:pt idx="55">
                  <c:v>Brazil</c:v>
                </c:pt>
                <c:pt idx="56">
                  <c:v>Malaysia</c:v>
                </c:pt>
                <c:pt idx="57">
                  <c:v>Argentina</c:v>
                </c:pt>
                <c:pt idx="58">
                  <c:v>Thailand</c:v>
                </c:pt>
                <c:pt idx="59">
                  <c:v>Colombia</c:v>
                </c:pt>
                <c:pt idx="60">
                  <c:v>Jamaica*</c:v>
                </c:pt>
                <c:pt idx="61">
                  <c:v>Cambodia</c:v>
                </c:pt>
                <c:pt idx="62">
                  <c:v>Mexico</c:v>
                </c:pt>
                <c:pt idx="63">
                  <c:v>Guatemala</c:v>
                </c:pt>
                <c:pt idx="64">
                  <c:v>Uzbekistan</c:v>
                </c:pt>
                <c:pt idx="65">
                  <c:v>Costa Rica</c:v>
                </c:pt>
                <c:pt idx="66">
                  <c:v>Saudi Arabia</c:v>
                </c:pt>
                <c:pt idx="67">
                  <c:v>Panama*</c:v>
                </c:pt>
                <c:pt idx="68">
                  <c:v>Philippines</c:v>
                </c:pt>
                <c:pt idx="69">
                  <c:v>Morocco</c:v>
                </c:pt>
                <c:pt idx="70">
                  <c:v>Jordan</c:v>
                </c:pt>
                <c:pt idx="71">
                  <c:v>Indonesia</c:v>
                </c:pt>
                <c:pt idx="72">
                  <c:v>El Salvador</c:v>
                </c:pt>
                <c:pt idx="73">
                  <c:v>Dominican Republic</c:v>
                </c:pt>
                <c:pt idx="75">
                  <c:v>Chinese Taipei</c:v>
                </c:pt>
                <c:pt idx="76">
                  <c:v>Hong Kong (China)*</c:v>
                </c:pt>
                <c:pt idx="77">
                  <c:v>Macao (China)</c:v>
                </c:pt>
                <c:pt idx="78">
                  <c:v>Ukrainian regions (18 of 27)</c:v>
                </c:pt>
                <c:pt idx="79">
                  <c:v>Baku (Azerbaijan)</c:v>
                </c:pt>
                <c:pt idx="80">
                  <c:v>Palestinian Authority</c:v>
                </c:pt>
                <c:pt idx="81">
                  <c:v>Kosovo</c:v>
                </c:pt>
              </c:strCache>
            </c:strRef>
          </c:cat>
          <c:val>
            <c:numRef>
              <c:f>'Figure I.2.4'!$B$54:$B$135</c:f>
              <c:numCache>
                <c:formatCode>0</c:formatCode>
                <c:ptCount val="82"/>
                <c:pt idx="0">
                  <c:v>347.51360000000011</c:v>
                </c:pt>
                <c:pt idx="1">
                  <c:v>316.60160000000002</c:v>
                </c:pt>
                <c:pt idx="2">
                  <c:v>387.79969999999997</c:v>
                </c:pt>
                <c:pt idx="3">
                  <c:v>433.44790000000012</c:v>
                </c:pt>
                <c:pt idx="4">
                  <c:v>306.23849999999999</c:v>
                </c:pt>
                <c:pt idx="5">
                  <c:v>327.31330000000003</c:v>
                </c:pt>
                <c:pt idx="6">
                  <c:v>358.46875</c:v>
                </c:pt>
                <c:pt idx="7">
                  <c:v>332.78379999999999</c:v>
                </c:pt>
                <c:pt idx="8">
                  <c:v>350.44549999999998</c:v>
                </c:pt>
                <c:pt idx="9">
                  <c:v>302.66800000000001</c:v>
                </c:pt>
                <c:pt idx="10">
                  <c:v>359.47730000000001</c:v>
                </c:pt>
                <c:pt idx="11">
                  <c:v>379.44569999999999</c:v>
                </c:pt>
                <c:pt idx="12">
                  <c:v>355.91140000000001</c:v>
                </c:pt>
                <c:pt idx="13">
                  <c:v>363.01130000000012</c:v>
                </c:pt>
                <c:pt idx="14">
                  <c:v>297.87779999999998</c:v>
                </c:pt>
                <c:pt idx="15">
                  <c:v>350.61040000000003</c:v>
                </c:pt>
                <c:pt idx="16">
                  <c:v>347.52100000000002</c:v>
                </c:pt>
                <c:pt idx="17">
                  <c:v>362.26080000000002</c:v>
                </c:pt>
                <c:pt idx="18">
                  <c:v>344.52590000000009</c:v>
                </c:pt>
                <c:pt idx="19">
                  <c:v>365.34550000000002</c:v>
                </c:pt>
                <c:pt idx="20">
                  <c:v>345.13299999999998</c:v>
                </c:pt>
                <c:pt idx="21">
                  <c:v>375.22129999999999</c:v>
                </c:pt>
                <c:pt idx="22">
                  <c:v>409.92410000000001</c:v>
                </c:pt>
                <c:pt idx="23">
                  <c:v>353.45760000000001</c:v>
                </c:pt>
                <c:pt idx="24">
                  <c:v>340.75549999999998</c:v>
                </c:pt>
                <c:pt idx="25">
                  <c:v>354.68131486486487</c:v>
                </c:pt>
                <c:pt idx="26">
                  <c:v>369.34480000000008</c:v>
                </c:pt>
                <c:pt idx="27">
                  <c:v>370.33179999999999</c:v>
                </c:pt>
                <c:pt idx="28">
                  <c:v>365.69110000000001</c:v>
                </c:pt>
                <c:pt idx="29">
                  <c:v>355.91809999999998</c:v>
                </c:pt>
                <c:pt idx="30">
                  <c:v>357.21280000000002</c:v>
                </c:pt>
                <c:pt idx="31">
                  <c:v>351.75689999999997</c:v>
                </c:pt>
                <c:pt idx="32">
                  <c:v>344.39</c:v>
                </c:pt>
                <c:pt idx="33">
                  <c:v>329.00749999999999</c:v>
                </c:pt>
                <c:pt idx="34">
                  <c:v>307.18020000000001</c:v>
                </c:pt>
                <c:pt idx="35">
                  <c:v>363.60930000000002</c:v>
                </c:pt>
                <c:pt idx="36">
                  <c:v>358.89499999999998</c:v>
                </c:pt>
                <c:pt idx="37">
                  <c:v>360.15649999999999</c:v>
                </c:pt>
                <c:pt idx="38">
                  <c:v>401.24950000000013</c:v>
                </c:pt>
                <c:pt idx="39">
                  <c:v>336.94319999999988</c:v>
                </c:pt>
                <c:pt idx="40">
                  <c:v>303.27050000000003</c:v>
                </c:pt>
                <c:pt idx="41">
                  <c:v>325.68029999999999</c:v>
                </c:pt>
                <c:pt idx="42">
                  <c:v>265.68759999999997</c:v>
                </c:pt>
                <c:pt idx="43">
                  <c:v>322.81970000000001</c:v>
                </c:pt>
                <c:pt idx="44">
                  <c:v>288.22590000000002</c:v>
                </c:pt>
                <c:pt idx="45">
                  <c:v>286.9332</c:v>
                </c:pt>
                <c:pt idx="46">
                  <c:v>382.86860000000001</c:v>
                </c:pt>
                <c:pt idx="47">
                  <c:v>305.52749999999997</c:v>
                </c:pt>
                <c:pt idx="48">
                  <c:v>386.56380000000013</c:v>
                </c:pt>
                <c:pt idx="49">
                  <c:v>380.65789999999998</c:v>
                </c:pt>
                <c:pt idx="50">
                  <c:v>316.50020000000001</c:v>
                </c:pt>
                <c:pt idx="51">
                  <c:v>295.08080000000001</c:v>
                </c:pt>
                <c:pt idx="52">
                  <c:v>328.55610000000001</c:v>
                </c:pt>
                <c:pt idx="53">
                  <c:v>240.5368</c:v>
                </c:pt>
                <c:pt idx="54">
                  <c:v>315.08690000000001</c:v>
                </c:pt>
                <c:pt idx="55">
                  <c:v>288.27809999999999</c:v>
                </c:pt>
                <c:pt idx="56">
                  <c:v>316.5883</c:v>
                </c:pt>
                <c:pt idx="57">
                  <c:v>286.51859999999999</c:v>
                </c:pt>
                <c:pt idx="58">
                  <c:v>306.34769999999997</c:v>
                </c:pt>
                <c:pt idx="59">
                  <c:v>293.25850000000003</c:v>
                </c:pt>
                <c:pt idx="60">
                  <c:v>290.80070000000001</c:v>
                </c:pt>
                <c:pt idx="61">
                  <c:v>244.12039999999999</c:v>
                </c:pt>
                <c:pt idx="62">
                  <c:v>309.53199999999998</c:v>
                </c:pt>
                <c:pt idx="63">
                  <c:v>256.28649999999999</c:v>
                </c:pt>
                <c:pt idx="64">
                  <c:v>282.61829999999998</c:v>
                </c:pt>
                <c:pt idx="65">
                  <c:v>302.17500000000001</c:v>
                </c:pt>
                <c:pt idx="66">
                  <c:v>308.33190000000008</c:v>
                </c:pt>
                <c:pt idx="67">
                  <c:v>278.0181</c:v>
                </c:pt>
                <c:pt idx="68">
                  <c:v>278.59309999999999</c:v>
                </c:pt>
                <c:pt idx="69">
                  <c:v>289.12939999999998</c:v>
                </c:pt>
                <c:pt idx="70">
                  <c:v>283.62520000000012</c:v>
                </c:pt>
                <c:pt idx="71">
                  <c:v>290.3537</c:v>
                </c:pt>
                <c:pt idx="72">
                  <c:v>271.61709999999999</c:v>
                </c:pt>
                <c:pt idx="73">
                  <c:v>272.87200000000001</c:v>
                </c:pt>
                <c:pt idx="74">
                  <c:v>0</c:v>
                </c:pt>
                <c:pt idx="75">
                  <c:v>392.82889999999998</c:v>
                </c:pt>
                <c:pt idx="76">
                  <c:v>398.48440000000011</c:v>
                </c:pt>
                <c:pt idx="77">
                  <c:v>429.21379999999999</c:v>
                </c:pt>
                <c:pt idx="78">
                  <c:v>329.03359999999998</c:v>
                </c:pt>
                <c:pt idx="79">
                  <c:v>290.28050000000002</c:v>
                </c:pt>
                <c:pt idx="80">
                  <c:v>285.36189999999999</c:v>
                </c:pt>
                <c:pt idx="81">
                  <c:v>279.60780000000011</c:v>
                </c:pt>
              </c:numCache>
            </c:numRef>
          </c:val>
          <c:smooth val="0"/>
          <c:extLst>
            <c:ext xmlns:c16="http://schemas.microsoft.com/office/drawing/2014/chart" uri="{C3380CC4-5D6E-409C-BE32-E72D297353CC}">
              <c16:uniqueId val="{00000000-2535-4353-8ED4-DA5974BEF7E2}"/>
            </c:ext>
          </c:extLst>
        </c:ser>
        <c:ser>
          <c:idx val="1"/>
          <c:order val="1"/>
          <c:tx>
            <c:strRef>
              <c:f>'Figure I.2.4'!$C$53</c:f>
              <c:strCache>
                <c:ptCount val="1"/>
                <c:pt idx="0">
                  <c:v>50th percentile</c:v>
                </c:pt>
              </c:strCache>
            </c:strRef>
          </c:tx>
          <c:spPr>
            <a:ln w="28575" cap="rnd">
              <a:noFill/>
              <a:round/>
            </a:ln>
            <a:effectLst/>
          </c:spPr>
          <c:marker>
            <c:symbol val="dash"/>
            <c:size val="10"/>
            <c:spPr>
              <a:solidFill>
                <a:schemeClr val="tx1"/>
              </a:solidFill>
              <a:ln w="3175">
                <a:solidFill>
                  <a:schemeClr val="tx1"/>
                </a:solidFill>
              </a:ln>
              <a:effectLst/>
            </c:spPr>
          </c:marker>
          <c:cat>
            <c:strRef>
              <c:f>'Figure I.2.4'!$A$54:$A$135</c:f>
              <c:strCache>
                <c:ptCount val="82"/>
                <c:pt idx="0">
                  <c:v>Netherlands*</c:v>
                </c:pt>
                <c:pt idx="1">
                  <c:v>Israel</c:v>
                </c:pt>
                <c:pt idx="2">
                  <c:v>Korea</c:v>
                </c:pt>
                <c:pt idx="3">
                  <c:v>Singapore</c:v>
                </c:pt>
                <c:pt idx="4">
                  <c:v>United Arab Emirates</c:v>
                </c:pt>
                <c:pt idx="5">
                  <c:v>Slovak Republic</c:v>
                </c:pt>
                <c:pt idx="6">
                  <c:v>Australia*</c:v>
                </c:pt>
                <c:pt idx="7">
                  <c:v>Malta</c:v>
                </c:pt>
                <c:pt idx="8">
                  <c:v>New Zealand*</c:v>
                </c:pt>
                <c:pt idx="9">
                  <c:v>Romania</c:v>
                </c:pt>
                <c:pt idx="10">
                  <c:v>Belgium</c:v>
                </c:pt>
                <c:pt idx="11">
                  <c:v>Switzerland</c:v>
                </c:pt>
                <c:pt idx="12">
                  <c:v>Sweden</c:v>
                </c:pt>
                <c:pt idx="13">
                  <c:v>United Kingdom*</c:v>
                </c:pt>
                <c:pt idx="14">
                  <c:v>Bulgaria</c:v>
                </c:pt>
                <c:pt idx="15">
                  <c:v>Germany</c:v>
                </c:pt>
                <c:pt idx="16">
                  <c:v>Hungary</c:v>
                </c:pt>
                <c:pt idx="17">
                  <c:v>Austria</c:v>
                </c:pt>
                <c:pt idx="18">
                  <c:v>United States*</c:v>
                </c:pt>
                <c:pt idx="19">
                  <c:v>Czech Republic</c:v>
                </c:pt>
                <c:pt idx="20">
                  <c:v>Norway</c:v>
                </c:pt>
                <c:pt idx="21">
                  <c:v>Canada*</c:v>
                </c:pt>
                <c:pt idx="22">
                  <c:v>Japan</c:v>
                </c:pt>
                <c:pt idx="23">
                  <c:v>France</c:v>
                </c:pt>
                <c:pt idx="24">
                  <c:v>Türkiye</c:v>
                </c:pt>
                <c:pt idx="25">
                  <c:v>OECD average</c:v>
                </c:pt>
                <c:pt idx="26">
                  <c:v>Slovenia</c:v>
                </c:pt>
                <c:pt idx="27">
                  <c:v>Poland</c:v>
                </c:pt>
                <c:pt idx="28">
                  <c:v>Finland</c:v>
                </c:pt>
                <c:pt idx="29">
                  <c:v>Portugal</c:v>
                </c:pt>
                <c:pt idx="30">
                  <c:v>Italy</c:v>
                </c:pt>
                <c:pt idx="31">
                  <c:v>Croatia</c:v>
                </c:pt>
                <c:pt idx="32">
                  <c:v>Iceland</c:v>
                </c:pt>
                <c:pt idx="33">
                  <c:v>Serbia</c:v>
                </c:pt>
                <c:pt idx="34">
                  <c:v>Qatar</c:v>
                </c:pt>
                <c:pt idx="35">
                  <c:v>Lithuania</c:v>
                </c:pt>
                <c:pt idx="36">
                  <c:v>Spain</c:v>
                </c:pt>
                <c:pt idx="37">
                  <c:v>Viet Nam</c:v>
                </c:pt>
                <c:pt idx="38">
                  <c:v>Estonia</c:v>
                </c:pt>
                <c:pt idx="39">
                  <c:v>Brunei Darussalam</c:v>
                </c:pt>
                <c:pt idx="40">
                  <c:v>Uruguay</c:v>
                </c:pt>
                <c:pt idx="41">
                  <c:v>Greece</c:v>
                </c:pt>
                <c:pt idx="42">
                  <c:v>Albania</c:v>
                </c:pt>
                <c:pt idx="43">
                  <c:v>Mongolia</c:v>
                </c:pt>
                <c:pt idx="44">
                  <c:v>Georgia</c:v>
                </c:pt>
                <c:pt idx="45">
                  <c:v>North Macedonia</c:v>
                </c:pt>
                <c:pt idx="46">
                  <c:v>Denmark*</c:v>
                </c:pt>
                <c:pt idx="47">
                  <c:v>Montenegro</c:v>
                </c:pt>
                <c:pt idx="48">
                  <c:v>Ireland*</c:v>
                </c:pt>
                <c:pt idx="49">
                  <c:v>Latvia*</c:v>
                </c:pt>
                <c:pt idx="50">
                  <c:v>Moldova</c:v>
                </c:pt>
                <c:pt idx="51">
                  <c:v>Peru</c:v>
                </c:pt>
                <c:pt idx="52">
                  <c:v>Kazakhstan</c:v>
                </c:pt>
                <c:pt idx="53">
                  <c:v>Paraguay</c:v>
                </c:pt>
                <c:pt idx="54">
                  <c:v>Chile</c:v>
                </c:pt>
                <c:pt idx="55">
                  <c:v>Brazil</c:v>
                </c:pt>
                <c:pt idx="56">
                  <c:v>Malaysia</c:v>
                </c:pt>
                <c:pt idx="57">
                  <c:v>Argentina</c:v>
                </c:pt>
                <c:pt idx="58">
                  <c:v>Thailand</c:v>
                </c:pt>
                <c:pt idx="59">
                  <c:v>Colombia</c:v>
                </c:pt>
                <c:pt idx="60">
                  <c:v>Jamaica*</c:v>
                </c:pt>
                <c:pt idx="61">
                  <c:v>Cambodia</c:v>
                </c:pt>
                <c:pt idx="62">
                  <c:v>Mexico</c:v>
                </c:pt>
                <c:pt idx="63">
                  <c:v>Guatemala</c:v>
                </c:pt>
                <c:pt idx="64">
                  <c:v>Uzbekistan</c:v>
                </c:pt>
                <c:pt idx="65">
                  <c:v>Costa Rica</c:v>
                </c:pt>
                <c:pt idx="66">
                  <c:v>Saudi Arabia</c:v>
                </c:pt>
                <c:pt idx="67">
                  <c:v>Panama*</c:v>
                </c:pt>
                <c:pt idx="68">
                  <c:v>Philippines</c:v>
                </c:pt>
                <c:pt idx="69">
                  <c:v>Morocco</c:v>
                </c:pt>
                <c:pt idx="70">
                  <c:v>Jordan</c:v>
                </c:pt>
                <c:pt idx="71">
                  <c:v>Indonesia</c:v>
                </c:pt>
                <c:pt idx="72">
                  <c:v>El Salvador</c:v>
                </c:pt>
                <c:pt idx="73">
                  <c:v>Dominican Republic</c:v>
                </c:pt>
                <c:pt idx="75">
                  <c:v>Chinese Taipei</c:v>
                </c:pt>
                <c:pt idx="76">
                  <c:v>Hong Kong (China)*</c:v>
                </c:pt>
                <c:pt idx="77">
                  <c:v>Macao (China)</c:v>
                </c:pt>
                <c:pt idx="78">
                  <c:v>Ukrainian regions (18 of 27)</c:v>
                </c:pt>
                <c:pt idx="79">
                  <c:v>Baku (Azerbaijan)</c:v>
                </c:pt>
                <c:pt idx="80">
                  <c:v>Palestinian Authority</c:v>
                </c:pt>
                <c:pt idx="81">
                  <c:v>Kosovo</c:v>
                </c:pt>
              </c:strCache>
            </c:strRef>
          </c:cat>
          <c:val>
            <c:numRef>
              <c:f>'Figure I.2.4'!$C$54:$C$135</c:f>
              <c:numCache>
                <c:formatCode>0</c:formatCode>
                <c:ptCount val="82"/>
                <c:pt idx="0">
                  <c:v>496.79629999999992</c:v>
                </c:pt>
                <c:pt idx="1">
                  <c:v>458.36160000000001</c:v>
                </c:pt>
                <c:pt idx="2">
                  <c:v>531.4357</c:v>
                </c:pt>
                <c:pt idx="3">
                  <c:v>581.92460000000017</c:v>
                </c:pt>
                <c:pt idx="4">
                  <c:v>422.84550000000002</c:v>
                </c:pt>
                <c:pt idx="5">
                  <c:v>468.22949999999997</c:v>
                </c:pt>
                <c:pt idx="6">
                  <c:v>484.5607</c:v>
                </c:pt>
                <c:pt idx="7">
                  <c:v>469.45630000000011</c:v>
                </c:pt>
                <c:pt idx="8">
                  <c:v>478.09129999999999</c:v>
                </c:pt>
                <c:pt idx="9">
                  <c:v>423.90719999999999</c:v>
                </c:pt>
                <c:pt idx="10">
                  <c:v>492.16460000000001</c:v>
                </c:pt>
                <c:pt idx="11">
                  <c:v>508.74439999999998</c:v>
                </c:pt>
                <c:pt idx="12">
                  <c:v>482.87479999999988</c:v>
                </c:pt>
                <c:pt idx="13">
                  <c:v>488.56179999999989</c:v>
                </c:pt>
                <c:pt idx="14">
                  <c:v>410.7668000000001</c:v>
                </c:pt>
                <c:pt idx="15">
                  <c:v>474.35980000000012</c:v>
                </c:pt>
                <c:pt idx="16">
                  <c:v>474.41969999999998</c:v>
                </c:pt>
                <c:pt idx="17">
                  <c:v>488.97309999999999</c:v>
                </c:pt>
                <c:pt idx="18">
                  <c:v>461.53280000000001</c:v>
                </c:pt>
                <c:pt idx="19">
                  <c:v>485.74889999999999</c:v>
                </c:pt>
                <c:pt idx="20">
                  <c:v>468.75779999999997</c:v>
                </c:pt>
                <c:pt idx="21">
                  <c:v>496.31659999999988</c:v>
                </c:pt>
                <c:pt idx="22">
                  <c:v>540.3374</c:v>
                </c:pt>
                <c:pt idx="23">
                  <c:v>475.2276</c:v>
                </c:pt>
                <c:pt idx="24">
                  <c:v>446.66160000000002</c:v>
                </c:pt>
                <c:pt idx="25">
                  <c:v>471.95967837837833</c:v>
                </c:pt>
                <c:pt idx="26">
                  <c:v>481.60680000000002</c:v>
                </c:pt>
                <c:pt idx="27">
                  <c:v>490.40809999999999</c:v>
                </c:pt>
                <c:pt idx="28">
                  <c:v>485.94299999999998</c:v>
                </c:pt>
                <c:pt idx="29">
                  <c:v>470.64819999999992</c:v>
                </c:pt>
                <c:pt idx="30">
                  <c:v>469.14519999999999</c:v>
                </c:pt>
                <c:pt idx="31">
                  <c:v>459.2235</c:v>
                </c:pt>
                <c:pt idx="32">
                  <c:v>457.76319999999993</c:v>
                </c:pt>
                <c:pt idx="33">
                  <c:v>435.50950000000012</c:v>
                </c:pt>
                <c:pt idx="34">
                  <c:v>405.41379999999998</c:v>
                </c:pt>
                <c:pt idx="35">
                  <c:v>472.50549999999998</c:v>
                </c:pt>
                <c:pt idx="36">
                  <c:v>474.48079999999999</c:v>
                </c:pt>
                <c:pt idx="37">
                  <c:v>468.75099999999998</c:v>
                </c:pt>
                <c:pt idx="38">
                  <c:v>509.28580000000011</c:v>
                </c:pt>
                <c:pt idx="39">
                  <c:v>437.00600000000009</c:v>
                </c:pt>
                <c:pt idx="40">
                  <c:v>405.47970000000009</c:v>
                </c:pt>
                <c:pt idx="41">
                  <c:v>426.2919</c:v>
                </c:pt>
                <c:pt idx="42">
                  <c:v>360.85250000000008</c:v>
                </c:pt>
                <c:pt idx="43">
                  <c:v>417.76339999999999</c:v>
                </c:pt>
                <c:pt idx="44">
                  <c:v>382.73219999999998</c:v>
                </c:pt>
                <c:pt idx="45">
                  <c:v>381.95580000000001</c:v>
                </c:pt>
                <c:pt idx="46">
                  <c:v>489.26819999999998</c:v>
                </c:pt>
                <c:pt idx="47">
                  <c:v>399.47590000000002</c:v>
                </c:pt>
                <c:pt idx="48">
                  <c:v>492.89460000000008</c:v>
                </c:pt>
                <c:pt idx="49">
                  <c:v>481.21379999999999</c:v>
                </c:pt>
                <c:pt idx="50">
                  <c:v>408.38099999999997</c:v>
                </c:pt>
                <c:pt idx="51">
                  <c:v>385.83969999999999</c:v>
                </c:pt>
                <c:pt idx="52">
                  <c:v>420.86200000000002</c:v>
                </c:pt>
                <c:pt idx="53">
                  <c:v>334.66370000000001</c:v>
                </c:pt>
                <c:pt idx="54">
                  <c:v>408.56549999999987</c:v>
                </c:pt>
                <c:pt idx="55">
                  <c:v>370.30239999999998</c:v>
                </c:pt>
                <c:pt idx="56">
                  <c:v>402.77089999999998</c:v>
                </c:pt>
                <c:pt idx="57">
                  <c:v>372.03070000000002</c:v>
                </c:pt>
                <c:pt idx="58">
                  <c:v>385.20970000000011</c:v>
                </c:pt>
                <c:pt idx="59">
                  <c:v>377.53830000000011</c:v>
                </c:pt>
                <c:pt idx="60">
                  <c:v>370.86360000000002</c:v>
                </c:pt>
                <c:pt idx="61">
                  <c:v>336.44380000000001</c:v>
                </c:pt>
                <c:pt idx="62">
                  <c:v>391.02050000000003</c:v>
                </c:pt>
                <c:pt idx="63">
                  <c:v>343.24169999999998</c:v>
                </c:pt>
                <c:pt idx="64">
                  <c:v>359.64569999999998</c:v>
                </c:pt>
                <c:pt idx="65">
                  <c:v>381.77269999999999</c:v>
                </c:pt>
                <c:pt idx="66">
                  <c:v>384.99290000000008</c:v>
                </c:pt>
                <c:pt idx="67">
                  <c:v>351.23870000000011</c:v>
                </c:pt>
                <c:pt idx="68">
                  <c:v>346.98680000000007</c:v>
                </c:pt>
                <c:pt idx="69">
                  <c:v>359.26150000000013</c:v>
                </c:pt>
                <c:pt idx="70">
                  <c:v>358.36099999999999</c:v>
                </c:pt>
                <c:pt idx="71">
                  <c:v>361.01229999999998</c:v>
                </c:pt>
                <c:pt idx="72">
                  <c:v>338.46280000000002</c:v>
                </c:pt>
                <c:pt idx="73">
                  <c:v>335.43090000000012</c:v>
                </c:pt>
                <c:pt idx="74">
                  <c:v>0</c:v>
                </c:pt>
                <c:pt idx="75">
                  <c:v>554.27049999999997</c:v>
                </c:pt>
                <c:pt idx="76">
                  <c:v>545.47590000000002</c:v>
                </c:pt>
                <c:pt idx="77">
                  <c:v>553.96900000000005</c:v>
                </c:pt>
                <c:pt idx="78">
                  <c:v>437.8879</c:v>
                </c:pt>
                <c:pt idx="79">
                  <c:v>392.822</c:v>
                </c:pt>
                <c:pt idx="80">
                  <c:v>361.42619999999999</c:v>
                </c:pt>
                <c:pt idx="81">
                  <c:v>349.40379999999999</c:v>
                </c:pt>
              </c:numCache>
            </c:numRef>
          </c:val>
          <c:smooth val="0"/>
          <c:extLst>
            <c:ext xmlns:c16="http://schemas.microsoft.com/office/drawing/2014/chart" uri="{C3380CC4-5D6E-409C-BE32-E72D297353CC}">
              <c16:uniqueId val="{00000001-2535-4353-8ED4-DA5974BEF7E2}"/>
            </c:ext>
          </c:extLst>
        </c:ser>
        <c:ser>
          <c:idx val="2"/>
          <c:order val="2"/>
          <c:tx>
            <c:strRef>
              <c:f>'Figure I.2.4'!$D$53</c:f>
              <c:strCache>
                <c:ptCount val="1"/>
                <c:pt idx="0">
                  <c:v>90th percentile</c:v>
                </c:pt>
              </c:strCache>
            </c:strRef>
          </c:tx>
          <c:spPr>
            <a:ln w="28575" cap="rnd">
              <a:noFill/>
              <a:round/>
            </a:ln>
            <a:effectLst/>
          </c:spPr>
          <c:marker>
            <c:symbol val="triangle"/>
            <c:size val="7"/>
            <c:spPr>
              <a:solidFill>
                <a:schemeClr val="tx2"/>
              </a:solidFill>
              <a:ln w="3175">
                <a:solidFill>
                  <a:schemeClr val="tx1"/>
                </a:solidFill>
              </a:ln>
              <a:effectLst/>
            </c:spPr>
          </c:marker>
          <c:cat>
            <c:strRef>
              <c:f>'Figure I.2.4'!$A$54:$A$135</c:f>
              <c:strCache>
                <c:ptCount val="82"/>
                <c:pt idx="0">
                  <c:v>Netherlands*</c:v>
                </c:pt>
                <c:pt idx="1">
                  <c:v>Israel</c:v>
                </c:pt>
                <c:pt idx="2">
                  <c:v>Korea</c:v>
                </c:pt>
                <c:pt idx="3">
                  <c:v>Singapore</c:v>
                </c:pt>
                <c:pt idx="4">
                  <c:v>United Arab Emirates</c:v>
                </c:pt>
                <c:pt idx="5">
                  <c:v>Slovak Republic</c:v>
                </c:pt>
                <c:pt idx="6">
                  <c:v>Australia*</c:v>
                </c:pt>
                <c:pt idx="7">
                  <c:v>Malta</c:v>
                </c:pt>
                <c:pt idx="8">
                  <c:v>New Zealand*</c:v>
                </c:pt>
                <c:pt idx="9">
                  <c:v>Romania</c:v>
                </c:pt>
                <c:pt idx="10">
                  <c:v>Belgium</c:v>
                </c:pt>
                <c:pt idx="11">
                  <c:v>Switzerland</c:v>
                </c:pt>
                <c:pt idx="12">
                  <c:v>Sweden</c:v>
                </c:pt>
                <c:pt idx="13">
                  <c:v>United Kingdom*</c:v>
                </c:pt>
                <c:pt idx="14">
                  <c:v>Bulgaria</c:v>
                </c:pt>
                <c:pt idx="15">
                  <c:v>Germany</c:v>
                </c:pt>
                <c:pt idx="16">
                  <c:v>Hungary</c:v>
                </c:pt>
                <c:pt idx="17">
                  <c:v>Austria</c:v>
                </c:pt>
                <c:pt idx="18">
                  <c:v>United States*</c:v>
                </c:pt>
                <c:pt idx="19">
                  <c:v>Czech Republic</c:v>
                </c:pt>
                <c:pt idx="20">
                  <c:v>Norway</c:v>
                </c:pt>
                <c:pt idx="21">
                  <c:v>Canada*</c:v>
                </c:pt>
                <c:pt idx="22">
                  <c:v>Japan</c:v>
                </c:pt>
                <c:pt idx="23">
                  <c:v>France</c:v>
                </c:pt>
                <c:pt idx="24">
                  <c:v>Türkiye</c:v>
                </c:pt>
                <c:pt idx="25">
                  <c:v>OECD average</c:v>
                </c:pt>
                <c:pt idx="26">
                  <c:v>Slovenia</c:v>
                </c:pt>
                <c:pt idx="27">
                  <c:v>Poland</c:v>
                </c:pt>
                <c:pt idx="28">
                  <c:v>Finland</c:v>
                </c:pt>
                <c:pt idx="29">
                  <c:v>Portugal</c:v>
                </c:pt>
                <c:pt idx="30">
                  <c:v>Italy</c:v>
                </c:pt>
                <c:pt idx="31">
                  <c:v>Croatia</c:v>
                </c:pt>
                <c:pt idx="32">
                  <c:v>Iceland</c:v>
                </c:pt>
                <c:pt idx="33">
                  <c:v>Serbia</c:v>
                </c:pt>
                <c:pt idx="34">
                  <c:v>Qatar</c:v>
                </c:pt>
                <c:pt idx="35">
                  <c:v>Lithuania</c:v>
                </c:pt>
                <c:pt idx="36">
                  <c:v>Spain</c:v>
                </c:pt>
                <c:pt idx="37">
                  <c:v>Viet Nam</c:v>
                </c:pt>
                <c:pt idx="38">
                  <c:v>Estonia</c:v>
                </c:pt>
                <c:pt idx="39">
                  <c:v>Brunei Darussalam</c:v>
                </c:pt>
                <c:pt idx="40">
                  <c:v>Uruguay</c:v>
                </c:pt>
                <c:pt idx="41">
                  <c:v>Greece</c:v>
                </c:pt>
                <c:pt idx="42">
                  <c:v>Albania</c:v>
                </c:pt>
                <c:pt idx="43">
                  <c:v>Mongolia</c:v>
                </c:pt>
                <c:pt idx="44">
                  <c:v>Georgia</c:v>
                </c:pt>
                <c:pt idx="45">
                  <c:v>North Macedonia</c:v>
                </c:pt>
                <c:pt idx="46">
                  <c:v>Denmark*</c:v>
                </c:pt>
                <c:pt idx="47">
                  <c:v>Montenegro</c:v>
                </c:pt>
                <c:pt idx="48">
                  <c:v>Ireland*</c:v>
                </c:pt>
                <c:pt idx="49">
                  <c:v>Latvia*</c:v>
                </c:pt>
                <c:pt idx="50">
                  <c:v>Moldova</c:v>
                </c:pt>
                <c:pt idx="51">
                  <c:v>Peru</c:v>
                </c:pt>
                <c:pt idx="52">
                  <c:v>Kazakhstan</c:v>
                </c:pt>
                <c:pt idx="53">
                  <c:v>Paraguay</c:v>
                </c:pt>
                <c:pt idx="54">
                  <c:v>Chile</c:v>
                </c:pt>
                <c:pt idx="55">
                  <c:v>Brazil</c:v>
                </c:pt>
                <c:pt idx="56">
                  <c:v>Malaysia</c:v>
                </c:pt>
                <c:pt idx="57">
                  <c:v>Argentina</c:v>
                </c:pt>
                <c:pt idx="58">
                  <c:v>Thailand</c:v>
                </c:pt>
                <c:pt idx="59">
                  <c:v>Colombia</c:v>
                </c:pt>
                <c:pt idx="60">
                  <c:v>Jamaica*</c:v>
                </c:pt>
                <c:pt idx="61">
                  <c:v>Cambodia</c:v>
                </c:pt>
                <c:pt idx="62">
                  <c:v>Mexico</c:v>
                </c:pt>
                <c:pt idx="63">
                  <c:v>Guatemala</c:v>
                </c:pt>
                <c:pt idx="64">
                  <c:v>Uzbekistan</c:v>
                </c:pt>
                <c:pt idx="65">
                  <c:v>Costa Rica</c:v>
                </c:pt>
                <c:pt idx="66">
                  <c:v>Saudi Arabia</c:v>
                </c:pt>
                <c:pt idx="67">
                  <c:v>Panama*</c:v>
                </c:pt>
                <c:pt idx="68">
                  <c:v>Philippines</c:v>
                </c:pt>
                <c:pt idx="69">
                  <c:v>Morocco</c:v>
                </c:pt>
                <c:pt idx="70">
                  <c:v>Jordan</c:v>
                </c:pt>
                <c:pt idx="71">
                  <c:v>Indonesia</c:v>
                </c:pt>
                <c:pt idx="72">
                  <c:v>El Salvador</c:v>
                </c:pt>
                <c:pt idx="73">
                  <c:v>Dominican Republic</c:v>
                </c:pt>
                <c:pt idx="75">
                  <c:v>Chinese Taipei</c:v>
                </c:pt>
                <c:pt idx="76">
                  <c:v>Hong Kong (China)*</c:v>
                </c:pt>
                <c:pt idx="77">
                  <c:v>Macao (China)</c:v>
                </c:pt>
                <c:pt idx="78">
                  <c:v>Ukrainian regions (18 of 27)</c:v>
                </c:pt>
                <c:pt idx="79">
                  <c:v>Baku (Azerbaijan)</c:v>
                </c:pt>
                <c:pt idx="80">
                  <c:v>Palestinian Authority</c:v>
                </c:pt>
                <c:pt idx="81">
                  <c:v>Kosovo</c:v>
                </c:pt>
              </c:strCache>
            </c:strRef>
          </c:cat>
          <c:val>
            <c:numRef>
              <c:f>'Figure I.2.4'!$D$54:$D$135</c:f>
              <c:numCache>
                <c:formatCode>0</c:formatCode>
                <c:ptCount val="82"/>
                <c:pt idx="0">
                  <c:v>629.67419999999993</c:v>
                </c:pt>
                <c:pt idx="1">
                  <c:v>596.72</c:v>
                </c:pt>
                <c:pt idx="2">
                  <c:v>659.66039999999998</c:v>
                </c:pt>
                <c:pt idx="3">
                  <c:v>701.93150000000014</c:v>
                </c:pt>
                <c:pt idx="4">
                  <c:v>570.15719999999999</c:v>
                </c:pt>
                <c:pt idx="5">
                  <c:v>590.63460000000009</c:v>
                </c:pt>
                <c:pt idx="6">
                  <c:v>619.09339999999997</c:v>
                </c:pt>
                <c:pt idx="7">
                  <c:v>591.66110000000015</c:v>
                </c:pt>
                <c:pt idx="8">
                  <c:v>608.5363000000001</c:v>
                </c:pt>
                <c:pt idx="9">
                  <c:v>559.49799999999993</c:v>
                </c:pt>
                <c:pt idx="10">
                  <c:v>613.61250000000007</c:v>
                </c:pt>
                <c:pt idx="11">
                  <c:v>632.17960000000005</c:v>
                </c:pt>
                <c:pt idx="12">
                  <c:v>606.91100000000006</c:v>
                </c:pt>
                <c:pt idx="13">
                  <c:v>613.8832000000001</c:v>
                </c:pt>
                <c:pt idx="14">
                  <c:v>548.72149999999999</c:v>
                </c:pt>
                <c:pt idx="15">
                  <c:v>599.07799999999997</c:v>
                </c:pt>
                <c:pt idx="16">
                  <c:v>594.68299999999999</c:v>
                </c:pt>
                <c:pt idx="17">
                  <c:v>608.4310999999999</c:v>
                </c:pt>
                <c:pt idx="18">
                  <c:v>590.11270000000002</c:v>
                </c:pt>
                <c:pt idx="19">
                  <c:v>610.12800000000004</c:v>
                </c:pt>
                <c:pt idx="20">
                  <c:v>589.1065000000001</c:v>
                </c:pt>
                <c:pt idx="21">
                  <c:v>618.87300000000005</c:v>
                </c:pt>
                <c:pt idx="22">
                  <c:v>652.45929999999998</c:v>
                </c:pt>
                <c:pt idx="23">
                  <c:v>592.6454</c:v>
                </c:pt>
                <c:pt idx="24">
                  <c:v>576.30939999999998</c:v>
                </c:pt>
                <c:pt idx="25">
                  <c:v>589.95147027027031</c:v>
                </c:pt>
                <c:pt idx="26">
                  <c:v>603.56370000000004</c:v>
                </c:pt>
                <c:pt idx="27">
                  <c:v>604.27690000000007</c:v>
                </c:pt>
                <c:pt idx="28">
                  <c:v>599.59870000000001</c:v>
                </c:pt>
                <c:pt idx="29">
                  <c:v>589.28539999999998</c:v>
                </c:pt>
                <c:pt idx="30">
                  <c:v>589.27710000000013</c:v>
                </c:pt>
                <c:pt idx="31">
                  <c:v>581.8275000000001</c:v>
                </c:pt>
                <c:pt idx="32">
                  <c:v>574.44199999999989</c:v>
                </c:pt>
                <c:pt idx="33">
                  <c:v>558.18270000000007</c:v>
                </c:pt>
                <c:pt idx="34">
                  <c:v>535.83680000000004</c:v>
                </c:pt>
                <c:pt idx="35">
                  <c:v>590.84680000000003</c:v>
                </c:pt>
                <c:pt idx="36">
                  <c:v>584.12690000000009</c:v>
                </c:pt>
                <c:pt idx="37">
                  <c:v>580.49130000000002</c:v>
                </c:pt>
                <c:pt idx="38">
                  <c:v>620.3098</c:v>
                </c:pt>
                <c:pt idx="39">
                  <c:v>555.76340000000005</c:v>
                </c:pt>
                <c:pt idx="40">
                  <c:v>520.00759999999991</c:v>
                </c:pt>
                <c:pt idx="41">
                  <c:v>542.06209999999999</c:v>
                </c:pt>
                <c:pt idx="42">
                  <c:v>481.46010000000001</c:v>
                </c:pt>
                <c:pt idx="43">
                  <c:v>537.09860000000003</c:v>
                </c:pt>
                <c:pt idx="44">
                  <c:v>502.44600000000003</c:v>
                </c:pt>
                <c:pt idx="45">
                  <c:v>500.21280000000002</c:v>
                </c:pt>
                <c:pt idx="46">
                  <c:v>595.4058</c:v>
                </c:pt>
                <c:pt idx="47">
                  <c:v>516.53790000000004</c:v>
                </c:pt>
                <c:pt idx="48">
                  <c:v>593.73780000000011</c:v>
                </c:pt>
                <c:pt idx="49">
                  <c:v>587.1930000000001</c:v>
                </c:pt>
                <c:pt idx="50">
                  <c:v>521.31240000000014</c:v>
                </c:pt>
                <c:pt idx="51">
                  <c:v>496.55869999999999</c:v>
                </c:pt>
                <c:pt idx="52">
                  <c:v>529.22249999999997</c:v>
                </c:pt>
                <c:pt idx="53">
                  <c:v>439.30720000000002</c:v>
                </c:pt>
                <c:pt idx="54">
                  <c:v>513.51080000000002</c:v>
                </c:pt>
                <c:pt idx="55">
                  <c:v>481.92840000000012</c:v>
                </c:pt>
                <c:pt idx="56">
                  <c:v>509.31930000000011</c:v>
                </c:pt>
                <c:pt idx="57">
                  <c:v>476.84050000000008</c:v>
                </c:pt>
                <c:pt idx="58">
                  <c:v>495.42370000000011</c:v>
                </c:pt>
                <c:pt idx="59">
                  <c:v>480.60390000000001</c:v>
                </c:pt>
                <c:pt idx="60">
                  <c:v>475.40530000000001</c:v>
                </c:pt>
                <c:pt idx="61">
                  <c:v>428.1918</c:v>
                </c:pt>
                <c:pt idx="62">
                  <c:v>487.45200000000011</c:v>
                </c:pt>
                <c:pt idx="63">
                  <c:v>431.85449999999997</c:v>
                </c:pt>
                <c:pt idx="64">
                  <c:v>453.04210000000012</c:v>
                </c:pt>
                <c:pt idx="65">
                  <c:v>469.78009999999989</c:v>
                </c:pt>
                <c:pt idx="66">
                  <c:v>474.34740000000011</c:v>
                </c:pt>
                <c:pt idx="67">
                  <c:v>442.88049999999998</c:v>
                </c:pt>
                <c:pt idx="68">
                  <c:v>442.96400000000011</c:v>
                </c:pt>
                <c:pt idx="69">
                  <c:v>449.39469999999989</c:v>
                </c:pt>
                <c:pt idx="70">
                  <c:v>441.97899999999993</c:v>
                </c:pt>
                <c:pt idx="71">
                  <c:v>447.93020000000001</c:v>
                </c:pt>
                <c:pt idx="72">
                  <c:v>422.81310000000008</c:v>
                </c:pt>
                <c:pt idx="73">
                  <c:v>410.37170000000009</c:v>
                </c:pt>
                <c:pt idx="74">
                  <c:v>0</c:v>
                </c:pt>
                <c:pt idx="75">
                  <c:v>686.74260000000004</c:v>
                </c:pt>
                <c:pt idx="76">
                  <c:v>672.34660000000008</c:v>
                </c:pt>
                <c:pt idx="77">
                  <c:v>670.15239999999994</c:v>
                </c:pt>
                <c:pt idx="78">
                  <c:v>556.70780000000013</c:v>
                </c:pt>
                <c:pt idx="79">
                  <c:v>511.35070000000002</c:v>
                </c:pt>
                <c:pt idx="80">
                  <c:v>452.26670000000013</c:v>
                </c:pt>
                <c:pt idx="81">
                  <c:v>438.48590000000007</c:v>
                </c:pt>
              </c:numCache>
            </c:numRef>
          </c:val>
          <c:smooth val="0"/>
          <c:extLst>
            <c:ext xmlns:c16="http://schemas.microsoft.com/office/drawing/2014/chart" uri="{C3380CC4-5D6E-409C-BE32-E72D297353CC}">
              <c16:uniqueId val="{00000002-2535-4353-8ED4-DA5974BEF7E2}"/>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301362895"/>
        <c:axId val="301364559"/>
      </c:lineChart>
      <c:catAx>
        <c:axId val="301362895"/>
        <c:scaling>
          <c:orientation val="minMax"/>
        </c:scaling>
        <c:delete val="0"/>
        <c:axPos val="b"/>
        <c:majorGridlines>
          <c:spPr>
            <a:ln w="9525" cap="flat" cmpd="sng" algn="ctr">
              <a:solidFill>
                <a:schemeClr val="bg1">
                  <a:lumMod val="75000"/>
                </a:schemeClr>
              </a:solidFill>
              <a:prstDash val="sysDash"/>
              <a:round/>
            </a:ln>
            <a:effectLst/>
          </c:spPr>
        </c:majorGridlines>
        <c:numFmt formatCode="General" sourceLinked="1"/>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364559"/>
        <c:crosses val="autoZero"/>
        <c:auto val="1"/>
        <c:lblAlgn val="ctr"/>
        <c:lblOffset val="100"/>
        <c:tickLblSkip val="1"/>
        <c:noMultiLvlLbl val="0"/>
      </c:catAx>
      <c:valAx>
        <c:axId val="301364559"/>
        <c:scaling>
          <c:orientation val="minMax"/>
          <c:min val="200"/>
        </c:scaling>
        <c:delete val="0"/>
        <c:axPos val="l"/>
        <c:majorGridlines>
          <c:spPr>
            <a:ln w="6350" cap="flat" cmpd="sng" algn="ctr">
              <a:solidFill>
                <a:schemeClr val="tx1">
                  <a:lumMod val="50000"/>
                  <a:lumOff val="50000"/>
                </a:schemeClr>
              </a:solidFill>
              <a:prstDash val="sys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362895"/>
        <c:crosses val="autoZero"/>
        <c:crossBetween val="between"/>
      </c:valAx>
      <c:spPr>
        <a:noFill/>
        <a:ln w="6350">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explosion val="20"/>
            <c:spPr>
              <a:solidFill>
                <a:schemeClr val="accent1"/>
              </a:solidFill>
              <a:ln w="19050">
                <a:solidFill>
                  <a:schemeClr val="lt1"/>
                </a:solidFill>
              </a:ln>
              <a:effectLst/>
            </c:spPr>
            <c:extLst>
              <c:ext xmlns:c16="http://schemas.microsoft.com/office/drawing/2014/chart" uri="{C3380CC4-5D6E-409C-BE32-E72D297353CC}">
                <c16:uniqueId val="{00000001-D9B7-43A5-A6C0-C7FA800D4769}"/>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D9B7-43A5-A6C0-C7FA800D4769}"/>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1-D9B7-43A5-A6C0-C7FA800D47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'Figure I.2.5'!$A$50:$A$51</c:f>
              <c:strCache>
                <c:ptCount val="2"/>
                <c:pt idx="0">
                  <c:v>Between countries</c:v>
                </c:pt>
                <c:pt idx="1">
                  <c:v>Within countries</c:v>
                </c:pt>
              </c:strCache>
            </c:strRef>
          </c:cat>
          <c:val>
            <c:numRef>
              <c:f>'Figure I.2.5'!$B$50:$B$51</c:f>
              <c:numCache>
                <c:formatCode>0.0</c:formatCode>
                <c:ptCount val="2"/>
                <c:pt idx="0">
                  <c:v>12.023857116699221</c:v>
                </c:pt>
                <c:pt idx="1">
                  <c:v>87.976142883300781</c:v>
                </c:pt>
              </c:numCache>
            </c:numRef>
          </c:val>
          <c:extLst>
            <c:ext xmlns:c16="http://schemas.microsoft.com/office/drawing/2014/chart" uri="{C3380CC4-5D6E-409C-BE32-E72D297353CC}">
              <c16:uniqueId val="{00000004-D9B7-43A5-A6C0-C7FA800D476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1"/>
          <c:order val="0"/>
          <c:dPt>
            <c:idx val="0"/>
            <c:bubble3D val="0"/>
            <c:explosion val="7"/>
            <c:spPr>
              <a:solidFill>
                <a:schemeClr val="accent1"/>
              </a:solidFill>
              <a:ln w="19050">
                <a:solidFill>
                  <a:schemeClr val="lt1"/>
                </a:solidFill>
              </a:ln>
              <a:effectLst/>
            </c:spPr>
            <c:extLst>
              <c:ext xmlns:c16="http://schemas.microsoft.com/office/drawing/2014/chart" uri="{C3380CC4-5D6E-409C-BE32-E72D297353CC}">
                <c16:uniqueId val="{00000001-1D91-44D6-B9D6-643E47D1D699}"/>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1D91-44D6-B9D6-643E47D1D699}"/>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1-1D91-44D6-B9D6-643E47D1D6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'Figure I.2.5'!$A$50:$A$51</c:f>
              <c:strCache>
                <c:ptCount val="2"/>
                <c:pt idx="0">
                  <c:v>Between countries</c:v>
                </c:pt>
                <c:pt idx="1">
                  <c:v>Within countries</c:v>
                </c:pt>
              </c:strCache>
            </c:strRef>
          </c:cat>
          <c:val>
            <c:numRef>
              <c:f>'Figure I.2.5'!$C$50:$C$51</c:f>
              <c:numCache>
                <c:formatCode>0.0</c:formatCode>
                <c:ptCount val="2"/>
                <c:pt idx="0">
                  <c:v>31.261539459228519</c:v>
                </c:pt>
                <c:pt idx="1">
                  <c:v>68.738456726074219</c:v>
                </c:pt>
              </c:numCache>
            </c:numRef>
          </c:val>
          <c:extLst>
            <c:ext xmlns:c16="http://schemas.microsoft.com/office/drawing/2014/chart" uri="{C3380CC4-5D6E-409C-BE32-E72D297353CC}">
              <c16:uniqueId val="{00000004-1D91-44D6-B9D6-643E47D1D69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'Figure I.2.5'!$A$52</c:f>
              <c:strCache>
                <c:ptCount val="1"/>
                <c:pt idx="0">
                  <c:v>Between schools</c:v>
                </c:pt>
              </c:strCache>
            </c:strRef>
          </c:tx>
          <c:spPr>
            <a:solidFill>
              <a:schemeClr val="tx1">
                <a:lumMod val="50000"/>
                <a:lumOff val="50000"/>
              </a:schemeClr>
            </a:solidFill>
            <a:ln>
              <a:noFill/>
            </a:ln>
            <a:effectLst/>
          </c:spPr>
          <c:invertIfNegative val="0"/>
          <c:dLbls>
            <c:dLbl>
              <c:idx val="0"/>
              <c:tx>
                <c:rich>
                  <a:bodyPr/>
                  <a:lstStyle/>
                  <a:p>
                    <a:fld id="{882E7CAC-2E25-489A-958A-ADD68330CF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7C8-4BD2-A126-5DED1A8CD3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'Figure I.2.5'!$B$52</c:f>
              <c:numCache>
                <c:formatCode>0.0</c:formatCode>
                <c:ptCount val="1"/>
                <c:pt idx="0">
                  <c:v>32.237941741943359</c:v>
                </c:pt>
              </c:numCache>
            </c:numRef>
          </c:val>
          <c:extLst>
            <c:ext xmlns:c15="http://schemas.microsoft.com/office/drawing/2012/chart" uri="{02D57815-91ED-43cb-92C2-25804820EDAC}">
              <c15:datalabelsRange>
                <c15:f>'Figure I.2.5'!$B$54</c15:f>
                <c15:dlblRangeCache>
                  <c:ptCount val="1"/>
                  <c:pt idx="0">
                    <c:v>32%</c:v>
                  </c:pt>
                </c15:dlblRangeCache>
              </c15:datalabelsRange>
            </c:ext>
            <c:ext xmlns:c16="http://schemas.microsoft.com/office/drawing/2014/chart" uri="{C3380CC4-5D6E-409C-BE32-E72D297353CC}">
              <c16:uniqueId val="{00000001-77C8-4BD2-A126-5DED1A8CD3DF}"/>
            </c:ext>
          </c:extLst>
        </c:ser>
        <c:ser>
          <c:idx val="1"/>
          <c:order val="1"/>
          <c:tx>
            <c:strRef>
              <c:f>'Figure I.2.5'!$A$53</c:f>
              <c:strCache>
                <c:ptCount val="1"/>
                <c:pt idx="0">
                  <c:v>Within schools</c:v>
                </c:pt>
              </c:strCache>
            </c:strRef>
          </c:tx>
          <c:spPr>
            <a:solidFill>
              <a:schemeClr val="bg1">
                <a:lumMod val="75000"/>
              </a:schemeClr>
            </a:solidFill>
            <a:ln>
              <a:noFill/>
            </a:ln>
            <a:effectLst/>
          </c:spPr>
          <c:invertIfNegative val="0"/>
          <c:dLbls>
            <c:dLbl>
              <c:idx val="0"/>
              <c:tx>
                <c:rich>
                  <a:bodyPr/>
                  <a:lstStyle/>
                  <a:p>
                    <a:fld id="{3E3B25EE-CFDE-45FC-A13C-3A32DE5C75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7C8-4BD2-A126-5DED1A8CD3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'Figure I.2.5'!$B$53</c:f>
              <c:numCache>
                <c:formatCode>0.0</c:formatCode>
                <c:ptCount val="1"/>
                <c:pt idx="0">
                  <c:v>67.762054443359375</c:v>
                </c:pt>
              </c:numCache>
            </c:numRef>
          </c:val>
          <c:extLst>
            <c:ext xmlns:c15="http://schemas.microsoft.com/office/drawing/2012/chart" uri="{02D57815-91ED-43cb-92C2-25804820EDAC}">
              <c15:datalabelsRange>
                <c15:f>'Figure I.2.5'!$B$55</c15:f>
                <c15:dlblRangeCache>
                  <c:ptCount val="1"/>
                  <c:pt idx="0">
                    <c:v>68%</c:v>
                  </c:pt>
                </c15:dlblRangeCache>
              </c15:datalabelsRange>
            </c:ext>
            <c:ext xmlns:c16="http://schemas.microsoft.com/office/drawing/2014/chart" uri="{C3380CC4-5D6E-409C-BE32-E72D297353CC}">
              <c16:uniqueId val="{00000003-77C8-4BD2-A126-5DED1A8CD3DF}"/>
            </c:ext>
          </c:extLst>
        </c:ser>
        <c:dLbls>
          <c:showLegendKey val="0"/>
          <c:showVal val="0"/>
          <c:showCatName val="0"/>
          <c:showSerName val="0"/>
          <c:showPercent val="0"/>
          <c:showBubbleSize val="0"/>
        </c:dLbls>
        <c:gapWidth val="50"/>
        <c:overlap val="100"/>
        <c:axId val="987846080"/>
        <c:axId val="987824032"/>
      </c:barChart>
      <c:catAx>
        <c:axId val="987846080"/>
        <c:scaling>
          <c:orientation val="minMax"/>
        </c:scaling>
        <c:delete val="1"/>
        <c:axPos val="l"/>
        <c:numFmt formatCode="General" sourceLinked="1"/>
        <c:majorTickMark val="none"/>
        <c:minorTickMark val="none"/>
        <c:tickLblPos val="nextTo"/>
        <c:crossAx val="987824032"/>
        <c:crosses val="autoZero"/>
        <c:auto val="1"/>
        <c:lblAlgn val="ctr"/>
        <c:lblOffset val="100"/>
        <c:noMultiLvlLbl val="0"/>
      </c:catAx>
      <c:valAx>
        <c:axId val="987824032"/>
        <c:scaling>
          <c:orientation val="minMax"/>
          <c:max val="100"/>
        </c:scaling>
        <c:delete val="0"/>
        <c:axPos val="b"/>
        <c:majorGridlines>
          <c:spPr>
            <a:ln w="3175" cap="flat" cmpd="sng" algn="ctr">
              <a:solidFill>
                <a:schemeClr val="tx1">
                  <a:lumMod val="50000"/>
                  <a:lumOff val="5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variation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3175">
            <a:solidFill>
              <a:schemeClr val="tx1">
                <a:lumMod val="50000"/>
                <a:lumOff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846080"/>
        <c:crosses val="autoZero"/>
        <c:crossBetween val="between"/>
        <c:majorUnit val="1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1"/>
          <c:order val="0"/>
          <c:tx>
            <c:strRef>
              <c:f>'Figure I.2.5'!$A$52</c:f>
              <c:strCache>
                <c:ptCount val="1"/>
                <c:pt idx="0">
                  <c:v>Between schools</c:v>
                </c:pt>
              </c:strCache>
            </c:strRef>
          </c:tx>
          <c:spPr>
            <a:solidFill>
              <a:schemeClr val="tx1">
                <a:lumMod val="50000"/>
                <a:lumOff val="50000"/>
              </a:schemeClr>
            </a:solidFill>
            <a:ln>
              <a:noFill/>
            </a:ln>
            <a:effectLst/>
          </c:spPr>
          <c:invertIfNegative val="0"/>
          <c:dLbls>
            <c:dLbl>
              <c:idx val="0"/>
              <c:tx>
                <c:rich>
                  <a:bodyPr/>
                  <a:lstStyle/>
                  <a:p>
                    <a:fld id="{9FE9E703-662A-46A6-8FFA-50AAD789EE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3F5-45B3-8FDE-13B198F8A3C9}"/>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'Figure I.2.5'!$C$52</c:f>
              <c:numCache>
                <c:formatCode>0.0</c:formatCode>
                <c:ptCount val="1"/>
                <c:pt idx="0">
                  <c:v>32.731792449951172</c:v>
                </c:pt>
              </c:numCache>
            </c:numRef>
          </c:val>
          <c:extLst>
            <c:ext xmlns:c15="http://schemas.microsoft.com/office/drawing/2012/chart" uri="{02D57815-91ED-43cb-92C2-25804820EDAC}">
              <c15:datalabelsRange>
                <c15:f>'Figure I.2.5'!$C$54</c15:f>
                <c15:dlblRangeCache>
                  <c:ptCount val="1"/>
                  <c:pt idx="0">
                    <c:v>33%</c:v>
                  </c:pt>
                </c15:dlblRangeCache>
              </c15:datalabelsRange>
            </c:ext>
            <c:ext xmlns:c16="http://schemas.microsoft.com/office/drawing/2014/chart" uri="{C3380CC4-5D6E-409C-BE32-E72D297353CC}">
              <c16:uniqueId val="{00000001-03F5-45B3-8FDE-13B198F8A3C9}"/>
            </c:ext>
          </c:extLst>
        </c:ser>
        <c:ser>
          <c:idx val="0"/>
          <c:order val="1"/>
          <c:tx>
            <c:strRef>
              <c:f>'Figure I.2.5'!$A$53</c:f>
              <c:strCache>
                <c:ptCount val="1"/>
                <c:pt idx="0">
                  <c:v>Within schools</c:v>
                </c:pt>
              </c:strCache>
            </c:strRef>
          </c:tx>
          <c:spPr>
            <a:solidFill>
              <a:schemeClr val="bg1">
                <a:lumMod val="75000"/>
              </a:schemeClr>
            </a:solidFill>
            <a:ln>
              <a:noFill/>
            </a:ln>
            <a:effectLst/>
          </c:spPr>
          <c:invertIfNegative val="0"/>
          <c:dLbls>
            <c:dLbl>
              <c:idx val="0"/>
              <c:tx>
                <c:rich>
                  <a:bodyPr/>
                  <a:lstStyle/>
                  <a:p>
                    <a:fld id="{548AAB81-FC12-4F99-BB42-44238EDC40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3F5-45B3-8FDE-13B198F8A3C9}"/>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'Figure I.2.5'!$C$53</c:f>
              <c:numCache>
                <c:formatCode>0.0</c:formatCode>
                <c:ptCount val="1"/>
                <c:pt idx="0">
                  <c:v>67.268203735351563</c:v>
                </c:pt>
              </c:numCache>
            </c:numRef>
          </c:val>
          <c:extLst>
            <c:ext xmlns:c15="http://schemas.microsoft.com/office/drawing/2012/chart" uri="{02D57815-91ED-43cb-92C2-25804820EDAC}">
              <c15:datalabelsRange>
                <c15:f>'Figure I.2.5'!$C$55</c15:f>
                <c15:dlblRangeCache>
                  <c:ptCount val="1"/>
                  <c:pt idx="0">
                    <c:v>67%</c:v>
                  </c:pt>
                </c15:dlblRangeCache>
              </c15:datalabelsRange>
            </c:ext>
            <c:ext xmlns:c16="http://schemas.microsoft.com/office/drawing/2014/chart" uri="{C3380CC4-5D6E-409C-BE32-E72D297353CC}">
              <c16:uniqueId val="{00000003-03F5-45B3-8FDE-13B198F8A3C9}"/>
            </c:ext>
          </c:extLst>
        </c:ser>
        <c:dLbls>
          <c:showLegendKey val="0"/>
          <c:showVal val="0"/>
          <c:showCatName val="0"/>
          <c:showSerName val="0"/>
          <c:showPercent val="0"/>
          <c:showBubbleSize val="0"/>
        </c:dLbls>
        <c:gapWidth val="50"/>
        <c:overlap val="100"/>
        <c:axId val="987846080"/>
        <c:axId val="987824032"/>
      </c:barChart>
      <c:catAx>
        <c:axId val="987846080"/>
        <c:scaling>
          <c:orientation val="minMax"/>
        </c:scaling>
        <c:delete val="1"/>
        <c:axPos val="l"/>
        <c:numFmt formatCode="General" sourceLinked="1"/>
        <c:majorTickMark val="none"/>
        <c:minorTickMark val="none"/>
        <c:tickLblPos val="nextTo"/>
        <c:crossAx val="987824032"/>
        <c:crosses val="autoZero"/>
        <c:auto val="1"/>
        <c:lblAlgn val="ctr"/>
        <c:lblOffset val="100"/>
        <c:noMultiLvlLbl val="0"/>
      </c:catAx>
      <c:valAx>
        <c:axId val="987824032"/>
        <c:scaling>
          <c:orientation val="minMax"/>
          <c:max val="100"/>
        </c:scaling>
        <c:delete val="0"/>
        <c:axPos val="b"/>
        <c:majorGridlines>
          <c:spPr>
            <a:ln w="3175" cap="flat" cmpd="sng" algn="ctr">
              <a:solidFill>
                <a:schemeClr val="tx1">
                  <a:lumMod val="50000"/>
                  <a:lumOff val="5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variation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3175">
            <a:solidFill>
              <a:schemeClr val="tx1">
                <a:lumMod val="50000"/>
                <a:lumOff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846080"/>
        <c:crosses val="autoZero"/>
        <c:crossBetween val="between"/>
        <c:majorUnit val="1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'Figure I.2.6'!$C$95</c:f>
              <c:strCache>
                <c:ptCount val="1"/>
                <c:pt idx="0">
                  <c:v>Between-school variation</c:v>
                </c:pt>
              </c:strCache>
            </c:strRef>
          </c:tx>
          <c:spPr>
            <a:solidFill>
              <a:schemeClr val="tx2"/>
            </a:solidFill>
            <a:ln w="3175">
              <a:solidFill>
                <a:schemeClr val="tx1"/>
              </a:solidFill>
            </a:ln>
            <a:effectLst/>
          </c:spPr>
          <c:invertIfNegative val="0"/>
          <c:cat>
            <c:strRef>
              <c:f>'Figure I.2.6'!$A$97:$A$178</c:f>
              <c:strCache>
                <c:ptCount val="82"/>
                <c:pt idx="0">
                  <c:v>Palestinian Authority</c:v>
                </c:pt>
                <c:pt idx="1">
                  <c:v>Baku (Azerbaijan)</c:v>
                </c:pt>
                <c:pt idx="2">
                  <c:v>Kosovo</c:v>
                </c:pt>
                <c:pt idx="3">
                  <c:v>Macao (China)</c:v>
                </c:pt>
                <c:pt idx="4">
                  <c:v>Ukrainian regions (18 of 27)</c:v>
                </c:pt>
                <c:pt idx="5">
                  <c:v>Hong Kong (China)*</c:v>
                </c:pt>
                <c:pt idx="6">
                  <c:v>Chinese Taipei</c:v>
                </c:pt>
                <c:pt idx="8">
                  <c:v>Iceland</c:v>
                </c:pt>
                <c:pt idx="9">
                  <c:v>Saudi Arabia</c:v>
                </c:pt>
                <c:pt idx="10">
                  <c:v>Ireland*</c:v>
                </c:pt>
                <c:pt idx="11">
                  <c:v>Finland</c:v>
                </c:pt>
                <c:pt idx="12">
                  <c:v>Denmark*</c:v>
                </c:pt>
                <c:pt idx="13">
                  <c:v>Uzbekistan</c:v>
                </c:pt>
                <c:pt idx="14">
                  <c:v>Dominican Republic</c:v>
                </c:pt>
                <c:pt idx="15">
                  <c:v>Norway</c:v>
                </c:pt>
                <c:pt idx="16">
                  <c:v>Jordan</c:v>
                </c:pt>
                <c:pt idx="17">
                  <c:v>Philippines</c:v>
                </c:pt>
                <c:pt idx="18">
                  <c:v>El Salvador</c:v>
                </c:pt>
                <c:pt idx="19">
                  <c:v>Mexico</c:v>
                </c:pt>
                <c:pt idx="20">
                  <c:v>Cambodia</c:v>
                </c:pt>
                <c:pt idx="21">
                  <c:v>Spain</c:v>
                </c:pt>
                <c:pt idx="22">
                  <c:v>Costa Rica</c:v>
                </c:pt>
                <c:pt idx="23">
                  <c:v>Estonia</c:v>
                </c:pt>
                <c:pt idx="24">
                  <c:v>Portugal</c:v>
                </c:pt>
                <c:pt idx="25">
                  <c:v>Sweden</c:v>
                </c:pt>
                <c:pt idx="26">
                  <c:v>Indonesia</c:v>
                </c:pt>
                <c:pt idx="27">
                  <c:v>Chile</c:v>
                </c:pt>
                <c:pt idx="28">
                  <c:v>Latvia*</c:v>
                </c:pt>
                <c:pt idx="29">
                  <c:v>Canada*</c:v>
                </c:pt>
                <c:pt idx="30">
                  <c:v>Morocco</c:v>
                </c:pt>
                <c:pt idx="31">
                  <c:v>Moldova</c:v>
                </c:pt>
                <c:pt idx="32">
                  <c:v>Guatemala</c:v>
                </c:pt>
                <c:pt idx="33">
                  <c:v>Kazakhstan</c:v>
                </c:pt>
                <c:pt idx="34">
                  <c:v>Malta</c:v>
                </c:pt>
                <c:pt idx="35">
                  <c:v>Panama*</c:v>
                </c:pt>
                <c:pt idx="36">
                  <c:v>Greece</c:v>
                </c:pt>
                <c:pt idx="37">
                  <c:v>Paraguay</c:v>
                </c:pt>
                <c:pt idx="38">
                  <c:v>Malaysia</c:v>
                </c:pt>
                <c:pt idx="39">
                  <c:v>Albania</c:v>
                </c:pt>
                <c:pt idx="40">
                  <c:v>United Kingdom*</c:v>
                </c:pt>
                <c:pt idx="41">
                  <c:v>Peru</c:v>
                </c:pt>
                <c:pt idx="42">
                  <c:v>Argentina</c:v>
                </c:pt>
                <c:pt idx="43">
                  <c:v>Brazil</c:v>
                </c:pt>
                <c:pt idx="44">
                  <c:v>Montenegro</c:v>
                </c:pt>
                <c:pt idx="45">
                  <c:v>New Zealand*</c:v>
                </c:pt>
                <c:pt idx="46">
                  <c:v>Georgia</c:v>
                </c:pt>
                <c:pt idx="47">
                  <c:v>United States*</c:v>
                </c:pt>
                <c:pt idx="48">
                  <c:v>Colombia</c:v>
                </c:pt>
                <c:pt idx="49">
                  <c:v>Uruguay</c:v>
                </c:pt>
                <c:pt idx="50">
                  <c:v>North Macedonia</c:v>
                </c:pt>
                <c:pt idx="51">
                  <c:v>Brunei Darussalam</c:v>
                </c:pt>
                <c:pt idx="52">
                  <c:v>Mongolia</c:v>
                </c:pt>
                <c:pt idx="53">
                  <c:v>Thailand</c:v>
                </c:pt>
                <c:pt idx="54">
                  <c:v>Lithuania</c:v>
                </c:pt>
                <c:pt idx="55">
                  <c:v>Viet Nam</c:v>
                </c:pt>
                <c:pt idx="56">
                  <c:v>Australia*</c:v>
                </c:pt>
                <c:pt idx="57">
                  <c:v>Jamaica*</c:v>
                </c:pt>
                <c:pt idx="58">
                  <c:v>OECD average</c:v>
                </c:pt>
                <c:pt idx="59">
                  <c:v>Serbia</c:v>
                </c:pt>
                <c:pt idx="60">
                  <c:v>Qatar</c:v>
                </c:pt>
                <c:pt idx="61">
                  <c:v>Croatia</c:v>
                </c:pt>
                <c:pt idx="62">
                  <c:v>France</c:v>
                </c:pt>
                <c:pt idx="63">
                  <c:v>Switzerland</c:v>
                </c:pt>
                <c:pt idx="64">
                  <c:v>Italy</c:v>
                </c:pt>
                <c:pt idx="65">
                  <c:v>Korea</c:v>
                </c:pt>
                <c:pt idx="66">
                  <c:v>Austria</c:v>
                </c:pt>
                <c:pt idx="67">
                  <c:v>Singapore</c:v>
                </c:pt>
                <c:pt idx="68">
                  <c:v>Poland</c:v>
                </c:pt>
                <c:pt idx="69">
                  <c:v>Belgium</c:v>
                </c:pt>
                <c:pt idx="70">
                  <c:v>Slovenia</c:v>
                </c:pt>
                <c:pt idx="71">
                  <c:v>Czech Republic</c:v>
                </c:pt>
                <c:pt idx="72">
                  <c:v>Germany</c:v>
                </c:pt>
                <c:pt idx="73">
                  <c:v>Japan</c:v>
                </c:pt>
                <c:pt idx="74">
                  <c:v>Israel</c:v>
                </c:pt>
                <c:pt idx="75">
                  <c:v>Türkiye</c:v>
                </c:pt>
                <c:pt idx="76">
                  <c:v>Hungary</c:v>
                </c:pt>
                <c:pt idx="77">
                  <c:v>United Arab Emirates</c:v>
                </c:pt>
                <c:pt idx="78">
                  <c:v>Romania</c:v>
                </c:pt>
                <c:pt idx="79">
                  <c:v>Bulgaria</c:v>
                </c:pt>
                <c:pt idx="80">
                  <c:v>Slovak Republic</c:v>
                </c:pt>
                <c:pt idx="81">
                  <c:v>Netherlands*</c:v>
                </c:pt>
              </c:strCache>
            </c:strRef>
          </c:cat>
          <c:val>
            <c:numRef>
              <c:f>'Figure I.2.6'!$C$97:$C$178</c:f>
              <c:numCache>
                <c:formatCode>0.0</c:formatCode>
                <c:ptCount val="82"/>
                <c:pt idx="0">
                  <c:v>10.313938140869141</c:v>
                </c:pt>
                <c:pt idx="1">
                  <c:v>13.70639705657959</c:v>
                </c:pt>
                <c:pt idx="2">
                  <c:v>14.81126880645752</c:v>
                </c:pt>
                <c:pt idx="3">
                  <c:v>28.245855331420898</c:v>
                </c:pt>
                <c:pt idx="4">
                  <c:v>30.0919189453125</c:v>
                </c:pt>
                <c:pt idx="5">
                  <c:v>49.8760986328125</c:v>
                </c:pt>
                <c:pt idx="6">
                  <c:v>58.528980255126953</c:v>
                </c:pt>
                <c:pt idx="7">
                  <c:v>0</c:v>
                </c:pt>
                <c:pt idx="8">
                  <c:v>6.6075549125671387</c:v>
                </c:pt>
                <c:pt idx="9">
                  <c:v>7.1936240196228027</c:v>
                </c:pt>
                <c:pt idx="10">
                  <c:v>8.7444610595703125</c:v>
                </c:pt>
                <c:pt idx="11">
                  <c:v>8.9876546859741211</c:v>
                </c:pt>
                <c:pt idx="12">
                  <c:v>9.4187469482421875</c:v>
                </c:pt>
                <c:pt idx="13">
                  <c:v>9.7383356094360352</c:v>
                </c:pt>
                <c:pt idx="14">
                  <c:v>10.496259689331049</c:v>
                </c:pt>
                <c:pt idx="15">
                  <c:v>10.537825584411619</c:v>
                </c:pt>
                <c:pt idx="16">
                  <c:v>11.664761543273929</c:v>
                </c:pt>
                <c:pt idx="17">
                  <c:v>13.413925170898439</c:v>
                </c:pt>
                <c:pt idx="18">
                  <c:v>14.37789726257324</c:v>
                </c:pt>
                <c:pt idx="19">
                  <c:v>14.378005981445311</c:v>
                </c:pt>
                <c:pt idx="20">
                  <c:v>14.71754264831543</c:v>
                </c:pt>
                <c:pt idx="21">
                  <c:v>15.310722351074221</c:v>
                </c:pt>
                <c:pt idx="22">
                  <c:v>15.47253894805908</c:v>
                </c:pt>
                <c:pt idx="23">
                  <c:v>15.572733879089361</c:v>
                </c:pt>
                <c:pt idx="24">
                  <c:v>16.093366622924801</c:v>
                </c:pt>
                <c:pt idx="25">
                  <c:v>16.237115859985352</c:v>
                </c:pt>
                <c:pt idx="26">
                  <c:v>16.426675796508789</c:v>
                </c:pt>
                <c:pt idx="27">
                  <c:v>17.951494216918949</c:v>
                </c:pt>
                <c:pt idx="28">
                  <c:v>18.170694351196289</c:v>
                </c:pt>
                <c:pt idx="29">
                  <c:v>19.200607299804691</c:v>
                </c:pt>
                <c:pt idx="30">
                  <c:v>19.800724029541019</c:v>
                </c:pt>
                <c:pt idx="31">
                  <c:v>19.831413269042969</c:v>
                </c:pt>
                <c:pt idx="32">
                  <c:v>19.992404937744141</c:v>
                </c:pt>
                <c:pt idx="33">
                  <c:v>21.41500282287598</c:v>
                </c:pt>
                <c:pt idx="34">
                  <c:v>21.426845550537109</c:v>
                </c:pt>
                <c:pt idx="35">
                  <c:v>21.488687515258789</c:v>
                </c:pt>
                <c:pt idx="36">
                  <c:v>21.900470733642582</c:v>
                </c:pt>
                <c:pt idx="37">
                  <c:v>21.922481536865231</c:v>
                </c:pt>
                <c:pt idx="38">
                  <c:v>22.02285194396973</c:v>
                </c:pt>
                <c:pt idx="39">
                  <c:v>22.734132766723629</c:v>
                </c:pt>
                <c:pt idx="40">
                  <c:v>23.67954254150391</c:v>
                </c:pt>
                <c:pt idx="41">
                  <c:v>23.92110443115234</c:v>
                </c:pt>
                <c:pt idx="42">
                  <c:v>24.428913116455082</c:v>
                </c:pt>
                <c:pt idx="43">
                  <c:v>24.44875526428223</c:v>
                </c:pt>
                <c:pt idx="44">
                  <c:v>25.172542572021481</c:v>
                </c:pt>
                <c:pt idx="45">
                  <c:v>25.55964469909668</c:v>
                </c:pt>
                <c:pt idx="46">
                  <c:v>25.677951812744141</c:v>
                </c:pt>
                <c:pt idx="47">
                  <c:v>25.707809448242191</c:v>
                </c:pt>
                <c:pt idx="48">
                  <c:v>26.456415176391602</c:v>
                </c:pt>
                <c:pt idx="49">
                  <c:v>26.8461799621582</c:v>
                </c:pt>
                <c:pt idx="50">
                  <c:v>27.305881500244141</c:v>
                </c:pt>
                <c:pt idx="51">
                  <c:v>27.34980392456055</c:v>
                </c:pt>
                <c:pt idx="52">
                  <c:v>27.97965240478516</c:v>
                </c:pt>
                <c:pt idx="53">
                  <c:v>28.227828979492191</c:v>
                </c:pt>
                <c:pt idx="54">
                  <c:v>29.667425155639648</c:v>
                </c:pt>
                <c:pt idx="55">
                  <c:v>30.411344528198239</c:v>
                </c:pt>
                <c:pt idx="56">
                  <c:v>31.204767227172852</c:v>
                </c:pt>
                <c:pt idx="57">
                  <c:v>31.240663528442379</c:v>
                </c:pt>
                <c:pt idx="58">
                  <c:v>31.59375</c:v>
                </c:pt>
                <c:pt idx="59">
                  <c:v>33.78497314453125</c:v>
                </c:pt>
                <c:pt idx="60">
                  <c:v>35.349323272705078</c:v>
                </c:pt>
                <c:pt idx="61">
                  <c:v>36.402393341064453</c:v>
                </c:pt>
                <c:pt idx="62">
                  <c:v>36.879230499267578</c:v>
                </c:pt>
                <c:pt idx="63">
                  <c:v>39.282405853271477</c:v>
                </c:pt>
                <c:pt idx="64">
                  <c:v>40.168251037597663</c:v>
                </c:pt>
                <c:pt idx="65">
                  <c:v>40.307289123535163</c:v>
                </c:pt>
                <c:pt idx="66">
                  <c:v>41.014968872070313</c:v>
                </c:pt>
                <c:pt idx="67">
                  <c:v>41.168193817138672</c:v>
                </c:pt>
                <c:pt idx="68">
                  <c:v>41.44854736328125</c:v>
                </c:pt>
                <c:pt idx="69">
                  <c:v>43.102523803710938</c:v>
                </c:pt>
                <c:pt idx="70">
                  <c:v>44.689872741699219</c:v>
                </c:pt>
                <c:pt idx="71">
                  <c:v>49.219997406005859</c:v>
                </c:pt>
                <c:pt idx="72">
                  <c:v>49.23419189453125</c:v>
                </c:pt>
                <c:pt idx="73">
                  <c:v>51.234123229980469</c:v>
                </c:pt>
                <c:pt idx="74">
                  <c:v>54.385025024414063</c:v>
                </c:pt>
                <c:pt idx="75">
                  <c:v>55.299369812011719</c:v>
                </c:pt>
                <c:pt idx="76">
                  <c:v>56.834499359130859</c:v>
                </c:pt>
                <c:pt idx="77">
                  <c:v>57.042072296142578</c:v>
                </c:pt>
                <c:pt idx="78">
                  <c:v>57.954208374023438</c:v>
                </c:pt>
                <c:pt idx="79">
                  <c:v>60.158607482910163</c:v>
                </c:pt>
                <c:pt idx="80">
                  <c:v>64.805763244628906</c:v>
                </c:pt>
                <c:pt idx="81">
                  <c:v>84.203071594238281</c:v>
                </c:pt>
              </c:numCache>
            </c:numRef>
          </c:val>
          <c:extLst>
            <c:ext xmlns:c16="http://schemas.microsoft.com/office/drawing/2014/chart" uri="{C3380CC4-5D6E-409C-BE32-E72D297353CC}">
              <c16:uniqueId val="{00000000-7863-4800-9027-FFA97C515189}"/>
            </c:ext>
          </c:extLst>
        </c:ser>
        <c:ser>
          <c:idx val="1"/>
          <c:order val="1"/>
          <c:tx>
            <c:strRef>
              <c:f>'Figure I.2.6'!$D$95</c:f>
              <c:strCache>
                <c:ptCount val="1"/>
                <c:pt idx="0">
                  <c:v>Within-school variation</c:v>
                </c:pt>
              </c:strCache>
            </c:strRef>
          </c:tx>
          <c:spPr>
            <a:solidFill>
              <a:schemeClr val="tx2">
                <a:lumMod val="40000"/>
                <a:lumOff val="60000"/>
              </a:schemeClr>
            </a:solidFill>
            <a:ln w="3175">
              <a:solidFill>
                <a:schemeClr val="tx1"/>
              </a:solidFill>
            </a:ln>
            <a:effectLst/>
          </c:spPr>
          <c:invertIfNegative val="0"/>
          <c:cat>
            <c:strRef>
              <c:f>'Figure I.2.6'!$A$97:$A$178</c:f>
              <c:strCache>
                <c:ptCount val="82"/>
                <c:pt idx="0">
                  <c:v>Palestinian Authority</c:v>
                </c:pt>
                <c:pt idx="1">
                  <c:v>Baku (Azerbaijan)</c:v>
                </c:pt>
                <c:pt idx="2">
                  <c:v>Kosovo</c:v>
                </c:pt>
                <c:pt idx="3">
                  <c:v>Macao (China)</c:v>
                </c:pt>
                <c:pt idx="4">
                  <c:v>Ukrainian regions (18 of 27)</c:v>
                </c:pt>
                <c:pt idx="5">
                  <c:v>Hong Kong (China)*</c:v>
                </c:pt>
                <c:pt idx="6">
                  <c:v>Chinese Taipei</c:v>
                </c:pt>
                <c:pt idx="8">
                  <c:v>Iceland</c:v>
                </c:pt>
                <c:pt idx="9">
                  <c:v>Saudi Arabia</c:v>
                </c:pt>
                <c:pt idx="10">
                  <c:v>Ireland*</c:v>
                </c:pt>
                <c:pt idx="11">
                  <c:v>Finland</c:v>
                </c:pt>
                <c:pt idx="12">
                  <c:v>Denmark*</c:v>
                </c:pt>
                <c:pt idx="13">
                  <c:v>Uzbekistan</c:v>
                </c:pt>
                <c:pt idx="14">
                  <c:v>Dominican Republic</c:v>
                </c:pt>
                <c:pt idx="15">
                  <c:v>Norway</c:v>
                </c:pt>
                <c:pt idx="16">
                  <c:v>Jordan</c:v>
                </c:pt>
                <c:pt idx="17">
                  <c:v>Philippines</c:v>
                </c:pt>
                <c:pt idx="18">
                  <c:v>El Salvador</c:v>
                </c:pt>
                <c:pt idx="19">
                  <c:v>Mexico</c:v>
                </c:pt>
                <c:pt idx="20">
                  <c:v>Cambodia</c:v>
                </c:pt>
                <c:pt idx="21">
                  <c:v>Spain</c:v>
                </c:pt>
                <c:pt idx="22">
                  <c:v>Costa Rica</c:v>
                </c:pt>
                <c:pt idx="23">
                  <c:v>Estonia</c:v>
                </c:pt>
                <c:pt idx="24">
                  <c:v>Portugal</c:v>
                </c:pt>
                <c:pt idx="25">
                  <c:v>Sweden</c:v>
                </c:pt>
                <c:pt idx="26">
                  <c:v>Indonesia</c:v>
                </c:pt>
                <c:pt idx="27">
                  <c:v>Chile</c:v>
                </c:pt>
                <c:pt idx="28">
                  <c:v>Latvia*</c:v>
                </c:pt>
                <c:pt idx="29">
                  <c:v>Canada*</c:v>
                </c:pt>
                <c:pt idx="30">
                  <c:v>Morocco</c:v>
                </c:pt>
                <c:pt idx="31">
                  <c:v>Moldova</c:v>
                </c:pt>
                <c:pt idx="32">
                  <c:v>Guatemala</c:v>
                </c:pt>
                <c:pt idx="33">
                  <c:v>Kazakhstan</c:v>
                </c:pt>
                <c:pt idx="34">
                  <c:v>Malta</c:v>
                </c:pt>
                <c:pt idx="35">
                  <c:v>Panama*</c:v>
                </c:pt>
                <c:pt idx="36">
                  <c:v>Greece</c:v>
                </c:pt>
                <c:pt idx="37">
                  <c:v>Paraguay</c:v>
                </c:pt>
                <c:pt idx="38">
                  <c:v>Malaysia</c:v>
                </c:pt>
                <c:pt idx="39">
                  <c:v>Albania</c:v>
                </c:pt>
                <c:pt idx="40">
                  <c:v>United Kingdom*</c:v>
                </c:pt>
                <c:pt idx="41">
                  <c:v>Peru</c:v>
                </c:pt>
                <c:pt idx="42">
                  <c:v>Argentina</c:v>
                </c:pt>
                <c:pt idx="43">
                  <c:v>Brazil</c:v>
                </c:pt>
                <c:pt idx="44">
                  <c:v>Montenegro</c:v>
                </c:pt>
                <c:pt idx="45">
                  <c:v>New Zealand*</c:v>
                </c:pt>
                <c:pt idx="46">
                  <c:v>Georgia</c:v>
                </c:pt>
                <c:pt idx="47">
                  <c:v>United States*</c:v>
                </c:pt>
                <c:pt idx="48">
                  <c:v>Colombia</c:v>
                </c:pt>
                <c:pt idx="49">
                  <c:v>Uruguay</c:v>
                </c:pt>
                <c:pt idx="50">
                  <c:v>North Macedonia</c:v>
                </c:pt>
                <c:pt idx="51">
                  <c:v>Brunei Darussalam</c:v>
                </c:pt>
                <c:pt idx="52">
                  <c:v>Mongolia</c:v>
                </c:pt>
                <c:pt idx="53">
                  <c:v>Thailand</c:v>
                </c:pt>
                <c:pt idx="54">
                  <c:v>Lithuania</c:v>
                </c:pt>
                <c:pt idx="55">
                  <c:v>Viet Nam</c:v>
                </c:pt>
                <c:pt idx="56">
                  <c:v>Australia*</c:v>
                </c:pt>
                <c:pt idx="57">
                  <c:v>Jamaica*</c:v>
                </c:pt>
                <c:pt idx="58">
                  <c:v>OECD average</c:v>
                </c:pt>
                <c:pt idx="59">
                  <c:v>Serbia</c:v>
                </c:pt>
                <c:pt idx="60">
                  <c:v>Qatar</c:v>
                </c:pt>
                <c:pt idx="61">
                  <c:v>Croatia</c:v>
                </c:pt>
                <c:pt idx="62">
                  <c:v>France</c:v>
                </c:pt>
                <c:pt idx="63">
                  <c:v>Switzerland</c:v>
                </c:pt>
                <c:pt idx="64">
                  <c:v>Italy</c:v>
                </c:pt>
                <c:pt idx="65">
                  <c:v>Korea</c:v>
                </c:pt>
                <c:pt idx="66">
                  <c:v>Austria</c:v>
                </c:pt>
                <c:pt idx="67">
                  <c:v>Singapore</c:v>
                </c:pt>
                <c:pt idx="68">
                  <c:v>Poland</c:v>
                </c:pt>
                <c:pt idx="69">
                  <c:v>Belgium</c:v>
                </c:pt>
                <c:pt idx="70">
                  <c:v>Slovenia</c:v>
                </c:pt>
                <c:pt idx="71">
                  <c:v>Czech Republic</c:v>
                </c:pt>
                <c:pt idx="72">
                  <c:v>Germany</c:v>
                </c:pt>
                <c:pt idx="73">
                  <c:v>Japan</c:v>
                </c:pt>
                <c:pt idx="74">
                  <c:v>Israel</c:v>
                </c:pt>
                <c:pt idx="75">
                  <c:v>Türkiye</c:v>
                </c:pt>
                <c:pt idx="76">
                  <c:v>Hungary</c:v>
                </c:pt>
                <c:pt idx="77">
                  <c:v>United Arab Emirates</c:v>
                </c:pt>
                <c:pt idx="78">
                  <c:v>Romania</c:v>
                </c:pt>
                <c:pt idx="79">
                  <c:v>Bulgaria</c:v>
                </c:pt>
                <c:pt idx="80">
                  <c:v>Slovak Republic</c:v>
                </c:pt>
                <c:pt idx="81">
                  <c:v>Netherlands*</c:v>
                </c:pt>
              </c:strCache>
            </c:strRef>
          </c:cat>
          <c:val>
            <c:numRef>
              <c:f>'Figure I.2.6'!$D$97:$D$178</c:f>
              <c:numCache>
                <c:formatCode>0.0</c:formatCode>
                <c:ptCount val="82"/>
                <c:pt idx="0">
                  <c:v>-42.652706146240227</c:v>
                </c:pt>
                <c:pt idx="1">
                  <c:v>-75.594329833984375</c:v>
                </c:pt>
                <c:pt idx="2">
                  <c:v>-33.845512390136719</c:v>
                </c:pt>
                <c:pt idx="3">
                  <c:v>-75.5633544921875</c:v>
                </c:pt>
                <c:pt idx="4">
                  <c:v>-64.833808898925781</c:v>
                </c:pt>
                <c:pt idx="5">
                  <c:v>-84.086326599121094</c:v>
                </c:pt>
                <c:pt idx="6">
                  <c:v>-94.349250793457031</c:v>
                </c:pt>
                <c:pt idx="7">
                  <c:v>0</c:v>
                </c:pt>
                <c:pt idx="8">
                  <c:v>-89.391983032226563</c:v>
                </c:pt>
                <c:pt idx="9">
                  <c:v>-46.083652496337891</c:v>
                </c:pt>
                <c:pt idx="10">
                  <c:v>-69.018341064453125</c:v>
                </c:pt>
                <c:pt idx="11">
                  <c:v>-90.370903015136719</c:v>
                </c:pt>
                <c:pt idx="12">
                  <c:v>-73.24310302734375</c:v>
                </c:pt>
                <c:pt idx="13">
                  <c:v>-45.893241882324219</c:v>
                </c:pt>
                <c:pt idx="14">
                  <c:v>-25.394731521606449</c:v>
                </c:pt>
                <c:pt idx="15">
                  <c:v>-97.145164489746094</c:v>
                </c:pt>
                <c:pt idx="16">
                  <c:v>-35.376293182373047</c:v>
                </c:pt>
                <c:pt idx="17">
                  <c:v>-37.833641052246087</c:v>
                </c:pt>
                <c:pt idx="18">
                  <c:v>-29.772783279418949</c:v>
                </c:pt>
                <c:pt idx="19">
                  <c:v>-42.603115081787109</c:v>
                </c:pt>
                <c:pt idx="20">
                  <c:v>-49.686874389648438</c:v>
                </c:pt>
                <c:pt idx="21">
                  <c:v>-76.195442199707031</c:v>
                </c:pt>
                <c:pt idx="22">
                  <c:v>-37.646793365478523</c:v>
                </c:pt>
                <c:pt idx="23">
                  <c:v>-72.415283203125</c:v>
                </c:pt>
                <c:pt idx="24">
                  <c:v>-77.324851989746094</c:v>
                </c:pt>
                <c:pt idx="25">
                  <c:v>-94.878227233886719</c:v>
                </c:pt>
                <c:pt idx="26">
                  <c:v>-31.589620590209961</c:v>
                </c:pt>
                <c:pt idx="27">
                  <c:v>-53.269794464111328</c:v>
                </c:pt>
                <c:pt idx="28">
                  <c:v>-60.310855865478523</c:v>
                </c:pt>
                <c:pt idx="29">
                  <c:v>-89.804039001464844</c:v>
                </c:pt>
                <c:pt idx="30">
                  <c:v>-28.621318817138668</c:v>
                </c:pt>
                <c:pt idx="31">
                  <c:v>-59.822200775146477</c:v>
                </c:pt>
                <c:pt idx="32">
                  <c:v>-35.939853668212891</c:v>
                </c:pt>
                <c:pt idx="33">
                  <c:v>-54.704078674316413</c:v>
                </c:pt>
                <c:pt idx="34">
                  <c:v>-99.694129943847656</c:v>
                </c:pt>
                <c:pt idx="35">
                  <c:v>-29.592996597290039</c:v>
                </c:pt>
                <c:pt idx="36">
                  <c:v>-61.7921142578125</c:v>
                </c:pt>
                <c:pt idx="37">
                  <c:v>-49.581432342529297</c:v>
                </c:pt>
                <c:pt idx="38">
                  <c:v>-48.799026489257813</c:v>
                </c:pt>
                <c:pt idx="39">
                  <c:v>-70.769500732421875</c:v>
                </c:pt>
                <c:pt idx="40">
                  <c:v>-90.954338073730469</c:v>
                </c:pt>
                <c:pt idx="41">
                  <c:v>-51.4412841796875</c:v>
                </c:pt>
                <c:pt idx="42">
                  <c:v>-43.879596710205078</c:v>
                </c:pt>
                <c:pt idx="43">
                  <c:v>-45.483833312988281</c:v>
                </c:pt>
                <c:pt idx="44">
                  <c:v>-55.238372802734382</c:v>
                </c:pt>
                <c:pt idx="45">
                  <c:v>-96.243370056152344</c:v>
                </c:pt>
                <c:pt idx="46">
                  <c:v>-63.697467803955078</c:v>
                </c:pt>
                <c:pt idx="47">
                  <c:v>-84.258918762207031</c:v>
                </c:pt>
                <c:pt idx="48">
                  <c:v>-39.262180328369141</c:v>
                </c:pt>
                <c:pt idx="49">
                  <c:v>-57.089832305908203</c:v>
                </c:pt>
                <c:pt idx="50">
                  <c:v>-57.274467468261719</c:v>
                </c:pt>
                <c:pt idx="51">
                  <c:v>-58.161903381347663</c:v>
                </c:pt>
                <c:pt idx="52">
                  <c:v>-57.822677612304688</c:v>
                </c:pt>
                <c:pt idx="53">
                  <c:v>-42.686916351318359</c:v>
                </c:pt>
                <c:pt idx="54">
                  <c:v>-63.540325164794922</c:v>
                </c:pt>
                <c:pt idx="55">
                  <c:v>-54.957870483398438</c:v>
                </c:pt>
                <c:pt idx="56">
                  <c:v>-90.214584350585938</c:v>
                </c:pt>
                <c:pt idx="57">
                  <c:v>-32.058029174804688</c:v>
                </c:pt>
                <c:pt idx="58">
                  <c:v>-68.320075988769531</c:v>
                </c:pt>
                <c:pt idx="59">
                  <c:v>-60.614360809326172</c:v>
                </c:pt>
                <c:pt idx="60">
                  <c:v>-59.869682312011719</c:v>
                </c:pt>
                <c:pt idx="61">
                  <c:v>-59.228660583496087</c:v>
                </c:pt>
                <c:pt idx="62">
                  <c:v>-58.067668914794922</c:v>
                </c:pt>
                <c:pt idx="63">
                  <c:v>-74.817756652832031</c:v>
                </c:pt>
                <c:pt idx="64">
                  <c:v>-56.665237426757813</c:v>
                </c:pt>
                <c:pt idx="65">
                  <c:v>-98.141220092773438</c:v>
                </c:pt>
                <c:pt idx="66">
                  <c:v>-58.2760009765625</c:v>
                </c:pt>
                <c:pt idx="67">
                  <c:v>-87.980064392089844</c:v>
                </c:pt>
                <c:pt idx="68">
                  <c:v>-55.008293151855469</c:v>
                </c:pt>
                <c:pt idx="69">
                  <c:v>-64.961280822753906</c:v>
                </c:pt>
                <c:pt idx="70">
                  <c:v>-51.784255981445313</c:v>
                </c:pt>
                <c:pt idx="71">
                  <c:v>-56.559513092041023</c:v>
                </c:pt>
                <c:pt idx="72">
                  <c:v>-60.981845855712891</c:v>
                </c:pt>
                <c:pt idx="73">
                  <c:v>-54.135814666748047</c:v>
                </c:pt>
                <c:pt idx="74">
                  <c:v>-87.228378295898438</c:v>
                </c:pt>
                <c:pt idx="75">
                  <c:v>-42.693893432617188</c:v>
                </c:pt>
                <c:pt idx="76">
                  <c:v>-44.624561309814453</c:v>
                </c:pt>
                <c:pt idx="77">
                  <c:v>-69.521713256835938</c:v>
                </c:pt>
                <c:pt idx="78">
                  <c:v>-54.782119750976563</c:v>
                </c:pt>
                <c:pt idx="79">
                  <c:v>-54.894626617431641</c:v>
                </c:pt>
                <c:pt idx="80">
                  <c:v>-59.61669921875</c:v>
                </c:pt>
                <c:pt idx="81">
                  <c:v>-54.396575927734382</c:v>
                </c:pt>
              </c:numCache>
            </c:numRef>
          </c:val>
          <c:extLst>
            <c:ext xmlns:c16="http://schemas.microsoft.com/office/drawing/2014/chart" uri="{C3380CC4-5D6E-409C-BE32-E72D297353CC}">
              <c16:uniqueId val="{00000001-7863-4800-9027-FFA97C515189}"/>
            </c:ext>
          </c:extLst>
        </c:ser>
        <c:dLbls>
          <c:showLegendKey val="0"/>
          <c:showVal val="0"/>
          <c:showCatName val="0"/>
          <c:showSerName val="0"/>
          <c:showPercent val="0"/>
          <c:showBubbleSize val="0"/>
        </c:dLbls>
        <c:gapWidth val="100"/>
        <c:overlap val="100"/>
        <c:axId val="520478432"/>
        <c:axId val="520479264"/>
      </c:barChart>
      <c:catAx>
        <c:axId val="520478432"/>
        <c:scaling>
          <c:orientation val="minMax"/>
        </c:scaling>
        <c:delete val="0"/>
        <c:axPos val="l"/>
        <c:majorGridlines>
          <c:spPr>
            <a:ln w="6350" cap="flat" cmpd="sng" algn="ctr">
              <a:solidFill>
                <a:schemeClr val="bg1">
                  <a:lumMod val="75000"/>
                </a:schemeClr>
              </a:solidFill>
              <a:prstDash val="sysDash"/>
              <a:round/>
            </a:ln>
            <a:effectLst/>
          </c:spPr>
        </c:majorGridlines>
        <c:numFmt formatCode="General" sourceLinked="1"/>
        <c:majorTickMark val="none"/>
        <c:minorTickMark val="none"/>
        <c:tickLblPos val="low"/>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479264"/>
        <c:crosses val="autoZero"/>
        <c:auto val="1"/>
        <c:lblAlgn val="ctr"/>
        <c:lblOffset val="100"/>
        <c:tickLblSkip val="1"/>
        <c:noMultiLvlLbl val="0"/>
      </c:catAx>
      <c:valAx>
        <c:axId val="520479264"/>
        <c:scaling>
          <c:orientation val="minMax"/>
          <c:max val="90"/>
          <c:min val="-110"/>
        </c:scaling>
        <c:delete val="0"/>
        <c:axPos val="b"/>
        <c:majorGridlines>
          <c:spPr>
            <a:ln w="6350" cap="flat" cmpd="sng" algn="ctr">
              <a:solidFill>
                <a:schemeClr val="bg1">
                  <a:lumMod val="75000"/>
                </a:schemeClr>
              </a:solidFill>
              <a:prstDash val="sysDash"/>
              <a:round/>
            </a:ln>
            <a:effectLst/>
          </c:spPr>
        </c:majorGridlines>
        <c:numFmt formatCode="0;[Black]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478432"/>
        <c:crosses val="autoZero"/>
        <c:crossBetween val="between"/>
        <c:majorUnit val="10"/>
      </c:valAx>
      <c:spPr>
        <a:noFill/>
        <a:ln w="3175">
          <a:solidFill>
            <a:schemeClr val="tx1"/>
          </a:solidFill>
        </a:ln>
        <a:effectLst/>
      </c:spPr>
    </c:plotArea>
    <c:legend>
      <c:legendPos val="t"/>
      <c:layout>
        <c:manualLayout>
          <c:xMode val="edge"/>
          <c:yMode val="edge"/>
          <c:x val="0.27883340336518259"/>
          <c:y val="5.9553345221598228E-3"/>
          <c:w val="0.57411973619306866"/>
          <c:h val="1.67494955745690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761369907734876E-2"/>
          <c:y val="0.12569617109549619"/>
          <c:w val="0.87852095980598677"/>
          <c:h val="0.59269513388748485"/>
        </c:manualLayout>
      </c:layout>
      <c:lineChart>
        <c:grouping val="standard"/>
        <c:varyColors val="0"/>
        <c:ser>
          <c:idx val="0"/>
          <c:order val="0"/>
          <c:tx>
            <c:strRef>
              <c:f>'Figure I.2.7'!$B$49</c:f>
              <c:strCache>
                <c:ptCount val="1"/>
                <c:pt idx="0">
                  <c:v>PISA 2003</c:v>
                </c:pt>
              </c:strCache>
            </c:strRef>
          </c:tx>
          <c:spPr>
            <a:ln w="28575" cap="rnd">
              <a:noFill/>
              <a:round/>
            </a:ln>
            <a:effectLst/>
          </c:spPr>
          <c:marker>
            <c:symbol val="square"/>
            <c:size val="7"/>
            <c:spPr>
              <a:solidFill>
                <a:schemeClr val="accent1"/>
              </a:solidFill>
              <a:ln w="3175">
                <a:solidFill>
                  <a:schemeClr val="tx1"/>
                </a:solidFill>
              </a:ln>
              <a:effectLst/>
            </c:spPr>
          </c:marker>
          <c:dPt>
            <c:idx val="6"/>
            <c:marker>
              <c:symbol val="square"/>
              <c:size val="7"/>
              <c:spPr>
                <a:solidFill>
                  <a:schemeClr val="accent1">
                    <a:lumMod val="40000"/>
                    <a:lumOff val="60000"/>
                  </a:schemeClr>
                </a:solidFill>
                <a:ln w="3175">
                  <a:solidFill>
                    <a:schemeClr val="tx1"/>
                  </a:solidFill>
                </a:ln>
                <a:effectLst/>
              </c:spPr>
            </c:marker>
            <c:bubble3D val="0"/>
            <c:extLst>
              <c:ext xmlns:c16="http://schemas.microsoft.com/office/drawing/2014/chart" uri="{C3380CC4-5D6E-409C-BE32-E72D297353CC}">
                <c16:uniqueId val="{00000000-345D-424B-9077-9FD2AB5634D8}"/>
              </c:ext>
            </c:extLst>
          </c:dPt>
          <c:dLbls>
            <c:dLbl>
              <c:idx val="0"/>
              <c:tx>
                <c:rich>
                  <a:bodyPr/>
                  <a:lstStyle/>
                  <a:p>
                    <a:fld id="{13204A69-A867-4613-AE6C-0ABF81E36BC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45D-424B-9077-9FD2AB5634D8}"/>
                </c:ext>
              </c:extLst>
            </c:dLbl>
            <c:dLbl>
              <c:idx val="1"/>
              <c:tx>
                <c:rich>
                  <a:bodyPr/>
                  <a:lstStyle/>
                  <a:p>
                    <a:fld id="{972AA17D-A536-47E7-9B19-9D618AFC5F6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45D-424B-9077-9FD2AB5634D8}"/>
                </c:ext>
              </c:extLst>
            </c:dLbl>
            <c:dLbl>
              <c:idx val="2"/>
              <c:tx>
                <c:rich>
                  <a:bodyPr/>
                  <a:lstStyle/>
                  <a:p>
                    <a:fld id="{77184FE6-98E0-48EE-AA55-2AF28A618E4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45D-424B-9077-9FD2AB5634D8}"/>
                </c:ext>
              </c:extLst>
            </c:dLbl>
            <c:dLbl>
              <c:idx val="3"/>
              <c:tx>
                <c:rich>
                  <a:bodyPr/>
                  <a:lstStyle/>
                  <a:p>
                    <a:fld id="{20294AC9-2D2D-4230-B2A2-3F3D80BD6E6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45D-424B-9077-9FD2AB5634D8}"/>
                </c:ext>
              </c:extLst>
            </c:dLbl>
            <c:dLbl>
              <c:idx val="4"/>
              <c:tx>
                <c:rich>
                  <a:bodyPr/>
                  <a:lstStyle/>
                  <a:p>
                    <a:fld id="{62329670-340A-4B3D-9EBF-D591B3F1F89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45D-424B-9077-9FD2AB5634D8}"/>
                </c:ext>
              </c:extLst>
            </c:dLbl>
            <c:dLbl>
              <c:idx val="5"/>
              <c:tx>
                <c:rich>
                  <a:bodyPr/>
                  <a:lstStyle/>
                  <a:p>
                    <a:fld id="{1A52260D-B2B1-4BF1-ACC1-A21E88E4EE4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45D-424B-9077-9FD2AB5634D8}"/>
                </c:ext>
              </c:extLst>
            </c:dLbl>
            <c:dLbl>
              <c:idx val="6"/>
              <c:tx>
                <c:rich>
                  <a:bodyPr/>
                  <a:lstStyle/>
                  <a:p>
                    <a:fld id="{119205F3-4CA5-4430-AFFC-9AB3747BA8E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45D-424B-9077-9FD2AB5634D8}"/>
                </c:ext>
              </c:extLst>
            </c:dLbl>
            <c:dLbl>
              <c:idx val="7"/>
              <c:tx>
                <c:rich>
                  <a:bodyPr/>
                  <a:lstStyle/>
                  <a:p>
                    <a:fld id="{D135765C-1DB6-4127-B234-23AB1FF09CA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45D-424B-9077-9FD2AB5634D8}"/>
                </c:ext>
              </c:extLst>
            </c:dLbl>
            <c:dLbl>
              <c:idx val="8"/>
              <c:tx>
                <c:rich>
                  <a:bodyPr/>
                  <a:lstStyle/>
                  <a:p>
                    <a:fld id="{37FA201F-147D-4B09-992C-73F1B287010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45D-424B-9077-9FD2AB5634D8}"/>
                </c:ext>
              </c:extLst>
            </c:dLbl>
            <c:dLbl>
              <c:idx val="9"/>
              <c:tx>
                <c:rich>
                  <a:bodyPr/>
                  <a:lstStyle/>
                  <a:p>
                    <a:fld id="{995F3837-A09E-41F7-A713-E89C7819794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45D-424B-9077-9FD2AB5634D8}"/>
                </c:ext>
              </c:extLst>
            </c:dLbl>
            <c:dLbl>
              <c:idx val="10"/>
              <c:tx>
                <c:rich>
                  <a:bodyPr/>
                  <a:lstStyle/>
                  <a:p>
                    <a:fld id="{242C1B84-11C3-4B15-969A-B6ED38F3EE5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45D-424B-9077-9FD2AB5634D8}"/>
                </c:ext>
              </c:extLst>
            </c:dLbl>
            <c:dLbl>
              <c:idx val="11"/>
              <c:tx>
                <c:rich>
                  <a:bodyPr/>
                  <a:lstStyle/>
                  <a:p>
                    <a:fld id="{F8C70B2D-02E8-4E93-9846-F1D16786479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45D-424B-9077-9FD2AB5634D8}"/>
                </c:ext>
              </c:extLst>
            </c:dLbl>
            <c:dLbl>
              <c:idx val="12"/>
              <c:tx>
                <c:rich>
                  <a:bodyPr/>
                  <a:lstStyle/>
                  <a:p>
                    <a:fld id="{41692176-DA22-4121-8BFA-D4B2F87FD66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345D-424B-9077-9FD2AB5634D8}"/>
                </c:ext>
              </c:extLst>
            </c:dLbl>
            <c:dLbl>
              <c:idx val="13"/>
              <c:tx>
                <c:rich>
                  <a:bodyPr/>
                  <a:lstStyle/>
                  <a:p>
                    <a:fld id="{BBB406E4-8CD6-40AD-9A35-10B10DF0AE5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45D-424B-9077-9FD2AB5634D8}"/>
                </c:ext>
              </c:extLst>
            </c:dLbl>
            <c:dLbl>
              <c:idx val="14"/>
              <c:tx>
                <c:rich>
                  <a:bodyPr/>
                  <a:lstStyle/>
                  <a:p>
                    <a:fld id="{E90C9BF2-B506-4C7B-B843-FA28BB2BD8E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45D-424B-9077-9FD2AB5634D8}"/>
                </c:ext>
              </c:extLst>
            </c:dLbl>
            <c:dLbl>
              <c:idx val="15"/>
              <c:tx>
                <c:rich>
                  <a:bodyPr/>
                  <a:lstStyle/>
                  <a:p>
                    <a:fld id="{4466B498-8213-43FC-B4F8-4DF68991986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45D-424B-9077-9FD2AB5634D8}"/>
                </c:ext>
              </c:extLst>
            </c:dLbl>
            <c:dLbl>
              <c:idx val="16"/>
              <c:tx>
                <c:rich>
                  <a:bodyPr/>
                  <a:lstStyle/>
                  <a:p>
                    <a:fld id="{375ED648-3C96-4467-9A42-F720AC573B9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345D-424B-9077-9FD2AB5634D8}"/>
                </c:ext>
              </c:extLst>
            </c:dLbl>
            <c:dLbl>
              <c:idx val="17"/>
              <c:tx>
                <c:rich>
                  <a:bodyPr/>
                  <a:lstStyle/>
                  <a:p>
                    <a:fld id="{1DF5F0F1-D510-4D4D-B023-9C8E6A2818E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345D-424B-9077-9FD2AB5634D8}"/>
                </c:ext>
              </c:extLst>
            </c:dLbl>
            <c:dLbl>
              <c:idx val="18"/>
              <c:tx>
                <c:rich>
                  <a:bodyPr/>
                  <a:lstStyle/>
                  <a:p>
                    <a:fld id="{7385142E-6958-4E31-B476-C95198F310F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345D-424B-9077-9FD2AB5634D8}"/>
                </c:ext>
              </c:extLst>
            </c:dLbl>
            <c:dLbl>
              <c:idx val="19"/>
              <c:tx>
                <c:rich>
                  <a:bodyPr/>
                  <a:lstStyle/>
                  <a:p>
                    <a:fld id="{34E0C44C-2607-4DFD-BD2B-2E5AF3270FA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345D-424B-9077-9FD2AB5634D8}"/>
                </c:ext>
              </c:extLst>
            </c:dLbl>
            <c:dLbl>
              <c:idx val="20"/>
              <c:tx>
                <c:rich>
                  <a:bodyPr/>
                  <a:lstStyle/>
                  <a:p>
                    <a:fld id="{3FB13EA7-C0B0-4309-AA06-B6A9404B4A4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345D-424B-9077-9FD2AB5634D8}"/>
                </c:ext>
              </c:extLst>
            </c:dLbl>
            <c:dLbl>
              <c:idx val="21"/>
              <c:tx>
                <c:rich>
                  <a:bodyPr/>
                  <a:lstStyle/>
                  <a:p>
                    <a:fld id="{313E4A1A-8A6D-425F-BBF5-D5A9BB34EE3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345D-424B-9077-9FD2AB5634D8}"/>
                </c:ext>
              </c:extLst>
            </c:dLbl>
            <c:dLbl>
              <c:idx val="22"/>
              <c:tx>
                <c:rich>
                  <a:bodyPr/>
                  <a:lstStyle/>
                  <a:p>
                    <a:fld id="{5E73CE1A-5B65-497D-90F8-48AD645EDCC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345D-424B-9077-9FD2AB5634D8}"/>
                </c:ext>
              </c:extLst>
            </c:dLbl>
            <c:dLbl>
              <c:idx val="23"/>
              <c:tx>
                <c:rich>
                  <a:bodyPr/>
                  <a:lstStyle/>
                  <a:p>
                    <a:fld id="{41BF09C1-51EE-4F48-AA0C-F2A3A22440E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345D-424B-9077-9FD2AB5634D8}"/>
                </c:ext>
              </c:extLst>
            </c:dLbl>
            <c:dLbl>
              <c:idx val="24"/>
              <c:tx>
                <c:rich>
                  <a:bodyPr/>
                  <a:lstStyle/>
                  <a:p>
                    <a:fld id="{3889E868-AB2B-480B-BC8B-013AA838222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345D-424B-9077-9FD2AB5634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I.2.7'!$A$51:$A$75</c:f>
              <c:strCache>
                <c:ptCount val="25"/>
                <c:pt idx="0">
                  <c:v>Finland</c:v>
                </c:pt>
                <c:pt idx="1">
                  <c:v>Korea</c:v>
                </c:pt>
                <c:pt idx="2">
                  <c:v>Netherlands</c:v>
                </c:pt>
                <c:pt idx="3">
                  <c:v>Japan</c:v>
                </c:pt>
                <c:pt idx="4">
                  <c:v>Canada</c:v>
                </c:pt>
                <c:pt idx="5">
                  <c:v>Belgium¹</c:v>
                </c:pt>
                <c:pt idx="6">
                  <c:v>Australia</c:v>
                </c:pt>
                <c:pt idx="7">
                  <c:v>New Zealand</c:v>
                </c:pt>
                <c:pt idx="8">
                  <c:v>Czech Republic</c:v>
                </c:pt>
                <c:pt idx="9">
                  <c:v>Denmark</c:v>
                </c:pt>
                <c:pt idx="10">
                  <c:v>France</c:v>
                </c:pt>
                <c:pt idx="11">
                  <c:v>Sweden</c:v>
                </c:pt>
                <c:pt idx="12">
                  <c:v>United Kingdom¹</c:v>
                </c:pt>
                <c:pt idx="13">
                  <c:v>Austria</c:v>
                </c:pt>
                <c:pt idx="14">
                  <c:v>OECD Average</c:v>
                </c:pt>
                <c:pt idx="15">
                  <c:v>Germany</c:v>
                </c:pt>
                <c:pt idx="16">
                  <c:v>Ireland</c:v>
                </c:pt>
                <c:pt idx="17">
                  <c:v>Slovak Republic</c:v>
                </c:pt>
                <c:pt idx="18">
                  <c:v>Norway</c:v>
                </c:pt>
                <c:pt idx="19">
                  <c:v>Poland</c:v>
                </c:pt>
                <c:pt idx="20">
                  <c:v>Spain</c:v>
                </c:pt>
                <c:pt idx="21">
                  <c:v>United States</c:v>
                </c:pt>
                <c:pt idx="22">
                  <c:v>Italy</c:v>
                </c:pt>
                <c:pt idx="23">
                  <c:v>Greece²</c:v>
                </c:pt>
                <c:pt idx="24">
                  <c:v>Türkiye</c:v>
                </c:pt>
              </c:strCache>
            </c:strRef>
          </c:cat>
          <c:val>
            <c:numRef>
              <c:f>'Figure I.2.7'!$B$51:$B$75</c:f>
              <c:numCache>
                <c:formatCode>0</c:formatCode>
                <c:ptCount val="25"/>
                <c:pt idx="0">
                  <c:v>287.571650616201</c:v>
                </c:pt>
                <c:pt idx="1">
                  <c:v>286.59166876567701</c:v>
                </c:pt>
                <c:pt idx="2">
                  <c:v>284.49840311825199</c:v>
                </c:pt>
                <c:pt idx="3">
                  <c:v>282.74607922879699</c:v>
                </c:pt>
                <c:pt idx="4">
                  <c:v>281.961945724337</c:v>
                </c:pt>
                <c:pt idx="5">
                  <c:v>280.44083123107401</c:v>
                </c:pt>
                <c:pt idx="6">
                  <c:v>278.05463184680298</c:v>
                </c:pt>
                <c:pt idx="7">
                  <c:v>277.68417375770599</c:v>
                </c:pt>
                <c:pt idx="8">
                  <c:v>274.34206168006898</c:v>
                </c:pt>
                <c:pt idx="9">
                  <c:v>273.31193204024999</c:v>
                </c:pt>
                <c:pt idx="10">
                  <c:v>271.65398976472397</c:v>
                </c:pt>
                <c:pt idx="11">
                  <c:v>270.820777191839</c:v>
                </c:pt>
                <c:pt idx="12">
                  <c:v>270.44606613753302</c:v>
                </c:pt>
                <c:pt idx="13">
                  <c:v>269.18790043239801</c:v>
                </c:pt>
                <c:pt idx="14">
                  <c:v>268.974271598938</c:v>
                </c:pt>
                <c:pt idx="15">
                  <c:v>267.94002362337898</c:v>
                </c:pt>
                <c:pt idx="16">
                  <c:v>267.86957803171401</c:v>
                </c:pt>
                <c:pt idx="17">
                  <c:v>265.657596590016</c:v>
                </c:pt>
                <c:pt idx="18">
                  <c:v>264.23261608802397</c:v>
                </c:pt>
                <c:pt idx="19">
                  <c:v>261.881490306724</c:v>
                </c:pt>
                <c:pt idx="20">
                  <c:v>259.44285928763202</c:v>
                </c:pt>
                <c:pt idx="21">
                  <c:v>258.38518986322799</c:v>
                </c:pt>
                <c:pt idx="22">
                  <c:v>250.201199027641</c:v>
                </c:pt>
                <c:pt idx="23">
                  <c:v>240.33760843226401</c:v>
                </c:pt>
                <c:pt idx="24">
                  <c:v>230.122245588222</c:v>
                </c:pt>
              </c:numCache>
            </c:numRef>
          </c:val>
          <c:smooth val="0"/>
          <c:extLst>
            <c:ext xmlns:c15="http://schemas.microsoft.com/office/drawing/2012/chart" uri="{02D57815-91ED-43cb-92C2-25804820EDAC}">
              <c15:datalabelsRange>
                <c15:f>'Figure I.2.7'!$D$51:$D$75</c15:f>
                <c15:dlblRangeCache>
                  <c:ptCount val="25"/>
                  <c:pt idx="0">
                    <c:v>33</c:v>
                  </c:pt>
                  <c:pt idx="1">
                    <c:v>20</c:v>
                  </c:pt>
                  <c:pt idx="2">
                    <c:v>26</c:v>
                  </c:pt>
                  <c:pt idx="3">
                    <c:v>29</c:v>
                  </c:pt>
                  <c:pt idx="4">
                    <c:v>16</c:v>
                  </c:pt>
                  <c:pt idx="5">
                    <c:v>32</c:v>
                  </c:pt>
                  <c:pt idx="6">
                    <c:v>10</c:v>
                  </c:pt>
                  <c:pt idx="7">
                    <c:v>15</c:v>
                  </c:pt>
                  <c:pt idx="8">
                    <c:v>34</c:v>
                  </c:pt>
                  <c:pt idx="9">
                    <c:v>33</c:v>
                  </c:pt>
                  <c:pt idx="10">
                    <c:v>19</c:v>
                  </c:pt>
                  <c:pt idx="11">
                    <c:v>45</c:v>
                  </c:pt>
                  <c:pt idx="12">
                    <c:v>15</c:v>
                  </c:pt>
                  <c:pt idx="13">
                    <c:v>38</c:v>
                  </c:pt>
                  <c:pt idx="14">
                    <c:v>28</c:v>
                  </c:pt>
                  <c:pt idx="15">
                    <c:v>36</c:v>
                  </c:pt>
                  <c:pt idx="16">
                    <c:v>18</c:v>
                  </c:pt>
                  <c:pt idx="17">
                    <c:v>39</c:v>
                  </c:pt>
                  <c:pt idx="18">
                    <c:v>43</c:v>
                  </c:pt>
                  <c:pt idx="19">
                    <c:v>31</c:v>
                  </c:pt>
                  <c:pt idx="20">
                    <c:v>25</c:v>
                  </c:pt>
                  <c:pt idx="21">
                    <c:v>23</c:v>
                  </c:pt>
                  <c:pt idx="22">
                    <c:v>22</c:v>
                  </c:pt>
                  <c:pt idx="23">
                    <c:v>35</c:v>
                  </c:pt>
                  <c:pt idx="24">
                    <c:v>27</c:v>
                  </c:pt>
                </c15:dlblRangeCache>
              </c15:datalabelsRange>
            </c:ext>
            <c:ext xmlns:c16="http://schemas.microsoft.com/office/drawing/2014/chart" uri="{C3380CC4-5D6E-409C-BE32-E72D297353CC}">
              <c16:uniqueId val="{00000019-345D-424B-9077-9FD2AB5634D8}"/>
            </c:ext>
          </c:extLst>
        </c:ser>
        <c:ser>
          <c:idx val="1"/>
          <c:order val="1"/>
          <c:tx>
            <c:strRef>
              <c:f>'Figure I.2.7'!$C$49</c:f>
              <c:strCache>
                <c:ptCount val="1"/>
                <c:pt idx="0">
                  <c:v>PIAAC age 23-25</c:v>
                </c:pt>
              </c:strCache>
            </c:strRef>
          </c:tx>
          <c:spPr>
            <a:ln w="28575" cap="rnd">
              <a:noFill/>
              <a:round/>
            </a:ln>
            <a:effectLst/>
          </c:spPr>
          <c:marker>
            <c:symbol val="triangle"/>
            <c:size val="7"/>
            <c:spPr>
              <a:solidFill>
                <a:schemeClr val="tx1"/>
              </a:solidFill>
              <a:ln w="3175">
                <a:solidFill>
                  <a:schemeClr val="tx1"/>
                </a:solidFill>
              </a:ln>
              <a:effectLst/>
            </c:spPr>
          </c:marker>
          <c:dPt>
            <c:idx val="6"/>
            <c:marker>
              <c:symbol val="triangle"/>
              <c:size val="7"/>
              <c:spPr>
                <a:solidFill>
                  <a:schemeClr val="bg1">
                    <a:lumMod val="75000"/>
                  </a:schemeClr>
                </a:solidFill>
                <a:ln w="3175">
                  <a:solidFill>
                    <a:schemeClr val="tx1"/>
                  </a:solidFill>
                </a:ln>
                <a:effectLst/>
              </c:spPr>
            </c:marker>
            <c:bubble3D val="0"/>
            <c:extLst>
              <c:ext xmlns:c16="http://schemas.microsoft.com/office/drawing/2014/chart" uri="{C3380CC4-5D6E-409C-BE32-E72D297353CC}">
                <c16:uniqueId val="{0000001A-345D-424B-9077-9FD2AB5634D8}"/>
              </c:ext>
            </c:extLst>
          </c:dPt>
          <c:val>
            <c:numRef>
              <c:f>'Figure I.2.7'!$C$51:$C$75</c:f>
              <c:numCache>
                <c:formatCode>0</c:formatCode>
                <c:ptCount val="25"/>
                <c:pt idx="0">
                  <c:v>320.16228549058599</c:v>
                </c:pt>
                <c:pt idx="1">
                  <c:v>306.37899095756802</c:v>
                </c:pt>
                <c:pt idx="2">
                  <c:v>310.92356004712599</c:v>
                </c:pt>
                <c:pt idx="3">
                  <c:v>312.13899220691297</c:v>
                </c:pt>
                <c:pt idx="4">
                  <c:v>298.18404121408201</c:v>
                </c:pt>
                <c:pt idx="5">
                  <c:v>312.820381035835</c:v>
                </c:pt>
                <c:pt idx="6">
                  <c:v>288.24768269919298</c:v>
                </c:pt>
                <c:pt idx="7">
                  <c:v>292.86047574412999</c:v>
                </c:pt>
                <c:pt idx="8">
                  <c:v>308.14104639379502</c:v>
                </c:pt>
                <c:pt idx="9">
                  <c:v>306.04869164008801</c:v>
                </c:pt>
                <c:pt idx="10">
                  <c:v>290.52609550801799</c:v>
                </c:pt>
                <c:pt idx="11">
                  <c:v>316.01944826946601</c:v>
                </c:pt>
                <c:pt idx="12">
                  <c:v>285.22305294341601</c:v>
                </c:pt>
                <c:pt idx="13">
                  <c:v>307.27935985850797</c:v>
                </c:pt>
                <c:pt idx="14">
                  <c:v>296.59488143808198</c:v>
                </c:pt>
                <c:pt idx="15">
                  <c:v>303.55127697540098</c:v>
                </c:pt>
                <c:pt idx="16">
                  <c:v>285.64286646161497</c:v>
                </c:pt>
                <c:pt idx="17">
                  <c:v>304.50811120799398</c:v>
                </c:pt>
                <c:pt idx="18">
                  <c:v>306.773197331782</c:v>
                </c:pt>
                <c:pt idx="19">
                  <c:v>293.27487209293798</c:v>
                </c:pt>
                <c:pt idx="20">
                  <c:v>284.863492958785</c:v>
                </c:pt>
                <c:pt idx="21">
                  <c:v>281.35453177063198</c:v>
                </c:pt>
                <c:pt idx="22">
                  <c:v>271.74473662584899</c:v>
                </c:pt>
                <c:pt idx="23">
                  <c:v>274.89670590897703</c:v>
                </c:pt>
                <c:pt idx="24">
                  <c:v>256.71325917127803</c:v>
                </c:pt>
              </c:numCache>
            </c:numRef>
          </c:val>
          <c:smooth val="0"/>
          <c:extLst>
            <c:ext xmlns:c16="http://schemas.microsoft.com/office/drawing/2014/chart" uri="{C3380CC4-5D6E-409C-BE32-E72D297353CC}">
              <c16:uniqueId val="{0000001B-345D-424B-9077-9FD2AB5634D8}"/>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841862416"/>
        <c:axId val="652166208"/>
      </c:lineChart>
      <c:catAx>
        <c:axId val="841862416"/>
        <c:scaling>
          <c:orientation val="minMax"/>
        </c:scaling>
        <c:delete val="0"/>
        <c:axPos val="b"/>
        <c:numFmt formatCode="General" sourceLinked="1"/>
        <c:majorTickMark val="none"/>
        <c:minorTickMark val="none"/>
        <c:tickLblPos val="low"/>
        <c:spPr>
          <a:noFill/>
          <a:ln w="6350" cap="flat" cmpd="sng" algn="ctr">
            <a:solidFill>
              <a:schemeClr val="tx1"/>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166208"/>
        <c:crosses val="autoZero"/>
        <c:auto val="1"/>
        <c:lblAlgn val="ctr"/>
        <c:lblOffset val="100"/>
        <c:tickLblSkip val="1"/>
        <c:noMultiLvlLbl val="0"/>
      </c:catAx>
      <c:valAx>
        <c:axId val="652166208"/>
        <c:scaling>
          <c:orientation val="minMax"/>
          <c:min val="200"/>
        </c:scaling>
        <c:delete val="0"/>
        <c:axPos val="l"/>
        <c:majorGridlines>
          <c:spPr>
            <a:ln w="6350" cap="flat" cmpd="sng" algn="ctr">
              <a:solidFill>
                <a:schemeClr val="tx1">
                  <a:lumMod val="50000"/>
                  <a:lumOff val="50000"/>
                </a:schemeClr>
              </a:solidFill>
              <a:prstDash val="sys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62416"/>
        <c:crosses val="autoZero"/>
        <c:crossBetween val="between"/>
      </c:valAx>
      <c:spPr>
        <a:noFill/>
        <a:ln w="6350">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726021678734393E-2"/>
          <c:y val="3.8596491228070177E-2"/>
          <c:w val="0.89482790885143015"/>
          <c:h val="0.84140958695952484"/>
        </c:manualLayout>
      </c:layout>
      <c:scatterChart>
        <c:scatterStyle val="lineMarker"/>
        <c:varyColors val="0"/>
        <c:ser>
          <c:idx val="0"/>
          <c:order val="0"/>
          <c:spPr>
            <a:ln w="25400" cap="rnd">
              <a:noFill/>
              <a:round/>
            </a:ln>
            <a:effectLst/>
          </c:spPr>
          <c:marker>
            <c:symbol val="diamond"/>
            <c:size val="5"/>
            <c:spPr>
              <a:solidFill>
                <a:schemeClr val="accent1"/>
              </a:solidFill>
              <a:ln w="3175">
                <a:solidFill>
                  <a:schemeClr val="tx1"/>
                </a:solidFill>
              </a:ln>
              <a:effectLst/>
            </c:spPr>
          </c:marker>
          <c:dLbls>
            <c:dLbl>
              <c:idx val="0"/>
              <c:tx>
                <c:rich>
                  <a:bodyPr/>
                  <a:lstStyle/>
                  <a:p>
                    <a:fld id="{6C7EBAEB-32C1-41DE-9533-8DF07AE49A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DD1-464D-8029-5A5DC239681B}"/>
                </c:ext>
              </c:extLst>
            </c:dLbl>
            <c:dLbl>
              <c:idx val="1"/>
              <c:tx>
                <c:rich>
                  <a:bodyPr/>
                  <a:lstStyle/>
                  <a:p>
                    <a:fld id="{A430C262-8332-4A10-8867-006B08A39A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DD1-464D-8029-5A5DC239681B}"/>
                </c:ext>
              </c:extLst>
            </c:dLbl>
            <c:dLbl>
              <c:idx val="2"/>
              <c:layout>
                <c:manualLayout>
                  <c:x val="-7.1297989031078604E-2"/>
                  <c:y val="-2.8070175438596523E-2"/>
                </c:manualLayout>
              </c:layout>
              <c:tx>
                <c:rich>
                  <a:bodyPr/>
                  <a:lstStyle/>
                  <a:p>
                    <a:fld id="{E4C8ABD2-1623-4F05-B308-34B797931D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3DD1-464D-8029-5A5DC239681B}"/>
                </c:ext>
              </c:extLst>
            </c:dLbl>
            <c:dLbl>
              <c:idx val="3"/>
              <c:tx>
                <c:rich>
                  <a:bodyPr/>
                  <a:lstStyle/>
                  <a:p>
                    <a:fld id="{02E5B953-02E0-4E76-A310-39572F45AC7F}"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DD1-464D-8029-5A5DC239681B}"/>
                </c:ext>
              </c:extLst>
            </c:dLbl>
            <c:dLbl>
              <c:idx val="4"/>
              <c:tx>
                <c:rich>
                  <a:bodyPr/>
                  <a:lstStyle/>
                  <a:p>
                    <a:fld id="{D04B743C-2D94-428B-9B5D-8C3852C882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DD1-464D-8029-5A5DC239681B}"/>
                </c:ext>
              </c:extLst>
            </c:dLbl>
            <c:dLbl>
              <c:idx val="5"/>
              <c:layout>
                <c:manualLayout>
                  <c:x val="-6.0329067641681972E-2"/>
                  <c:y val="-2.8070175438596492E-2"/>
                </c:manualLayout>
              </c:layout>
              <c:tx>
                <c:rich>
                  <a:bodyPr/>
                  <a:lstStyle/>
                  <a:p>
                    <a:fld id="{A76FB031-01F2-4C85-8BE3-1EA6A46D4D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3DD1-464D-8029-5A5DC239681B}"/>
                </c:ext>
              </c:extLst>
            </c:dLbl>
            <c:dLbl>
              <c:idx val="6"/>
              <c:layout>
                <c:manualLayout>
                  <c:x val="-5.4844606946983544E-3"/>
                  <c:y val="-1.7543859649122806E-2"/>
                </c:manualLayout>
              </c:layout>
              <c:tx>
                <c:rich>
                  <a:bodyPr/>
                  <a:lstStyle/>
                  <a:p>
                    <a:fld id="{C3738B55-CD90-4CA6-B183-11160A658C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3DD1-464D-8029-5A5DC239681B}"/>
                </c:ext>
              </c:extLst>
            </c:dLbl>
            <c:dLbl>
              <c:idx val="7"/>
              <c:tx>
                <c:rich>
                  <a:bodyPr/>
                  <a:lstStyle/>
                  <a:p>
                    <a:fld id="{C43302B1-CBA1-45DC-B9A0-CD888A0741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DD1-464D-8029-5A5DC239681B}"/>
                </c:ext>
              </c:extLst>
            </c:dLbl>
            <c:dLbl>
              <c:idx val="8"/>
              <c:tx>
                <c:rich>
                  <a:bodyPr/>
                  <a:lstStyle/>
                  <a:p>
                    <a:fld id="{E76C8C6B-E565-4E0D-8642-2256954D7D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DD1-464D-8029-5A5DC239681B}"/>
                </c:ext>
              </c:extLst>
            </c:dLbl>
            <c:dLbl>
              <c:idx val="9"/>
              <c:tx>
                <c:rich>
                  <a:bodyPr/>
                  <a:lstStyle/>
                  <a:p>
                    <a:fld id="{55F9DE3D-C02A-444E-9A78-FADFD5B4EF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DD1-464D-8029-5A5DC239681B}"/>
                </c:ext>
              </c:extLst>
            </c:dLbl>
            <c:dLbl>
              <c:idx val="10"/>
              <c:layout>
                <c:manualLayout>
                  <c:x val="-7.4954296160877579E-2"/>
                  <c:y val="-3.5087719298245681E-2"/>
                </c:manualLayout>
              </c:layout>
              <c:tx>
                <c:rich>
                  <a:bodyPr/>
                  <a:lstStyle/>
                  <a:p>
                    <a:fld id="{7AB1A7C1-3974-465E-B9B9-F8B73FF287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3DD1-464D-8029-5A5DC239681B}"/>
                </c:ext>
              </c:extLst>
            </c:dLbl>
            <c:dLbl>
              <c:idx val="11"/>
              <c:tx>
                <c:rich>
                  <a:bodyPr/>
                  <a:lstStyle/>
                  <a:p>
                    <a:fld id="{AA634077-CE9E-47D2-B7FD-3DDC0AFAAB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DD1-464D-8029-5A5DC239681B}"/>
                </c:ext>
              </c:extLst>
            </c:dLbl>
            <c:dLbl>
              <c:idx val="12"/>
              <c:tx>
                <c:rich>
                  <a:bodyPr/>
                  <a:lstStyle/>
                  <a:p>
                    <a:fld id="{2FF2CCCD-1537-4315-8260-9F20A2C14C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3DD1-464D-8029-5A5DC239681B}"/>
                </c:ext>
              </c:extLst>
            </c:dLbl>
            <c:dLbl>
              <c:idx val="13"/>
              <c:tx>
                <c:rich>
                  <a:bodyPr/>
                  <a:lstStyle/>
                  <a:p>
                    <a:fld id="{089E54AA-344C-4720-A34D-5BFC37794D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DD1-464D-8029-5A5DC239681B}"/>
                </c:ext>
              </c:extLst>
            </c:dLbl>
            <c:dLbl>
              <c:idx val="14"/>
              <c:tx>
                <c:rich>
                  <a:bodyPr/>
                  <a:lstStyle/>
                  <a:p>
                    <a:fld id="{7A096BC9-88AC-4CBD-9ECB-E5A21412E0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DD1-464D-8029-5A5DC239681B}"/>
                </c:ext>
              </c:extLst>
            </c:dLbl>
            <c:dLbl>
              <c:idx val="15"/>
              <c:tx>
                <c:rich>
                  <a:bodyPr/>
                  <a:lstStyle/>
                  <a:p>
                    <a:fld id="{6DC44090-F3CB-4376-8620-7AE1708A13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DD1-464D-8029-5A5DC239681B}"/>
                </c:ext>
              </c:extLst>
            </c:dLbl>
            <c:dLbl>
              <c:idx val="16"/>
              <c:tx>
                <c:rich>
                  <a:bodyPr/>
                  <a:lstStyle/>
                  <a:p>
                    <a:fld id="{6E960E11-FE78-4B32-BF0E-C2FBB60DD2F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3DD1-464D-8029-5A5DC239681B}"/>
                </c:ext>
              </c:extLst>
            </c:dLbl>
            <c:dLbl>
              <c:idx val="17"/>
              <c:tx>
                <c:rich>
                  <a:bodyPr/>
                  <a:lstStyle/>
                  <a:p>
                    <a:fld id="{9FA00DF9-EA45-4052-A59A-CB50CEF114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3DD1-464D-8029-5A5DC239681B}"/>
                </c:ext>
              </c:extLst>
            </c:dLbl>
            <c:dLbl>
              <c:idx val="18"/>
              <c:tx>
                <c:rich>
                  <a:bodyPr/>
                  <a:lstStyle/>
                  <a:p>
                    <a:fld id="{61EE9625-3917-4E78-BBD1-6D1D4E7C46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3DD1-464D-8029-5A5DC239681B}"/>
                </c:ext>
              </c:extLst>
            </c:dLbl>
            <c:dLbl>
              <c:idx val="19"/>
              <c:layout>
                <c:manualLayout>
                  <c:x val="-1.0968921389396709E-2"/>
                  <c:y val="1.403508771929831E-2"/>
                </c:manualLayout>
              </c:layout>
              <c:tx>
                <c:rich>
                  <a:bodyPr/>
                  <a:lstStyle/>
                  <a:p>
                    <a:fld id="{34BFA986-FBF5-406D-AA87-216DBB470B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3DD1-464D-8029-5A5DC239681B}"/>
                </c:ext>
              </c:extLst>
            </c:dLbl>
            <c:dLbl>
              <c:idx val="20"/>
              <c:tx>
                <c:rich>
                  <a:bodyPr/>
                  <a:lstStyle/>
                  <a:p>
                    <a:fld id="{1D034BD8-C9FF-47D6-814B-41FCAD836B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3DD1-464D-8029-5A5DC239681B}"/>
                </c:ext>
              </c:extLst>
            </c:dLbl>
            <c:dLbl>
              <c:idx val="21"/>
              <c:layout>
                <c:manualLayout>
                  <c:x val="-3.6563071297989031E-3"/>
                  <c:y val="-1.7543859649122806E-2"/>
                </c:manualLayout>
              </c:layout>
              <c:tx>
                <c:rich>
                  <a:bodyPr/>
                  <a:lstStyle/>
                  <a:p>
                    <a:fld id="{8ECA4A89-2745-4FD6-9643-FF03CD376A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3DD1-464D-8029-5A5DC239681B}"/>
                </c:ext>
              </c:extLst>
            </c:dLbl>
            <c:dLbl>
              <c:idx val="22"/>
              <c:layout>
                <c:manualLayout>
                  <c:x val="-2.376599634369287E-2"/>
                  <c:y val="3.5087719298245681E-2"/>
                </c:manualLayout>
              </c:layout>
              <c:tx>
                <c:rich>
                  <a:bodyPr/>
                  <a:lstStyle/>
                  <a:p>
                    <a:fld id="{A147F52D-3ACC-4CD7-9018-61BFECAD9F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3DD1-464D-8029-5A5DC239681B}"/>
                </c:ext>
              </c:extLst>
            </c:dLbl>
            <c:dLbl>
              <c:idx val="23"/>
              <c:tx>
                <c:rich>
                  <a:bodyPr/>
                  <a:lstStyle/>
                  <a:p>
                    <a:fld id="{5A702C09-6F13-472E-A95F-BED6CF0096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3DD1-464D-8029-5A5DC23968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noFill/>
                <a:prstDash val="sysDot"/>
              </a:ln>
              <a:effectLst/>
            </c:spPr>
            <c:trendlineType val="linear"/>
            <c:dispRSqr val="0"/>
            <c:dispEq val="0"/>
          </c:trendline>
          <c:xVal>
            <c:numRef>
              <c:f>'Figure I.2.8'!$B$50:$B$73</c:f>
              <c:numCache>
                <c:formatCode>0</c:formatCode>
                <c:ptCount val="24"/>
                <c:pt idx="0">
                  <c:v>7.1029635468482999</c:v>
                </c:pt>
                <c:pt idx="1">
                  <c:v>33.4194369674683</c:v>
                </c:pt>
                <c:pt idx="2">
                  <c:v>28.620793343353299</c:v>
                </c:pt>
                <c:pt idx="3">
                  <c:v>13.9992770088196</c:v>
                </c:pt>
                <c:pt idx="4">
                  <c:v>32.134960765075697</c:v>
                </c:pt>
                <c:pt idx="5">
                  <c:v>29.855499247741701</c:v>
                </c:pt>
                <c:pt idx="6">
                  <c:v>29.0229518562317</c:v>
                </c:pt>
                <c:pt idx="7">
                  <c:v>24.826585044860799</c:v>
                </c:pt>
                <c:pt idx="8">
                  <c:v>33.968531179809602</c:v>
                </c:pt>
                <c:pt idx="9">
                  <c:v>14.9099809928894</c:v>
                </c:pt>
                <c:pt idx="10">
                  <c:v>13.601376621437099</c:v>
                </c:pt>
                <c:pt idx="11">
                  <c:v>36.095570479583699</c:v>
                </c:pt>
                <c:pt idx="12">
                  <c:v>16.8613501785278</c:v>
                </c:pt>
                <c:pt idx="13">
                  <c:v>18.042140979766799</c:v>
                </c:pt>
                <c:pt idx="14">
                  <c:v>33.4505973442078</c:v>
                </c:pt>
                <c:pt idx="15">
                  <c:v>20.5757646320343</c:v>
                </c:pt>
                <c:pt idx="16">
                  <c:v>21.325836565780602</c:v>
                </c:pt>
                <c:pt idx="17">
                  <c:v>40.551551494598399</c:v>
                </c:pt>
                <c:pt idx="18">
                  <c:v>2.55883811020851</c:v>
                </c:pt>
                <c:pt idx="19">
                  <c:v>31.4741526313782</c:v>
                </c:pt>
                <c:pt idx="20">
                  <c:v>42.216972640228299</c:v>
                </c:pt>
                <c:pt idx="21">
                  <c:v>38.457525585937503</c:v>
                </c:pt>
                <c:pt idx="22">
                  <c:v>31.727051017761202</c:v>
                </c:pt>
                <c:pt idx="23">
                  <c:v>14.6017732097626</c:v>
                </c:pt>
              </c:numCache>
            </c:numRef>
          </c:xVal>
          <c:yVal>
            <c:numRef>
              <c:f>'Figure I.2.8'!$C$50:$C$73</c:f>
              <c:numCache>
                <c:formatCode>0</c:formatCode>
                <c:ptCount val="24"/>
                <c:pt idx="0">
                  <c:v>19.705886797332798</c:v>
                </c:pt>
                <c:pt idx="1">
                  <c:v>49.146764106750503</c:v>
                </c:pt>
                <c:pt idx="2">
                  <c:v>37.471678424072302</c:v>
                </c:pt>
                <c:pt idx="3">
                  <c:v>15.747293278503401</c:v>
                </c:pt>
                <c:pt idx="4">
                  <c:v>31.134953092193602</c:v>
                </c:pt>
                <c:pt idx="5">
                  <c:v>30.502317304229699</c:v>
                </c:pt>
                <c:pt idx="6">
                  <c:v>37.2058343208313</c:v>
                </c:pt>
                <c:pt idx="7">
                  <c:v>34.836470783233601</c:v>
                </c:pt>
                <c:pt idx="8">
                  <c:v>36.687186113739003</c:v>
                </c:pt>
                <c:pt idx="9">
                  <c:v>29.770266025924698</c:v>
                </c:pt>
                <c:pt idx="10">
                  <c:v>20.530191719818099</c:v>
                </c:pt>
                <c:pt idx="11">
                  <c:v>40.828876309204098</c:v>
                </c:pt>
                <c:pt idx="12">
                  <c:v>21.169508875656099</c:v>
                </c:pt>
                <c:pt idx="13">
                  <c:v>48.673806665039102</c:v>
                </c:pt>
                <c:pt idx="14">
                  <c:v>26.2149424659729</c:v>
                </c:pt>
                <c:pt idx="15">
                  <c:v>19.065635881805399</c:v>
                </c:pt>
                <c:pt idx="16">
                  <c:v>30.597767488861098</c:v>
                </c:pt>
                <c:pt idx="17">
                  <c:v>45.840866797637901</c:v>
                </c:pt>
                <c:pt idx="18">
                  <c:v>17.1623852367401</c:v>
                </c:pt>
                <c:pt idx="19">
                  <c:v>29.775573044586199</c:v>
                </c:pt>
                <c:pt idx="20">
                  <c:v>36.7928151855469</c:v>
                </c:pt>
                <c:pt idx="21">
                  <c:v>47.249788689422601</c:v>
                </c:pt>
                <c:pt idx="22">
                  <c:v>25.6567209793091</c:v>
                </c:pt>
                <c:pt idx="23">
                  <c:v>27.584000978088401</c:v>
                </c:pt>
              </c:numCache>
            </c:numRef>
          </c:yVal>
          <c:smooth val="0"/>
          <c:extLst>
            <c:ext xmlns:c15="http://schemas.microsoft.com/office/drawing/2012/chart" uri="{02D57815-91ED-43cb-92C2-25804820EDAC}">
              <c15:datalabelsRange>
                <c15:f>'Figure I.2.8'!$A$50:$A$73</c15:f>
                <c15:dlblRangeCache>
                  <c:ptCount val="24"/>
                  <c:pt idx="0">
                    <c:v>Australia</c:v>
                  </c:pt>
                  <c:pt idx="1">
                    <c:v>Austria</c:v>
                  </c:pt>
                  <c:pt idx="2">
                    <c:v>Belgium¹</c:v>
                  </c:pt>
                  <c:pt idx="3">
                    <c:v>Canada</c:v>
                  </c:pt>
                  <c:pt idx="4">
                    <c:v>Czech Republic</c:v>
                  </c:pt>
                  <c:pt idx="5">
                    <c:v>Germany</c:v>
                  </c:pt>
                  <c:pt idx="6">
                    <c:v>Denmark</c:v>
                  </c:pt>
                  <c:pt idx="7">
                    <c:v>Spain</c:v>
                  </c:pt>
                  <c:pt idx="8">
                    <c:v>Finland</c:v>
                  </c:pt>
                  <c:pt idx="9">
                    <c:v>France</c:v>
                  </c:pt>
                  <c:pt idx="10">
                    <c:v>United Kingdom¹</c:v>
                  </c:pt>
                  <c:pt idx="11">
                    <c:v>Greece²</c:v>
                  </c:pt>
                  <c:pt idx="12">
                    <c:v>Ireland</c:v>
                  </c:pt>
                  <c:pt idx="13">
                    <c:v>Italy</c:v>
                  </c:pt>
                  <c:pt idx="14">
                    <c:v>Japan</c:v>
                  </c:pt>
                  <c:pt idx="15">
                    <c:v>Korea</c:v>
                  </c:pt>
                  <c:pt idx="16">
                    <c:v>Netherlands</c:v>
                  </c:pt>
                  <c:pt idx="17">
                    <c:v>Norway</c:v>
                  </c:pt>
                  <c:pt idx="18">
                    <c:v>New Zealand</c:v>
                  </c:pt>
                  <c:pt idx="19">
                    <c:v>Poland</c:v>
                  </c:pt>
                  <c:pt idx="20">
                    <c:v>Slovak Republic</c:v>
                  </c:pt>
                  <c:pt idx="21">
                    <c:v>Sweden</c:v>
                  </c:pt>
                  <c:pt idx="22">
                    <c:v>Türkiye</c:v>
                  </c:pt>
                  <c:pt idx="23">
                    <c:v>United States</c:v>
                  </c:pt>
                </c15:dlblRangeCache>
              </c15:datalabelsRange>
            </c:ext>
            <c:ext xmlns:c16="http://schemas.microsoft.com/office/drawing/2014/chart" uri="{C3380CC4-5D6E-409C-BE32-E72D297353CC}">
              <c16:uniqueId val="{00000019-3DD1-464D-8029-5A5DC239681B}"/>
            </c:ext>
          </c:extLst>
        </c:ser>
        <c:dLbls>
          <c:showLegendKey val="0"/>
          <c:showVal val="0"/>
          <c:showCatName val="0"/>
          <c:showSerName val="0"/>
          <c:showPercent val="0"/>
          <c:showBubbleSize val="0"/>
        </c:dLbls>
        <c:axId val="944412128"/>
        <c:axId val="652168128"/>
      </c:scatterChart>
      <c:valAx>
        <c:axId val="944412128"/>
        <c:scaling>
          <c:orientation val="minMax"/>
          <c:max val="50"/>
        </c:scaling>
        <c:delete val="0"/>
        <c:axPos val="b"/>
        <c:majorGridlines>
          <c:spPr>
            <a:ln w="6350" cap="flat" cmpd="sng" algn="ctr">
              <a:solidFill>
                <a:schemeClr val="tx1">
                  <a:lumMod val="50000"/>
                  <a:lumOff val="50000"/>
                </a:schemeClr>
              </a:solidFill>
              <a:prstDash val="sysDash"/>
              <a:round/>
            </a:ln>
            <a:effectLst/>
          </c:spPr>
        </c:majorGridlines>
        <c:numFmt formatCode="0"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168128"/>
        <c:crosses val="autoZero"/>
        <c:crossBetween val="midCat"/>
      </c:valAx>
      <c:valAx>
        <c:axId val="652168128"/>
        <c:scaling>
          <c:orientation val="minMax"/>
          <c:max val="55"/>
          <c:min val="0"/>
        </c:scaling>
        <c:delete val="0"/>
        <c:axPos val="l"/>
        <c:majorGridlines>
          <c:spPr>
            <a:ln w="6350" cap="flat" cmpd="sng" algn="ctr">
              <a:solidFill>
                <a:schemeClr val="tx1">
                  <a:lumMod val="50000"/>
                  <a:lumOff val="50000"/>
                </a:schemeClr>
              </a:solidFill>
              <a:prstDash val="sysDash"/>
              <a:round/>
            </a:ln>
            <a:effectLst/>
          </c:spPr>
        </c:majorGridlines>
        <c:numFmt formatCode="0"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412128"/>
        <c:crosses val="autoZero"/>
        <c:crossBetween val="midCat"/>
      </c:valAx>
      <c:spPr>
        <a:noFill/>
        <a:ln w="6350">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444500</xdr:colOff>
      <xdr:row>3</xdr:row>
      <xdr:rowOff>111124</xdr:rowOff>
    </xdr:from>
    <xdr:to>
      <xdr:col>11</xdr:col>
      <xdr:colOff>393700</xdr:colOff>
      <xdr:row>34</xdr:row>
      <xdr:rowOff>101600</xdr:rowOff>
    </xdr:to>
    <xdr:graphicFrame macro="">
      <xdr:nvGraphicFramePr>
        <xdr:cNvPr id="2" name="Chart 1">
          <a:extLst>
            <a:ext uri="{FF2B5EF4-FFF2-40B4-BE49-F238E27FC236}">
              <a16:creationId xmlns:a16="http://schemas.microsoft.com/office/drawing/2014/main" id="{DE018CD4-D243-4CE9-A214-E77C90E0D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0.73909</cdr:x>
      <cdr:y>0.96831</cdr:y>
    </cdr:from>
    <cdr:to>
      <cdr:x>1</cdr:x>
      <cdr:y>1</cdr:y>
    </cdr:to>
    <cdr:sp macro="" textlink="">
      <cdr:nvSpPr>
        <cdr:cNvPr id="2" name="TextBox 1">
          <a:extLst xmlns:a="http://schemas.openxmlformats.org/drawingml/2006/main">
            <a:ext uri="{FF2B5EF4-FFF2-40B4-BE49-F238E27FC236}">
              <a16:creationId xmlns:a16="http://schemas.microsoft.com/office/drawing/2014/main" id="{EBAE5116-934A-A044-7588-4F6B0B2D252E}"/>
            </a:ext>
          </a:extLst>
        </cdr:cNvPr>
        <cdr:cNvSpPr txBox="1"/>
      </cdr:nvSpPr>
      <cdr:spPr>
        <a:xfrm xmlns:a="http://schemas.openxmlformats.org/drawingml/2006/main">
          <a:off x="5432425" y="4851401"/>
          <a:ext cx="1917700" cy="15875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900" b="1"/>
            <a:t>Mathematics anxiety (mean index)</a:t>
          </a:r>
        </a:p>
      </cdr:txBody>
    </cdr:sp>
  </cdr:relSizeAnchor>
  <cdr:relSizeAnchor xmlns:cdr="http://schemas.openxmlformats.org/drawingml/2006/chartDrawing">
    <cdr:from>
      <cdr:x>1.2972E-7</cdr:x>
      <cdr:y>0</cdr:y>
    </cdr:from>
    <cdr:to>
      <cdr:x>0.02306</cdr:x>
      <cdr:y>0.30187</cdr:y>
    </cdr:to>
    <cdr:sp macro="" textlink="">
      <cdr:nvSpPr>
        <cdr:cNvPr id="3" name="TextBox 2">
          <a:extLst xmlns:a="http://schemas.openxmlformats.org/drawingml/2006/main">
            <a:ext uri="{FF2B5EF4-FFF2-40B4-BE49-F238E27FC236}">
              <a16:creationId xmlns:a16="http://schemas.microsoft.com/office/drawing/2014/main" id="{080CF321-5350-DDB9-F179-49683999025D}"/>
            </a:ext>
          </a:extLst>
        </cdr:cNvPr>
        <cdr:cNvSpPr txBox="1"/>
      </cdr:nvSpPr>
      <cdr:spPr>
        <a:xfrm xmlns:a="http://schemas.openxmlformats.org/drawingml/2006/main">
          <a:off x="1" y="0"/>
          <a:ext cx="177800" cy="1482726"/>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r>
            <a:rPr lang="en-US" sz="900" b="1"/>
            <a:t>Mean</a:t>
          </a:r>
          <a:r>
            <a:rPr lang="en-US" sz="900" b="1" baseline="0"/>
            <a:t> score</a:t>
          </a:r>
          <a:r>
            <a:rPr lang="en-US" sz="900" b="1"/>
            <a:t> in mathematics</a:t>
          </a:r>
        </a:p>
      </cdr:txBody>
    </cdr:sp>
  </cdr:relSizeAnchor>
  <cdr:relSizeAnchor xmlns:cdr="http://schemas.openxmlformats.org/drawingml/2006/chartDrawing">
    <cdr:from>
      <cdr:x>0.49327</cdr:x>
      <cdr:y>0.70265</cdr:y>
    </cdr:from>
    <cdr:to>
      <cdr:x>0.51565</cdr:x>
      <cdr:y>0.92243</cdr:y>
    </cdr:to>
    <cdr:sp macro="" textlink="">
      <cdr:nvSpPr>
        <cdr:cNvPr id="6" name="TextBox 5">
          <a:extLst xmlns:a="http://schemas.openxmlformats.org/drawingml/2006/main">
            <a:ext uri="{FF2B5EF4-FFF2-40B4-BE49-F238E27FC236}">
              <a16:creationId xmlns:a16="http://schemas.microsoft.com/office/drawing/2014/main" id="{1FC192B3-1AA5-D005-ACCE-0E238FED133A}"/>
            </a:ext>
          </a:extLst>
        </cdr:cNvPr>
        <cdr:cNvSpPr txBox="1"/>
      </cdr:nvSpPr>
      <cdr:spPr>
        <a:xfrm xmlns:a="http://schemas.openxmlformats.org/drawingml/2006/main">
          <a:off x="3802536" y="3451226"/>
          <a:ext cx="172563" cy="107950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r>
            <a:rPr lang="en-US" sz="900" b="1"/>
            <a:t>OECD average:</a:t>
          </a:r>
          <a:r>
            <a:rPr lang="en-US" sz="900" b="1" baseline="0"/>
            <a:t> 0.17</a:t>
          </a:r>
          <a:endParaRPr lang="en-US" sz="900" b="1"/>
        </a:p>
      </cdr:txBody>
    </cdr:sp>
  </cdr:relSizeAnchor>
  <cdr:relSizeAnchor xmlns:cdr="http://schemas.openxmlformats.org/drawingml/2006/chartDrawing">
    <cdr:from>
      <cdr:x>0.78951</cdr:x>
      <cdr:y>0.39884</cdr:y>
    </cdr:from>
    <cdr:to>
      <cdr:x>0.97924</cdr:x>
      <cdr:y>0.42857</cdr:y>
    </cdr:to>
    <cdr:sp macro="" textlink="">
      <cdr:nvSpPr>
        <cdr:cNvPr id="9" name="TextBox 8">
          <a:extLst xmlns:a="http://schemas.openxmlformats.org/drawingml/2006/main">
            <a:ext uri="{FF2B5EF4-FFF2-40B4-BE49-F238E27FC236}">
              <a16:creationId xmlns:a16="http://schemas.microsoft.com/office/drawing/2014/main" id="{91573BF7-2BF1-8BA6-031C-1098E6EC9CAB}"/>
            </a:ext>
          </a:extLst>
        </cdr:cNvPr>
        <cdr:cNvSpPr txBox="1"/>
      </cdr:nvSpPr>
      <cdr:spPr>
        <a:xfrm xmlns:a="http://schemas.openxmlformats.org/drawingml/2006/main">
          <a:off x="6086281" y="1958997"/>
          <a:ext cx="1462609" cy="14602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900" b="1"/>
            <a:t>OECD average: 472 points</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450850</xdr:colOff>
      <xdr:row>4</xdr:row>
      <xdr:rowOff>76200</xdr:rowOff>
    </xdr:from>
    <xdr:to>
      <xdr:col>8</xdr:col>
      <xdr:colOff>57150</xdr:colOff>
      <xdr:row>21</xdr:row>
      <xdr:rowOff>120650</xdr:rowOff>
    </xdr:to>
    <xdr:graphicFrame macro="">
      <xdr:nvGraphicFramePr>
        <xdr:cNvPr id="2" name="Chart 1">
          <a:extLst>
            <a:ext uri="{FF2B5EF4-FFF2-40B4-BE49-F238E27FC236}">
              <a16:creationId xmlns:a16="http://schemas.microsoft.com/office/drawing/2014/main" id="{8E30D79B-AD22-4E58-BE7A-72DD83C02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0.00926</cdr:y>
    </cdr:from>
    <cdr:to>
      <cdr:x>0.04861</cdr:x>
      <cdr:y>0.54861</cdr:y>
    </cdr:to>
    <cdr:sp macro="" textlink="">
      <cdr:nvSpPr>
        <cdr:cNvPr id="2" name="TextBox 1">
          <a:extLst xmlns:a="http://schemas.openxmlformats.org/drawingml/2006/main">
            <a:ext uri="{FF2B5EF4-FFF2-40B4-BE49-F238E27FC236}">
              <a16:creationId xmlns:a16="http://schemas.microsoft.com/office/drawing/2014/main" id="{1552A0C9-29A1-8477-4E7B-51A4CEAC487C}"/>
            </a:ext>
          </a:extLst>
        </cdr:cNvPr>
        <cdr:cNvSpPr txBox="1"/>
      </cdr:nvSpPr>
      <cdr:spPr>
        <a:xfrm xmlns:a="http://schemas.openxmlformats.org/drawingml/2006/main">
          <a:off x="0" y="25400"/>
          <a:ext cx="222250" cy="1479550"/>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r>
            <a:rPr lang="en-US" sz="900" b="1"/>
            <a:t>Mean score in mathematics</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539750</xdr:colOff>
      <xdr:row>3</xdr:row>
      <xdr:rowOff>155574</xdr:rowOff>
    </xdr:from>
    <xdr:to>
      <xdr:col>12</xdr:col>
      <xdr:colOff>31750</xdr:colOff>
      <xdr:row>37</xdr:row>
      <xdr:rowOff>82550</xdr:rowOff>
    </xdr:to>
    <xdr:graphicFrame macro="">
      <xdr:nvGraphicFramePr>
        <xdr:cNvPr id="2" name="Chart 1">
          <a:extLst>
            <a:ext uri="{FF2B5EF4-FFF2-40B4-BE49-F238E27FC236}">
              <a16:creationId xmlns:a16="http://schemas.microsoft.com/office/drawing/2014/main" id="{2559D7F0-BB44-445F-8C13-C0DDA83ED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0.5505</cdr:x>
      <cdr:y>0.90499</cdr:y>
    </cdr:from>
    <cdr:to>
      <cdr:x>0.99756</cdr:x>
      <cdr:y>0.94327</cdr:y>
    </cdr:to>
    <cdr:sp macro="" textlink="">
      <cdr:nvSpPr>
        <cdr:cNvPr id="2" name="TextBox 1">
          <a:extLst xmlns:a="http://schemas.openxmlformats.org/drawingml/2006/main">
            <a:ext uri="{FF2B5EF4-FFF2-40B4-BE49-F238E27FC236}">
              <a16:creationId xmlns:a16="http://schemas.microsoft.com/office/drawing/2014/main" id="{EBAE5116-934A-A044-7588-4F6B0B2D252E}"/>
            </a:ext>
          </a:extLst>
        </cdr:cNvPr>
        <cdr:cNvSpPr txBox="1"/>
      </cdr:nvSpPr>
      <cdr:spPr>
        <a:xfrm xmlns:a="http://schemas.openxmlformats.org/drawingml/2006/main">
          <a:off x="4095750" y="4818593"/>
          <a:ext cx="3326179" cy="2038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900" b="0"/>
            <a:t>Standard deviation in mathematics performance (in score points)</a:t>
          </a:r>
        </a:p>
      </cdr:txBody>
    </cdr:sp>
  </cdr:relSizeAnchor>
  <cdr:relSizeAnchor xmlns:cdr="http://schemas.openxmlformats.org/drawingml/2006/chartDrawing">
    <cdr:from>
      <cdr:x>1.27825E-7</cdr:x>
      <cdr:y>1.98713E-7</cdr:y>
    </cdr:from>
    <cdr:to>
      <cdr:x>0.02273</cdr:x>
      <cdr:y>0.2959</cdr:y>
    </cdr:to>
    <cdr:sp macro="" textlink="">
      <cdr:nvSpPr>
        <cdr:cNvPr id="3" name="TextBox 2">
          <a:extLst xmlns:a="http://schemas.openxmlformats.org/drawingml/2006/main">
            <a:ext uri="{FF2B5EF4-FFF2-40B4-BE49-F238E27FC236}">
              <a16:creationId xmlns:a16="http://schemas.microsoft.com/office/drawing/2014/main" id="{080CF321-5350-DDB9-F179-49683999025D}"/>
            </a:ext>
          </a:extLst>
        </cdr:cNvPr>
        <cdr:cNvSpPr txBox="1"/>
      </cdr:nvSpPr>
      <cdr:spPr>
        <a:xfrm xmlns:a="http://schemas.openxmlformats.org/drawingml/2006/main">
          <a:off x="1" y="1"/>
          <a:ext cx="177800" cy="1489076"/>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r>
            <a:rPr lang="en-US" sz="900" b="1"/>
            <a:t>Mean</a:t>
          </a:r>
          <a:r>
            <a:rPr lang="en-US" sz="900" b="1" baseline="0"/>
            <a:t> score</a:t>
          </a:r>
          <a:r>
            <a:rPr lang="en-US" sz="900" b="1"/>
            <a:t> in mathematics</a:t>
          </a:r>
        </a:p>
      </cdr:txBody>
    </cdr:sp>
  </cdr:relSizeAnchor>
  <cdr:relSizeAnchor xmlns:cdr="http://schemas.openxmlformats.org/drawingml/2006/chartDrawing">
    <cdr:from>
      <cdr:x>0.58278</cdr:x>
      <cdr:y>0.62276</cdr:y>
    </cdr:from>
    <cdr:to>
      <cdr:x>0.60515</cdr:x>
      <cdr:y>0.90201</cdr:y>
    </cdr:to>
    <cdr:sp macro="" textlink="">
      <cdr:nvSpPr>
        <cdr:cNvPr id="6" name="TextBox 5">
          <a:extLst xmlns:a="http://schemas.openxmlformats.org/drawingml/2006/main">
            <a:ext uri="{FF2B5EF4-FFF2-40B4-BE49-F238E27FC236}">
              <a16:creationId xmlns:a16="http://schemas.microsoft.com/office/drawing/2014/main" id="{1FC192B3-1AA5-D005-ACCE-0E238FED133A}"/>
            </a:ext>
          </a:extLst>
        </cdr:cNvPr>
        <cdr:cNvSpPr txBox="1"/>
      </cdr:nvSpPr>
      <cdr:spPr>
        <a:xfrm xmlns:a="http://schemas.openxmlformats.org/drawingml/2006/main">
          <a:off x="4559191" y="3315859"/>
          <a:ext cx="175005" cy="1486860"/>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r>
            <a:rPr lang="en-US" sz="900" b="1"/>
            <a:t>OECD average:</a:t>
          </a:r>
          <a:r>
            <a:rPr lang="en-US" sz="900" b="1" baseline="0"/>
            <a:t> 90 points</a:t>
          </a:r>
          <a:endParaRPr lang="en-US" sz="900" b="1"/>
        </a:p>
      </cdr:txBody>
    </cdr:sp>
  </cdr:relSizeAnchor>
  <cdr:relSizeAnchor xmlns:cdr="http://schemas.openxmlformats.org/drawingml/2006/chartDrawing">
    <cdr:from>
      <cdr:x>0.78778</cdr:x>
      <cdr:y>0.37981</cdr:y>
    </cdr:from>
    <cdr:to>
      <cdr:x>0.97751</cdr:x>
      <cdr:y>0.40954</cdr:y>
    </cdr:to>
    <cdr:sp macro="" textlink="">
      <cdr:nvSpPr>
        <cdr:cNvPr id="9" name="TextBox 8">
          <a:extLst xmlns:a="http://schemas.openxmlformats.org/drawingml/2006/main">
            <a:ext uri="{FF2B5EF4-FFF2-40B4-BE49-F238E27FC236}">
              <a16:creationId xmlns:a16="http://schemas.microsoft.com/office/drawing/2014/main" id="{91573BF7-2BF1-8BA6-031C-1098E6EC9CAB}"/>
            </a:ext>
          </a:extLst>
        </cdr:cNvPr>
        <cdr:cNvSpPr txBox="1"/>
      </cdr:nvSpPr>
      <cdr:spPr>
        <a:xfrm xmlns:a="http://schemas.openxmlformats.org/drawingml/2006/main">
          <a:off x="6162974" y="2022308"/>
          <a:ext cx="1484295" cy="15829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900" b="1"/>
            <a:t>OECD average: 472 points</a:t>
          </a:r>
        </a:p>
      </cdr:txBody>
    </cdr:sp>
  </cdr:relSizeAnchor>
  <cdr:relSizeAnchor xmlns:cdr="http://schemas.openxmlformats.org/drawingml/2006/chartDrawing">
    <cdr:from>
      <cdr:x>0.43182</cdr:x>
      <cdr:y>0.95253</cdr:y>
    </cdr:from>
    <cdr:to>
      <cdr:x>0.56493</cdr:x>
      <cdr:y>0.99165</cdr:y>
    </cdr:to>
    <cdr:sp macro="" textlink="">
      <cdr:nvSpPr>
        <cdr:cNvPr id="7" name="TextBox 6">
          <a:extLst xmlns:a="http://schemas.openxmlformats.org/drawingml/2006/main">
            <a:ext uri="{FF2B5EF4-FFF2-40B4-BE49-F238E27FC236}">
              <a16:creationId xmlns:a16="http://schemas.microsoft.com/office/drawing/2014/main" id="{B448D462-F929-999D-846B-628E499083F1}"/>
            </a:ext>
          </a:extLst>
        </cdr:cNvPr>
        <cdr:cNvSpPr txBox="1"/>
      </cdr:nvSpPr>
      <cdr:spPr>
        <a:xfrm xmlns:a="http://schemas.openxmlformats.org/drawingml/2006/main">
          <a:off x="3378246" y="5071733"/>
          <a:ext cx="1041346" cy="208293"/>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900" b="1"/>
            <a:t>More variability</a:t>
          </a:r>
        </a:p>
      </cdr:txBody>
    </cdr:sp>
  </cdr:relSizeAnchor>
  <cdr:relSizeAnchor xmlns:cdr="http://schemas.openxmlformats.org/drawingml/2006/chartDrawing">
    <cdr:from>
      <cdr:x>0.07036</cdr:x>
      <cdr:y>0.02528</cdr:y>
    </cdr:from>
    <cdr:to>
      <cdr:x>0.29445</cdr:x>
      <cdr:y>0.11986</cdr:y>
    </cdr:to>
    <cdr:sp macro="" textlink="">
      <cdr:nvSpPr>
        <cdr:cNvPr id="10" name="TextBox 9">
          <a:extLst xmlns:a="http://schemas.openxmlformats.org/drawingml/2006/main">
            <a:ext uri="{FF2B5EF4-FFF2-40B4-BE49-F238E27FC236}">
              <a16:creationId xmlns:a16="http://schemas.microsoft.com/office/drawing/2014/main" id="{EFCB8727-C61B-4638-3F26-6AEF0B6CB29C}"/>
            </a:ext>
          </a:extLst>
        </cdr:cNvPr>
        <cdr:cNvSpPr txBox="1"/>
      </cdr:nvSpPr>
      <cdr:spPr>
        <a:xfrm xmlns:a="http://schemas.openxmlformats.org/drawingml/2006/main">
          <a:off x="523483" y="134603"/>
          <a:ext cx="1667267" cy="503573"/>
        </a:xfrm>
        <a:prstGeom xmlns:a="http://schemas.openxmlformats.org/drawingml/2006/main" prst="rect">
          <a:avLst/>
        </a:prstGeom>
        <a:solidFill xmlns:a="http://schemas.openxmlformats.org/drawingml/2006/main">
          <a:schemeClr val="accent1">
            <a:alpha val="20000"/>
          </a:schemeClr>
        </a:solidFill>
        <a:ln xmlns:a="http://schemas.openxmlformats.org/drawingml/2006/main" w="3175">
          <a:solidFill>
            <a:schemeClr val="bg1">
              <a:lumMod val="75000"/>
            </a:schemeClr>
          </a:solidFill>
        </a:ln>
      </cdr:spPr>
      <cdr:txBody>
        <a:bodyPr xmlns:a="http://schemas.openxmlformats.org/drawingml/2006/main" vertOverflow="clip" wrap="square" rtlCol="0" anchor="ctr"/>
        <a:lstStyle xmlns:a="http://schemas.openxmlformats.org/drawingml/2006/main"/>
        <a:p xmlns:a="http://schemas.openxmlformats.org/drawingml/2006/main">
          <a:r>
            <a:rPr lang="en-US" sz="800">
              <a:effectLst/>
              <a:latin typeface="Arial" panose="020B0604020202020204" pitchFamily="34" charset="0"/>
              <a:ea typeface="+mn-ea"/>
              <a:cs typeface="Arial" panose="020B0604020202020204" pitchFamily="34" charset="0"/>
            </a:rPr>
            <a:t>Above OECD-average </a:t>
          </a:r>
          <a:r>
            <a:rPr lang="en-US" sz="800" b="1">
              <a:effectLst/>
              <a:latin typeface="Arial" panose="020B0604020202020204" pitchFamily="34" charset="0"/>
              <a:ea typeface="+mn-ea"/>
              <a:cs typeface="Arial" panose="020B0604020202020204" pitchFamily="34" charset="0"/>
            </a:rPr>
            <a:t>performance </a:t>
          </a:r>
          <a:r>
            <a:rPr lang="en-US" sz="800" b="0">
              <a:effectLst/>
              <a:latin typeface="Arial" panose="020B0604020202020204" pitchFamily="34" charset="0"/>
              <a:ea typeface="+mn-ea"/>
              <a:cs typeface="Arial" panose="020B0604020202020204" pitchFamily="34" charset="0"/>
            </a:rPr>
            <a:t>and </a:t>
          </a:r>
          <a:r>
            <a:rPr lang="en-US" sz="800">
              <a:effectLst/>
              <a:latin typeface="Arial" panose="020B0604020202020204" pitchFamily="34" charset="0"/>
              <a:ea typeface="+mn-ea"/>
              <a:cs typeface="Arial" panose="020B0604020202020204" pitchFamily="34" charset="0"/>
            </a:rPr>
            <a:t>below OECD-average</a:t>
          </a:r>
          <a:r>
            <a:rPr lang="en-US" sz="800" baseline="0">
              <a:effectLst/>
              <a:latin typeface="Arial" panose="020B0604020202020204" pitchFamily="34" charset="0"/>
              <a:ea typeface="+mn-ea"/>
              <a:cs typeface="Arial" panose="020B0604020202020204" pitchFamily="34" charset="0"/>
            </a:rPr>
            <a:t> </a:t>
          </a:r>
          <a:r>
            <a:rPr lang="en-US" sz="800" b="1" baseline="0">
              <a:effectLst/>
              <a:latin typeface="Arial" panose="020B0604020202020204" pitchFamily="34" charset="0"/>
              <a:ea typeface="+mn-ea"/>
              <a:cs typeface="Arial" panose="020B0604020202020204" pitchFamily="34" charset="0"/>
            </a:rPr>
            <a:t>variation</a:t>
          </a:r>
          <a:endParaRPr lang="en-US" sz="500">
            <a:effectLst/>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0.79464</cdr:x>
      <cdr:y>0.02515</cdr:y>
    </cdr:from>
    <cdr:to>
      <cdr:x>0.96604</cdr:x>
      <cdr:y>0.13442</cdr:y>
    </cdr:to>
    <cdr:sp macro="" textlink="">
      <cdr:nvSpPr>
        <cdr:cNvPr id="11" name="TextBox 10">
          <a:extLst xmlns:a="http://schemas.openxmlformats.org/drawingml/2006/main">
            <a:ext uri="{FF2B5EF4-FFF2-40B4-BE49-F238E27FC236}">
              <a16:creationId xmlns:a16="http://schemas.microsoft.com/office/drawing/2014/main" id="{9D4E545F-C1DD-B45D-DCE0-C31B33EAD4EB}"/>
            </a:ext>
          </a:extLst>
        </cdr:cNvPr>
        <cdr:cNvSpPr txBox="1"/>
      </cdr:nvSpPr>
      <cdr:spPr>
        <a:xfrm xmlns:a="http://schemas.openxmlformats.org/drawingml/2006/main">
          <a:off x="5908824" y="136625"/>
          <a:ext cx="1274505" cy="593625"/>
        </a:xfrm>
        <a:prstGeom xmlns:a="http://schemas.openxmlformats.org/drawingml/2006/main" prst="rect">
          <a:avLst/>
        </a:prstGeom>
        <a:solidFill xmlns:a="http://schemas.openxmlformats.org/drawingml/2006/main">
          <a:schemeClr val="accent1">
            <a:alpha val="20000"/>
          </a:schemeClr>
        </a:solidFill>
        <a:ln xmlns:a="http://schemas.openxmlformats.org/drawingml/2006/main" w="3175">
          <a:solidFill>
            <a:schemeClr val="bg1">
              <a:lumMod val="75000"/>
            </a:schemeClr>
          </a:solidFill>
        </a:ln>
      </cdr:spPr>
      <cdr:txBody>
        <a:bodyPr xmlns:a="http://schemas.openxmlformats.org/drawingml/2006/main" vertOverflow="clip" wrap="square" rtlCol="0" anchor="ctr"/>
        <a:lstStyle xmlns:a="http://schemas.openxmlformats.org/drawingml/2006/main"/>
        <a:p xmlns:a="http://schemas.openxmlformats.org/drawingml/2006/main">
          <a:r>
            <a:rPr lang="en-US" sz="800">
              <a:effectLst/>
              <a:latin typeface="Arial" panose="020B0604020202020204" pitchFamily="34" charset="0"/>
              <a:ea typeface="+mn-ea"/>
              <a:cs typeface="Arial" panose="020B0604020202020204" pitchFamily="34" charset="0"/>
            </a:rPr>
            <a:t>Above OECD-average </a:t>
          </a:r>
          <a:r>
            <a:rPr lang="en-US" sz="800" b="1">
              <a:effectLst/>
              <a:latin typeface="Arial" panose="020B0604020202020204" pitchFamily="34" charset="0"/>
              <a:ea typeface="+mn-ea"/>
              <a:cs typeface="Arial" panose="020B0604020202020204" pitchFamily="34" charset="0"/>
            </a:rPr>
            <a:t>performance </a:t>
          </a:r>
          <a:r>
            <a:rPr lang="en-US" sz="800" b="0">
              <a:effectLst/>
              <a:latin typeface="Arial" panose="020B0604020202020204" pitchFamily="34" charset="0"/>
              <a:ea typeface="+mn-ea"/>
              <a:cs typeface="Arial" panose="020B0604020202020204" pitchFamily="34" charset="0"/>
            </a:rPr>
            <a:t>and </a:t>
          </a:r>
          <a:r>
            <a:rPr lang="en-US" sz="800">
              <a:effectLst/>
              <a:latin typeface="Arial" panose="020B0604020202020204" pitchFamily="34" charset="0"/>
              <a:ea typeface="+mn-ea"/>
              <a:cs typeface="Arial" panose="020B0604020202020204" pitchFamily="34" charset="0"/>
            </a:rPr>
            <a:t>above OECD-average </a:t>
          </a:r>
          <a:r>
            <a:rPr lang="en-US" sz="800" b="1">
              <a:effectLst/>
              <a:latin typeface="Arial" panose="020B0604020202020204" pitchFamily="34" charset="0"/>
              <a:ea typeface="+mn-ea"/>
              <a:cs typeface="Arial" panose="020B0604020202020204" pitchFamily="34" charset="0"/>
            </a:rPr>
            <a:t>variation</a:t>
          </a:r>
          <a:endParaRPr lang="en-US" sz="500">
            <a:effectLst/>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0.07046</cdr:x>
      <cdr:y>0.46017</cdr:y>
    </cdr:from>
    <cdr:to>
      <cdr:x>0.26302</cdr:x>
      <cdr:y>0.54969</cdr:y>
    </cdr:to>
    <cdr:sp macro="" textlink="">
      <cdr:nvSpPr>
        <cdr:cNvPr id="12" name="TextBox 11">
          <a:extLst xmlns:a="http://schemas.openxmlformats.org/drawingml/2006/main">
            <a:ext uri="{FF2B5EF4-FFF2-40B4-BE49-F238E27FC236}">
              <a16:creationId xmlns:a16="http://schemas.microsoft.com/office/drawing/2014/main" id="{FAF874C3-662D-A0DB-25C6-0430E56437BC}"/>
            </a:ext>
          </a:extLst>
        </cdr:cNvPr>
        <cdr:cNvSpPr txBox="1"/>
      </cdr:nvSpPr>
      <cdr:spPr>
        <a:xfrm xmlns:a="http://schemas.openxmlformats.org/drawingml/2006/main">
          <a:off x="523930" y="2499839"/>
          <a:ext cx="1431870" cy="486311"/>
        </a:xfrm>
        <a:prstGeom xmlns:a="http://schemas.openxmlformats.org/drawingml/2006/main" prst="rect">
          <a:avLst/>
        </a:prstGeom>
        <a:solidFill xmlns:a="http://schemas.openxmlformats.org/drawingml/2006/main">
          <a:schemeClr val="accent1">
            <a:alpha val="20000"/>
          </a:schemeClr>
        </a:solidFill>
        <a:ln xmlns:a="http://schemas.openxmlformats.org/drawingml/2006/main" w="3175">
          <a:solidFill>
            <a:schemeClr val="bg1">
              <a:lumMod val="75000"/>
            </a:schemeClr>
          </a:solidFill>
        </a:ln>
      </cdr:spPr>
      <cdr:txBody>
        <a:bodyPr xmlns:a="http://schemas.openxmlformats.org/drawingml/2006/main" vertOverflow="clip" wrap="square" rtlCol="0"/>
        <a:lstStyle xmlns:a="http://schemas.openxmlformats.org/drawingml/2006/main"/>
        <a:p xmlns:a="http://schemas.openxmlformats.org/drawingml/2006/main">
          <a:r>
            <a:rPr lang="en-US" sz="800">
              <a:effectLst/>
              <a:latin typeface="Arial" panose="020B0604020202020204" pitchFamily="34" charset="0"/>
              <a:ea typeface="+mn-ea"/>
              <a:cs typeface="Arial" panose="020B0604020202020204" pitchFamily="34" charset="0"/>
            </a:rPr>
            <a:t>Below OECD-average </a:t>
          </a:r>
          <a:r>
            <a:rPr lang="en-US" sz="800" b="1">
              <a:effectLst/>
              <a:latin typeface="Arial" panose="020B0604020202020204" pitchFamily="34" charset="0"/>
              <a:ea typeface="+mn-ea"/>
              <a:cs typeface="Arial" panose="020B0604020202020204" pitchFamily="34" charset="0"/>
            </a:rPr>
            <a:t>performance</a:t>
          </a:r>
          <a:r>
            <a:rPr lang="en-US" sz="800" b="0">
              <a:effectLst/>
              <a:latin typeface="Arial" panose="020B0604020202020204" pitchFamily="34" charset="0"/>
              <a:ea typeface="+mn-ea"/>
              <a:cs typeface="Arial" panose="020B0604020202020204" pitchFamily="34" charset="0"/>
            </a:rPr>
            <a:t> and</a:t>
          </a:r>
          <a:r>
            <a:rPr lang="en-US" sz="800" baseline="0">
              <a:effectLst/>
              <a:latin typeface="Arial" panose="020B0604020202020204" pitchFamily="34" charset="0"/>
              <a:ea typeface="+mn-ea"/>
              <a:cs typeface="Arial" panose="020B0604020202020204" pitchFamily="34" charset="0"/>
            </a:rPr>
            <a:t> below </a:t>
          </a:r>
          <a:r>
            <a:rPr lang="en-US" sz="800">
              <a:effectLst/>
              <a:latin typeface="Arial" panose="020B0604020202020204" pitchFamily="34" charset="0"/>
              <a:ea typeface="+mn-ea"/>
              <a:cs typeface="Arial" panose="020B0604020202020204" pitchFamily="34" charset="0"/>
            </a:rPr>
            <a:t>OECD</a:t>
          </a:r>
          <a:r>
            <a:rPr lang="en-US" sz="800" baseline="0">
              <a:effectLst/>
              <a:latin typeface="Arial" panose="020B0604020202020204" pitchFamily="34" charset="0"/>
              <a:ea typeface="+mn-ea"/>
              <a:cs typeface="Arial" panose="020B0604020202020204" pitchFamily="34" charset="0"/>
            </a:rPr>
            <a:t>-average </a:t>
          </a:r>
          <a:r>
            <a:rPr lang="en-US" sz="800" b="1" baseline="0">
              <a:effectLst/>
              <a:latin typeface="Arial" panose="020B0604020202020204" pitchFamily="34" charset="0"/>
              <a:ea typeface="+mn-ea"/>
              <a:cs typeface="Arial" panose="020B0604020202020204" pitchFamily="34" charset="0"/>
            </a:rPr>
            <a:t>variation</a:t>
          </a:r>
          <a:endParaRPr lang="en-US" sz="500">
            <a:effectLst/>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0.77797</cdr:x>
      <cdr:y>0.78141</cdr:y>
    </cdr:from>
    <cdr:to>
      <cdr:x>0.96601</cdr:x>
      <cdr:y>0.87446</cdr:y>
    </cdr:to>
    <cdr:sp macro="" textlink="">
      <cdr:nvSpPr>
        <cdr:cNvPr id="13" name="TextBox 12">
          <a:extLst xmlns:a="http://schemas.openxmlformats.org/drawingml/2006/main">
            <a:ext uri="{FF2B5EF4-FFF2-40B4-BE49-F238E27FC236}">
              <a16:creationId xmlns:a16="http://schemas.microsoft.com/office/drawing/2014/main" id="{75A1971B-3253-0233-A6DF-9E7141E3690E}"/>
            </a:ext>
          </a:extLst>
        </cdr:cNvPr>
        <cdr:cNvSpPr txBox="1"/>
      </cdr:nvSpPr>
      <cdr:spPr>
        <a:xfrm xmlns:a="http://schemas.openxmlformats.org/drawingml/2006/main">
          <a:off x="5784850" y="4244976"/>
          <a:ext cx="1398255" cy="505463"/>
        </a:xfrm>
        <a:prstGeom xmlns:a="http://schemas.openxmlformats.org/drawingml/2006/main" prst="rect">
          <a:avLst/>
        </a:prstGeom>
        <a:solidFill xmlns:a="http://schemas.openxmlformats.org/drawingml/2006/main">
          <a:schemeClr val="accent1">
            <a:alpha val="20000"/>
          </a:schemeClr>
        </a:solidFill>
        <a:ln xmlns:a="http://schemas.openxmlformats.org/drawingml/2006/main" w="3175">
          <a:solidFill>
            <a:schemeClr val="bg1">
              <a:lumMod val="75000"/>
            </a:schemeClr>
          </a:solidFill>
        </a:ln>
      </cdr:spPr>
      <cdr:txBody>
        <a:bodyPr xmlns:a="http://schemas.openxmlformats.org/drawingml/2006/main" vertOverflow="clip" wrap="square" rtlCol="0"/>
        <a:lstStyle xmlns:a="http://schemas.openxmlformats.org/drawingml/2006/main"/>
        <a:p xmlns:a="http://schemas.openxmlformats.org/drawingml/2006/main">
          <a:r>
            <a:rPr lang="en-US" sz="800">
              <a:effectLst/>
              <a:latin typeface="Arial" panose="020B0604020202020204" pitchFamily="34" charset="0"/>
              <a:ea typeface="+mn-ea"/>
              <a:cs typeface="Arial" panose="020B0604020202020204" pitchFamily="34" charset="0"/>
            </a:rPr>
            <a:t>Below OECD-average </a:t>
          </a:r>
          <a:r>
            <a:rPr lang="en-US" sz="800" b="1">
              <a:effectLst/>
              <a:latin typeface="Arial" panose="020B0604020202020204" pitchFamily="34" charset="0"/>
              <a:ea typeface="+mn-ea"/>
              <a:cs typeface="Arial" panose="020B0604020202020204" pitchFamily="34" charset="0"/>
            </a:rPr>
            <a:t>performance </a:t>
          </a:r>
          <a:r>
            <a:rPr lang="en-US" sz="800" b="0">
              <a:effectLst/>
              <a:latin typeface="Arial" panose="020B0604020202020204" pitchFamily="34" charset="0"/>
              <a:ea typeface="+mn-ea"/>
              <a:cs typeface="Arial" panose="020B0604020202020204" pitchFamily="34" charset="0"/>
            </a:rPr>
            <a:t>and </a:t>
          </a:r>
          <a:r>
            <a:rPr lang="en-US" sz="800">
              <a:effectLst/>
              <a:latin typeface="Arial" panose="020B0604020202020204" pitchFamily="34" charset="0"/>
              <a:ea typeface="+mn-ea"/>
              <a:cs typeface="Arial" panose="020B0604020202020204" pitchFamily="34" charset="0"/>
            </a:rPr>
            <a:t>above OECD-average </a:t>
          </a:r>
          <a:r>
            <a:rPr lang="en-US" sz="800" b="1">
              <a:effectLst/>
              <a:latin typeface="Arial" panose="020B0604020202020204" pitchFamily="34" charset="0"/>
              <a:ea typeface="+mn-ea"/>
              <a:cs typeface="Arial" panose="020B0604020202020204" pitchFamily="34" charset="0"/>
            </a:rPr>
            <a:t>variation</a:t>
          </a:r>
          <a:endParaRPr lang="en-US" sz="500">
            <a:effectLst/>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0.07074</cdr:x>
      <cdr:y>0.94514</cdr:y>
    </cdr:from>
    <cdr:to>
      <cdr:x>0.97009</cdr:x>
      <cdr:y>1</cdr:y>
    </cdr:to>
    <cdr:sp macro="" textlink="">
      <cdr:nvSpPr>
        <cdr:cNvPr id="5" name="Arrow: Right 4">
          <a:extLst xmlns:a="http://schemas.openxmlformats.org/drawingml/2006/main">
            <a:ext uri="{FF2B5EF4-FFF2-40B4-BE49-F238E27FC236}">
              <a16:creationId xmlns:a16="http://schemas.microsoft.com/office/drawing/2014/main" id="{19C75D35-93E3-2927-4211-AF4A34A34A1E}"/>
            </a:ext>
          </a:extLst>
        </cdr:cNvPr>
        <cdr:cNvSpPr/>
      </cdr:nvSpPr>
      <cdr:spPr>
        <a:xfrm xmlns:a="http://schemas.openxmlformats.org/drawingml/2006/main">
          <a:off x="553413" y="5032377"/>
          <a:ext cx="7035795" cy="292099"/>
        </a:xfrm>
        <a:prstGeom xmlns:a="http://schemas.openxmlformats.org/drawingml/2006/main" prst="rightArrow">
          <a:avLst/>
        </a:prstGeom>
        <a:solidFill xmlns:a="http://schemas.openxmlformats.org/drawingml/2006/main">
          <a:schemeClr val="accent1">
            <a:alpha val="20000"/>
          </a:schemeClr>
        </a:solidFill>
        <a:ln xmlns:a="http://schemas.openxmlformats.org/drawingml/2006/main">
          <a:solidFill>
            <a:schemeClr val="accent1">
              <a:shade val="50000"/>
            </a:schemeClr>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514350</xdr:colOff>
      <xdr:row>4</xdr:row>
      <xdr:rowOff>9524</xdr:rowOff>
    </xdr:from>
    <xdr:to>
      <xdr:col>19</xdr:col>
      <xdr:colOff>539750</xdr:colOff>
      <xdr:row>41</xdr:row>
      <xdr:rowOff>63500</xdr:rowOff>
    </xdr:to>
    <xdr:graphicFrame macro="">
      <xdr:nvGraphicFramePr>
        <xdr:cNvPr id="2" name="Chart 1">
          <a:extLst>
            <a:ext uri="{FF2B5EF4-FFF2-40B4-BE49-F238E27FC236}">
              <a16:creationId xmlns:a16="http://schemas.microsoft.com/office/drawing/2014/main" id="{EDAF15BB-C364-433F-9ACB-7A19E9BF2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0.00593</cdr:y>
    </cdr:from>
    <cdr:to>
      <cdr:x>0.06213</cdr:x>
      <cdr:y>0.06145</cdr:y>
    </cdr:to>
    <cdr:sp macro="" textlink="">
      <cdr:nvSpPr>
        <cdr:cNvPr id="2" name="TextBox 1">
          <a:extLst xmlns:a="http://schemas.openxmlformats.org/drawingml/2006/main">
            <a:ext uri="{FF2B5EF4-FFF2-40B4-BE49-F238E27FC236}">
              <a16:creationId xmlns:a16="http://schemas.microsoft.com/office/drawing/2014/main" id="{CDA8A8CE-68AB-AACB-0BAC-2773E14EFE5E}"/>
            </a:ext>
          </a:extLst>
        </cdr:cNvPr>
        <cdr:cNvSpPr txBox="1"/>
      </cdr:nvSpPr>
      <cdr:spPr>
        <a:xfrm xmlns:a="http://schemas.openxmlformats.org/drawingml/2006/main">
          <a:off x="0" y="35848"/>
          <a:ext cx="762000" cy="335628"/>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l"/>
          <a:r>
            <a:rPr lang="en-US" sz="900"/>
            <a:t>Mean</a:t>
          </a:r>
          <a:r>
            <a:rPr lang="en-US" sz="900" baseline="0"/>
            <a:t> s</a:t>
          </a:r>
          <a:r>
            <a:rPr lang="en-US" sz="900"/>
            <a:t>core</a:t>
          </a:r>
        </a:p>
      </cdr:txBody>
    </cdr:sp>
  </cdr:relSizeAnchor>
  <cdr:relSizeAnchor xmlns:cdr="http://schemas.openxmlformats.org/drawingml/2006/chartDrawing">
    <cdr:from>
      <cdr:x>0.32242</cdr:x>
      <cdr:y>0.07287</cdr:y>
    </cdr:from>
    <cdr:to>
      <cdr:x>0.33329</cdr:x>
      <cdr:y>0.99537</cdr:y>
    </cdr:to>
    <cdr:sp macro="" textlink="">
      <cdr:nvSpPr>
        <cdr:cNvPr id="3" name="Rectangle 2">
          <a:extLst xmlns:a="http://schemas.openxmlformats.org/drawingml/2006/main">
            <a:ext uri="{FF2B5EF4-FFF2-40B4-BE49-F238E27FC236}">
              <a16:creationId xmlns:a16="http://schemas.microsoft.com/office/drawing/2014/main" id="{2B9C410A-F879-4D4F-92A8-3CAE9FD400CA}"/>
            </a:ext>
          </a:extLst>
        </cdr:cNvPr>
        <cdr:cNvSpPr/>
      </cdr:nvSpPr>
      <cdr:spPr>
        <a:xfrm xmlns:a="http://schemas.openxmlformats.org/drawingml/2006/main">
          <a:off x="3954448" y="440540"/>
          <a:ext cx="133320" cy="5576698"/>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9.xml><?xml version="1.0" encoding="utf-8"?>
<xdr:wsDr xmlns:xdr="http://schemas.openxmlformats.org/drawingml/2006/spreadsheetDrawing" xmlns:a="http://schemas.openxmlformats.org/drawingml/2006/main">
  <xdr:twoCellAnchor>
    <xdr:from>
      <xdr:col>1</xdr:col>
      <xdr:colOff>171450</xdr:colOff>
      <xdr:row>9</xdr:row>
      <xdr:rowOff>6350</xdr:rowOff>
    </xdr:from>
    <xdr:to>
      <xdr:col>22</xdr:col>
      <xdr:colOff>57150</xdr:colOff>
      <xdr:row>36</xdr:row>
      <xdr:rowOff>38100</xdr:rowOff>
    </xdr:to>
    <xdr:grpSp>
      <xdr:nvGrpSpPr>
        <xdr:cNvPr id="6" name="Group 5">
          <a:extLst>
            <a:ext uri="{FF2B5EF4-FFF2-40B4-BE49-F238E27FC236}">
              <a16:creationId xmlns:a16="http://schemas.microsoft.com/office/drawing/2014/main" id="{B039A542-EB80-EA92-906C-B975DB0D7BE7}"/>
            </a:ext>
          </a:extLst>
        </xdr:cNvPr>
        <xdr:cNvGrpSpPr/>
      </xdr:nvGrpSpPr>
      <xdr:grpSpPr>
        <a:xfrm>
          <a:off x="782638" y="1355725"/>
          <a:ext cx="12720637" cy="4318000"/>
          <a:chOff x="782638" y="1355725"/>
          <a:chExt cx="12720637" cy="4318000"/>
        </a:xfrm>
      </xdr:grpSpPr>
      <xdr:graphicFrame macro="">
        <xdr:nvGraphicFramePr>
          <xdr:cNvPr id="2" name="Chart 1">
            <a:extLst>
              <a:ext uri="{FF2B5EF4-FFF2-40B4-BE49-F238E27FC236}">
                <a16:creationId xmlns:a16="http://schemas.microsoft.com/office/drawing/2014/main" id="{303B1D84-C262-4C35-BA37-06F8F9105F2A}"/>
              </a:ext>
            </a:extLst>
          </xdr:cNvPr>
          <xdr:cNvGraphicFramePr>
            <a:graphicFrameLocks/>
          </xdr:cNvGraphicFramePr>
        </xdr:nvGraphicFramePr>
        <xdr:xfrm>
          <a:off x="1406525" y="1355725"/>
          <a:ext cx="4583113"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B7711746-DC6C-4A74-A14D-39506CC365C3}"/>
              </a:ext>
            </a:extLst>
          </xdr:cNvPr>
          <xdr:cNvGraphicFramePr>
            <a:graphicFrameLocks/>
          </xdr:cNvGraphicFramePr>
        </xdr:nvGraphicFramePr>
        <xdr:xfrm>
          <a:off x="8281988" y="1355725"/>
          <a:ext cx="4584700" cy="274955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AB56A794-D074-48B5-80A5-326A4B5AFA25}"/>
              </a:ext>
            </a:extLst>
          </xdr:cNvPr>
          <xdr:cNvGraphicFramePr>
            <a:graphicFrameLocks/>
          </xdr:cNvGraphicFramePr>
        </xdr:nvGraphicFramePr>
        <xdr:xfrm>
          <a:off x="782638" y="4200525"/>
          <a:ext cx="5691187" cy="14478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E42CFDF1-4FDC-4E95-B45B-07074395FD18}"/>
              </a:ext>
            </a:extLst>
          </xdr:cNvPr>
          <xdr:cNvGraphicFramePr>
            <a:graphicFrameLocks/>
          </xdr:cNvGraphicFramePr>
        </xdr:nvGraphicFramePr>
        <xdr:xfrm>
          <a:off x="7810500" y="4206875"/>
          <a:ext cx="5692775" cy="146685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xdr:col>
      <xdr:colOff>325437</xdr:colOff>
      <xdr:row>16</xdr:row>
      <xdr:rowOff>127000</xdr:rowOff>
    </xdr:from>
    <xdr:to>
      <xdr:col>4</xdr:col>
      <xdr:colOff>166688</xdr:colOff>
      <xdr:row>27</xdr:row>
      <xdr:rowOff>95250</xdr:rowOff>
    </xdr:to>
    <xdr:cxnSp macro="">
      <xdr:nvCxnSpPr>
        <xdr:cNvPr id="8" name="Straight Connector 7">
          <a:extLst>
            <a:ext uri="{FF2B5EF4-FFF2-40B4-BE49-F238E27FC236}">
              <a16:creationId xmlns:a16="http://schemas.microsoft.com/office/drawing/2014/main" id="{48C9B720-64EB-9599-8304-ACADCCC6D209}"/>
            </a:ext>
          </a:extLst>
        </xdr:cNvPr>
        <xdr:cNvCxnSpPr/>
      </xdr:nvCxnSpPr>
      <xdr:spPr>
        <a:xfrm flipH="1">
          <a:off x="936625" y="2587625"/>
          <a:ext cx="1674813" cy="17145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36512</xdr:colOff>
      <xdr:row>17</xdr:row>
      <xdr:rowOff>127000</xdr:rowOff>
    </xdr:from>
    <xdr:to>
      <xdr:col>15</xdr:col>
      <xdr:colOff>293687</xdr:colOff>
      <xdr:row>27</xdr:row>
      <xdr:rowOff>61912</xdr:rowOff>
    </xdr:to>
    <xdr:cxnSp macro="">
      <xdr:nvCxnSpPr>
        <xdr:cNvPr id="9" name="Straight Connector 8">
          <a:extLst>
            <a:ext uri="{FF2B5EF4-FFF2-40B4-BE49-F238E27FC236}">
              <a16:creationId xmlns:a16="http://schemas.microsoft.com/office/drawing/2014/main" id="{9896EA52-9A47-483B-8E8C-C222C64A1A37}"/>
            </a:ext>
          </a:extLst>
        </xdr:cNvPr>
        <xdr:cNvCxnSpPr/>
      </xdr:nvCxnSpPr>
      <xdr:spPr>
        <a:xfrm flipH="1">
          <a:off x="7981950" y="2746375"/>
          <a:ext cx="1479550" cy="152241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508000</xdr:colOff>
      <xdr:row>17</xdr:row>
      <xdr:rowOff>47625</xdr:rowOff>
    </xdr:from>
    <xdr:to>
      <xdr:col>10</xdr:col>
      <xdr:colOff>134938</xdr:colOff>
      <xdr:row>27</xdr:row>
      <xdr:rowOff>71438</xdr:rowOff>
    </xdr:to>
    <xdr:cxnSp macro="">
      <xdr:nvCxnSpPr>
        <xdr:cNvPr id="12" name="Straight Connector 11">
          <a:extLst>
            <a:ext uri="{FF2B5EF4-FFF2-40B4-BE49-F238E27FC236}">
              <a16:creationId xmlns:a16="http://schemas.microsoft.com/office/drawing/2014/main" id="{1C00FC3B-1D28-5176-E282-17FBEA1FA0AD}"/>
            </a:ext>
          </a:extLst>
        </xdr:cNvPr>
        <xdr:cNvCxnSpPr/>
      </xdr:nvCxnSpPr>
      <xdr:spPr>
        <a:xfrm flipH="1" flipV="1">
          <a:off x="4786313" y="2667000"/>
          <a:ext cx="1460500" cy="161131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571500</xdr:colOff>
      <xdr:row>20</xdr:row>
      <xdr:rowOff>79375</xdr:rowOff>
    </xdr:from>
    <xdr:to>
      <xdr:col>21</xdr:col>
      <xdr:colOff>449263</xdr:colOff>
      <xdr:row>27</xdr:row>
      <xdr:rowOff>85725</xdr:rowOff>
    </xdr:to>
    <xdr:cxnSp macro="">
      <xdr:nvCxnSpPr>
        <xdr:cNvPr id="13" name="Straight Connector 12">
          <a:extLst>
            <a:ext uri="{FF2B5EF4-FFF2-40B4-BE49-F238E27FC236}">
              <a16:creationId xmlns:a16="http://schemas.microsoft.com/office/drawing/2014/main" id="{14A677D2-8080-45F1-A398-EB36AB1BB98A}"/>
            </a:ext>
          </a:extLst>
        </xdr:cNvPr>
        <xdr:cNvCxnSpPr/>
      </xdr:nvCxnSpPr>
      <xdr:spPr>
        <a:xfrm flipH="1" flipV="1">
          <a:off x="11572875" y="3175000"/>
          <a:ext cx="1711326" cy="11176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190500</xdr:colOff>
      <xdr:row>3</xdr:row>
      <xdr:rowOff>136524</xdr:rowOff>
    </xdr:from>
    <xdr:to>
      <xdr:col>13</xdr:col>
      <xdr:colOff>165100</xdr:colOff>
      <xdr:row>82</xdr:row>
      <xdr:rowOff>139700</xdr:rowOff>
    </xdr:to>
    <xdr:graphicFrame macro="">
      <xdr:nvGraphicFramePr>
        <xdr:cNvPr id="2" name="Chart 1">
          <a:extLst>
            <a:ext uri="{FF2B5EF4-FFF2-40B4-BE49-F238E27FC236}">
              <a16:creationId xmlns:a16="http://schemas.microsoft.com/office/drawing/2014/main" id="{5B56A617-7077-4C39-9891-5D059B110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177800</xdr:colOff>
      <xdr:row>6</xdr:row>
      <xdr:rowOff>107950</xdr:rowOff>
    </xdr:from>
    <xdr:to>
      <xdr:col>10</xdr:col>
      <xdr:colOff>190500</xdr:colOff>
      <xdr:row>81</xdr:row>
      <xdr:rowOff>6350</xdr:rowOff>
    </xdr:to>
    <xdr:cxnSp macro="">
      <xdr:nvCxnSpPr>
        <xdr:cNvPr id="3" name="Straight Connector 2">
          <a:extLst>
            <a:ext uri="{FF2B5EF4-FFF2-40B4-BE49-F238E27FC236}">
              <a16:creationId xmlns:a16="http://schemas.microsoft.com/office/drawing/2014/main" id="{3B51E857-B1F3-4BCE-AE9E-325F13558B7E}"/>
            </a:ext>
          </a:extLst>
        </xdr:cNvPr>
        <xdr:cNvCxnSpPr/>
      </xdr:nvCxnSpPr>
      <xdr:spPr>
        <a:xfrm flipH="1">
          <a:off x="6997700" y="1066800"/>
          <a:ext cx="12700" cy="11804650"/>
        </a:xfrm>
        <a:prstGeom prst="line">
          <a:avLst/>
        </a:prstGeom>
        <a:ln w="9525">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c:userShapes xmlns:c="http://schemas.openxmlformats.org/drawingml/2006/chart">
  <cdr:relSizeAnchor xmlns:cdr="http://schemas.openxmlformats.org/drawingml/2006/chartDrawing">
    <cdr:from>
      <cdr:x>0.02478</cdr:x>
      <cdr:y>0.30041</cdr:y>
    </cdr:from>
    <cdr:to>
      <cdr:x>0.97284</cdr:x>
      <cdr:y>0.31155</cdr:y>
    </cdr:to>
    <cdr:sp macro="" textlink="">
      <cdr:nvSpPr>
        <cdr:cNvPr id="2" name="Rectangle 1">
          <a:extLst xmlns:a="http://schemas.openxmlformats.org/drawingml/2006/main">
            <a:ext uri="{FF2B5EF4-FFF2-40B4-BE49-F238E27FC236}">
              <a16:creationId xmlns:a16="http://schemas.microsoft.com/office/drawing/2014/main" id="{20CF8E64-D916-AD44-EFA5-234F757E0BDD}"/>
            </a:ext>
          </a:extLst>
        </cdr:cNvPr>
        <cdr:cNvSpPr/>
      </cdr:nvSpPr>
      <cdr:spPr>
        <a:xfrm xmlns:a="http://schemas.openxmlformats.org/drawingml/2006/main">
          <a:off x="177805" y="3768519"/>
          <a:ext cx="6802805" cy="139745"/>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0.36653</cdr:x>
      <cdr:y>0.03721</cdr:y>
    </cdr:from>
    <cdr:to>
      <cdr:x>0.36771</cdr:x>
      <cdr:y>0.97672</cdr:y>
    </cdr:to>
    <cdr:cxnSp macro="">
      <cdr:nvCxnSpPr>
        <cdr:cNvPr id="4" name="Straight Connector 3">
          <a:extLst xmlns:a="http://schemas.openxmlformats.org/drawingml/2006/main">
            <a:ext uri="{FF2B5EF4-FFF2-40B4-BE49-F238E27FC236}">
              <a16:creationId xmlns:a16="http://schemas.microsoft.com/office/drawing/2014/main" id="{DCCFD4B7-5A26-AF4D-5B52-47BC34DDAA16}"/>
            </a:ext>
          </a:extLst>
        </cdr:cNvPr>
        <cdr:cNvCxnSpPr/>
      </cdr:nvCxnSpPr>
      <cdr:spPr>
        <a:xfrm xmlns:a="http://schemas.openxmlformats.org/drawingml/2006/main">
          <a:off x="2630001" y="466778"/>
          <a:ext cx="8467" cy="11785614"/>
        </a:xfrm>
        <a:prstGeom xmlns:a="http://schemas.openxmlformats.org/drawingml/2006/main" prst="line">
          <a:avLst/>
        </a:prstGeom>
        <a:ln xmlns:a="http://schemas.openxmlformats.org/drawingml/2006/main" w="9525">
          <a:solidFill>
            <a:schemeClr val="tx1">
              <a:lumMod val="50000"/>
              <a:lumOff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0.74732</cdr:x>
      <cdr:y>0.35561</cdr:y>
    </cdr:from>
    <cdr:to>
      <cdr:x>0.77565</cdr:x>
      <cdr:y>0.43812</cdr:y>
    </cdr:to>
    <cdr:sp macro="" textlink="">
      <cdr:nvSpPr>
        <cdr:cNvPr id="5" name="TextBox 4">
          <a:extLst xmlns:a="http://schemas.openxmlformats.org/drawingml/2006/main">
            <a:ext uri="{FF2B5EF4-FFF2-40B4-BE49-F238E27FC236}">
              <a16:creationId xmlns:a16="http://schemas.microsoft.com/office/drawing/2014/main" id="{48D9643E-8D77-0026-FD23-99A7361A4B0A}"/>
            </a:ext>
          </a:extLst>
        </cdr:cNvPr>
        <cdr:cNvSpPr txBox="1"/>
      </cdr:nvSpPr>
      <cdr:spPr>
        <a:xfrm xmlns:a="http://schemas.openxmlformats.org/drawingml/2006/main">
          <a:off x="5362381" y="4460861"/>
          <a:ext cx="203282" cy="1035041"/>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r>
            <a:rPr lang="en-US" sz="900" b="1"/>
            <a:t>OECD average: 32%</a:t>
          </a:r>
        </a:p>
      </cdr:txBody>
    </cdr:sp>
  </cdr:relSizeAnchor>
  <cdr:relSizeAnchor xmlns:cdr="http://schemas.openxmlformats.org/drawingml/2006/chartDrawing">
    <cdr:from>
      <cdr:x>0.33289</cdr:x>
      <cdr:y>0.34447</cdr:y>
    </cdr:from>
    <cdr:to>
      <cdr:x>0.3624</cdr:x>
      <cdr:y>0.42648</cdr:y>
    </cdr:to>
    <cdr:sp macro="" textlink="">
      <cdr:nvSpPr>
        <cdr:cNvPr id="6" name="TextBox 5">
          <a:extLst xmlns:a="http://schemas.openxmlformats.org/drawingml/2006/main">
            <a:ext uri="{FF2B5EF4-FFF2-40B4-BE49-F238E27FC236}">
              <a16:creationId xmlns:a16="http://schemas.microsoft.com/office/drawing/2014/main" id="{9D9EB90D-C7F2-18CE-A0D5-E88A46EB6DCF}"/>
            </a:ext>
          </a:extLst>
        </cdr:cNvPr>
        <cdr:cNvSpPr txBox="1"/>
      </cdr:nvSpPr>
      <cdr:spPr>
        <a:xfrm xmlns:a="http://schemas.openxmlformats.org/drawingml/2006/main">
          <a:off x="2388617" y="4321186"/>
          <a:ext cx="211820" cy="1028768"/>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r>
            <a:rPr lang="en-US" sz="900" b="1"/>
            <a:t>OECD average: 68%</a:t>
          </a:r>
        </a:p>
      </cdr:txBody>
    </cdr:sp>
  </cdr:relSizeAnchor>
  <cdr:relSizeAnchor xmlns:cdr="http://schemas.openxmlformats.org/drawingml/2006/chartDrawing">
    <cdr:from>
      <cdr:x>0.97757</cdr:x>
      <cdr:y>0.97924</cdr:y>
    </cdr:from>
    <cdr:to>
      <cdr:x>1</cdr:x>
      <cdr:y>0.99544</cdr:y>
    </cdr:to>
    <cdr:sp macro="" textlink="">
      <cdr:nvSpPr>
        <cdr:cNvPr id="7" name="TextBox 6">
          <a:extLst xmlns:a="http://schemas.openxmlformats.org/drawingml/2006/main">
            <a:ext uri="{FF2B5EF4-FFF2-40B4-BE49-F238E27FC236}">
              <a16:creationId xmlns:a16="http://schemas.microsoft.com/office/drawing/2014/main" id="{8FF09BB9-9D9C-274E-0E19-C5818D90A56E}"/>
            </a:ext>
          </a:extLst>
        </cdr:cNvPr>
        <cdr:cNvSpPr txBox="1"/>
      </cdr:nvSpPr>
      <cdr:spPr>
        <a:xfrm xmlns:a="http://schemas.openxmlformats.org/drawingml/2006/main">
          <a:off x="7014554" y="12284051"/>
          <a:ext cx="160946" cy="2032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a:t>
          </a:r>
        </a:p>
      </cdr:txBody>
    </cdr:sp>
  </cdr:relSizeAnchor>
  <cdr:relSizeAnchor xmlns:cdr="http://schemas.openxmlformats.org/drawingml/2006/chartDrawing">
    <cdr:from>
      <cdr:x>0.16461</cdr:x>
      <cdr:y>0.97874</cdr:y>
    </cdr:from>
    <cdr:to>
      <cdr:x>0.20594</cdr:x>
      <cdr:y>0.99291</cdr:y>
    </cdr:to>
    <cdr:sp macro="" textlink="">
      <cdr:nvSpPr>
        <cdr:cNvPr id="8" name="TextBox 7">
          <a:extLst xmlns:a="http://schemas.openxmlformats.org/drawingml/2006/main">
            <a:ext uri="{FF2B5EF4-FFF2-40B4-BE49-F238E27FC236}">
              <a16:creationId xmlns:a16="http://schemas.microsoft.com/office/drawing/2014/main" id="{68CFE0EE-C009-225D-6298-91ACB59DB31F}"/>
            </a:ext>
          </a:extLst>
        </cdr:cNvPr>
        <cdr:cNvSpPr txBox="1"/>
      </cdr:nvSpPr>
      <cdr:spPr>
        <a:xfrm xmlns:a="http://schemas.openxmlformats.org/drawingml/2006/main">
          <a:off x="1181181" y="12277732"/>
          <a:ext cx="296563" cy="17775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a:t>
          </a: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508000</xdr:colOff>
      <xdr:row>3</xdr:row>
      <xdr:rowOff>133350</xdr:rowOff>
    </xdr:from>
    <xdr:to>
      <xdr:col>11</xdr:col>
      <xdr:colOff>234950</xdr:colOff>
      <xdr:row>25</xdr:row>
      <xdr:rowOff>63500</xdr:rowOff>
    </xdr:to>
    <xdr:graphicFrame macro="">
      <xdr:nvGraphicFramePr>
        <xdr:cNvPr id="2" name="Chart 1">
          <a:extLst>
            <a:ext uri="{FF2B5EF4-FFF2-40B4-BE49-F238E27FC236}">
              <a16:creationId xmlns:a16="http://schemas.microsoft.com/office/drawing/2014/main" id="{B09BA651-FC12-4B3F-AFD2-7C9881951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0.5924</cdr:x>
      <cdr:y>0.12599</cdr:y>
    </cdr:from>
    <cdr:to>
      <cdr:x>0.6262</cdr:x>
      <cdr:y>0.99001</cdr:y>
    </cdr:to>
    <cdr:sp macro="" textlink="">
      <cdr:nvSpPr>
        <cdr:cNvPr id="2" name="Rectangle 1">
          <a:extLst xmlns:a="http://schemas.openxmlformats.org/drawingml/2006/main">
            <a:ext uri="{FF2B5EF4-FFF2-40B4-BE49-F238E27FC236}">
              <a16:creationId xmlns:a16="http://schemas.microsoft.com/office/drawing/2014/main" id="{1CC6047D-E24A-44DF-A606-A87C61B3BA4B}"/>
            </a:ext>
          </a:extLst>
        </cdr:cNvPr>
        <cdr:cNvSpPr/>
      </cdr:nvSpPr>
      <cdr:spPr>
        <a:xfrm xmlns:a="http://schemas.openxmlformats.org/drawingml/2006/main">
          <a:off x="3810663" y="431229"/>
          <a:ext cx="217410" cy="2957227"/>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cdr:x>
      <cdr:y>0.23562</cdr:y>
    </cdr:from>
    <cdr:to>
      <cdr:x>0.04245</cdr:x>
      <cdr:y>0.60111</cdr:y>
    </cdr:to>
    <cdr:sp macro="" textlink="">
      <cdr:nvSpPr>
        <cdr:cNvPr id="3" name="TextBox 2">
          <a:extLst xmlns:a="http://schemas.openxmlformats.org/drawingml/2006/main">
            <a:ext uri="{FF2B5EF4-FFF2-40B4-BE49-F238E27FC236}">
              <a16:creationId xmlns:a16="http://schemas.microsoft.com/office/drawing/2014/main" id="{AEABE447-AA0F-70E2-A3DA-6E21EAC21B25}"/>
            </a:ext>
          </a:extLst>
        </cdr:cNvPr>
        <cdr:cNvSpPr txBox="1"/>
      </cdr:nvSpPr>
      <cdr:spPr>
        <a:xfrm xmlns:a="http://schemas.openxmlformats.org/drawingml/2006/main">
          <a:off x="0" y="806450"/>
          <a:ext cx="273050" cy="1250950"/>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r>
            <a:rPr lang="en-US" sz="900"/>
            <a:t>PIAAC numeracy score</a:t>
          </a:r>
        </a:p>
      </cdr:txBody>
    </cdr:sp>
  </cdr:relSizeAnchor>
  <cdr:relSizeAnchor xmlns:cdr="http://schemas.openxmlformats.org/drawingml/2006/chartDrawing">
    <cdr:from>
      <cdr:x>0.36636</cdr:x>
      <cdr:y>0.04485</cdr:y>
    </cdr:from>
    <cdr:to>
      <cdr:x>0.376</cdr:x>
      <cdr:y>0.06288</cdr:y>
    </cdr:to>
    <cdr:sp macro="" textlink="">
      <cdr:nvSpPr>
        <cdr:cNvPr id="4" name="Rectangle 3">
          <a:extLst xmlns:a="http://schemas.openxmlformats.org/drawingml/2006/main">
            <a:ext uri="{FF2B5EF4-FFF2-40B4-BE49-F238E27FC236}">
              <a16:creationId xmlns:a16="http://schemas.microsoft.com/office/drawing/2014/main" id="{CB691127-28AE-15C6-C1B8-7AFAD389C572}"/>
            </a:ext>
          </a:extLst>
        </cdr:cNvPr>
        <cdr:cNvSpPr/>
      </cdr:nvSpPr>
      <cdr:spPr>
        <a:xfrm xmlns:a="http://schemas.openxmlformats.org/drawingml/2006/main">
          <a:off x="2354676" y="153505"/>
          <a:ext cx="61957" cy="61706"/>
        </a:xfrm>
        <a:prstGeom xmlns:a="http://schemas.openxmlformats.org/drawingml/2006/main" prst="rect">
          <a:avLst/>
        </a:prstGeom>
        <a:solidFill xmlns:a="http://schemas.openxmlformats.org/drawingml/2006/main">
          <a:schemeClr val="accent1">
            <a:lumMod val="40000"/>
            <a:lumOff val="60000"/>
          </a:schemeClr>
        </a:solidFill>
        <a:ln xmlns:a="http://schemas.openxmlformats.org/drawingml/2006/main" w="317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0.47858</cdr:x>
      <cdr:y>0.04574</cdr:y>
    </cdr:from>
    <cdr:to>
      <cdr:x>0.48744</cdr:x>
      <cdr:y>0.06187</cdr:y>
    </cdr:to>
    <cdr:sp macro="" textlink="">
      <cdr:nvSpPr>
        <cdr:cNvPr id="5" name="Isosceles Triangle 4">
          <a:extLst xmlns:a="http://schemas.openxmlformats.org/drawingml/2006/main">
            <a:ext uri="{FF2B5EF4-FFF2-40B4-BE49-F238E27FC236}">
              <a16:creationId xmlns:a16="http://schemas.microsoft.com/office/drawing/2014/main" id="{415AEBBB-71E7-59B9-1373-AAA19E1E41A6}"/>
            </a:ext>
          </a:extLst>
        </cdr:cNvPr>
        <cdr:cNvSpPr/>
      </cdr:nvSpPr>
      <cdr:spPr>
        <a:xfrm xmlns:a="http://schemas.openxmlformats.org/drawingml/2006/main">
          <a:off x="3075953" y="156541"/>
          <a:ext cx="56943" cy="55218"/>
        </a:xfrm>
        <a:prstGeom xmlns:a="http://schemas.openxmlformats.org/drawingml/2006/main" prst="triangle">
          <a:avLst/>
        </a:prstGeom>
        <a:solidFill xmlns:a="http://schemas.openxmlformats.org/drawingml/2006/main">
          <a:schemeClr val="bg1">
            <a:lumMod val="75000"/>
          </a:schemeClr>
        </a:solidFill>
        <a:ln xmlns:a="http://schemas.openxmlformats.org/drawingml/2006/main" w="317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4.xml><?xml version="1.0" encoding="utf-8"?>
<xdr:wsDr xmlns:xdr="http://schemas.openxmlformats.org/drawingml/2006/spreadsheetDrawing" xmlns:a="http://schemas.openxmlformats.org/drawingml/2006/main">
  <xdr:twoCellAnchor>
    <xdr:from>
      <xdr:col>1</xdr:col>
      <xdr:colOff>292100</xdr:colOff>
      <xdr:row>4</xdr:row>
      <xdr:rowOff>57150</xdr:rowOff>
    </xdr:from>
    <xdr:to>
      <xdr:col>12</xdr:col>
      <xdr:colOff>533400</xdr:colOff>
      <xdr:row>27</xdr:row>
      <xdr:rowOff>25400</xdr:rowOff>
    </xdr:to>
    <xdr:graphicFrame macro="">
      <xdr:nvGraphicFramePr>
        <xdr:cNvPr id="2" name="Chart 1">
          <a:extLst>
            <a:ext uri="{FF2B5EF4-FFF2-40B4-BE49-F238E27FC236}">
              <a16:creationId xmlns:a16="http://schemas.microsoft.com/office/drawing/2014/main" id="{84774C5F-1DB7-40B5-84B9-B0FACB2B5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cdr:x>
      <cdr:y>0.12632</cdr:y>
    </cdr:from>
    <cdr:to>
      <cdr:x>0.03473</cdr:x>
      <cdr:y>0.81754</cdr:y>
    </cdr:to>
    <cdr:sp macro="" textlink="">
      <cdr:nvSpPr>
        <cdr:cNvPr id="2" name="TextBox 1">
          <a:extLst xmlns:a="http://schemas.openxmlformats.org/drawingml/2006/main">
            <a:ext uri="{FF2B5EF4-FFF2-40B4-BE49-F238E27FC236}">
              <a16:creationId xmlns:a16="http://schemas.microsoft.com/office/drawing/2014/main" id="{0CA884EB-0314-ACBD-078C-BA9C8109C933}"/>
            </a:ext>
          </a:extLst>
        </cdr:cNvPr>
        <cdr:cNvSpPr txBox="1"/>
      </cdr:nvSpPr>
      <cdr:spPr>
        <a:xfrm xmlns:a="http://schemas.openxmlformats.org/drawingml/2006/main">
          <a:off x="0" y="457200"/>
          <a:ext cx="241300" cy="2501900"/>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GB" sz="900" b="0" i="0" baseline="0">
              <a:effectLst/>
              <a:latin typeface="+mn-lt"/>
              <a:ea typeface="+mn-ea"/>
              <a:cs typeface="+mn-cs"/>
            </a:rPr>
            <a:t>Achievement growth (high parental education)</a:t>
          </a:r>
          <a:endParaRPr lang="en-US" sz="900">
            <a:effectLst/>
          </a:endParaRPr>
        </a:p>
        <a:p xmlns:a="http://schemas.openxmlformats.org/drawingml/2006/main">
          <a:pPr algn="ctr"/>
          <a:endParaRPr lang="en-US" sz="900"/>
        </a:p>
      </cdr:txBody>
    </cdr:sp>
  </cdr:relSizeAnchor>
  <cdr:relSizeAnchor xmlns:cdr="http://schemas.openxmlformats.org/drawingml/2006/chartDrawing">
    <cdr:from>
      <cdr:x>0.2596</cdr:x>
      <cdr:y>0.94211</cdr:y>
    </cdr:from>
    <cdr:to>
      <cdr:x>0.81444</cdr:x>
      <cdr:y>0.99298</cdr:y>
    </cdr:to>
    <cdr:sp macro="" textlink="">
      <cdr:nvSpPr>
        <cdr:cNvPr id="4" name="TextBox 3">
          <a:extLst xmlns:a="http://schemas.openxmlformats.org/drawingml/2006/main">
            <a:ext uri="{FF2B5EF4-FFF2-40B4-BE49-F238E27FC236}">
              <a16:creationId xmlns:a16="http://schemas.microsoft.com/office/drawing/2014/main" id="{F0EB913B-1B76-77A6-7752-687CF1183AFB}"/>
            </a:ext>
          </a:extLst>
        </cdr:cNvPr>
        <cdr:cNvSpPr txBox="1"/>
      </cdr:nvSpPr>
      <cdr:spPr>
        <a:xfrm xmlns:a="http://schemas.openxmlformats.org/drawingml/2006/main">
          <a:off x="1803400" y="3409950"/>
          <a:ext cx="3854450" cy="18415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GB" sz="900" b="0" i="0" baseline="0">
              <a:effectLst/>
              <a:latin typeface="+mn-lt"/>
              <a:ea typeface="+mn-ea"/>
              <a:cs typeface="+mn-cs"/>
            </a:rPr>
            <a:t>Achievement growth (low parental education)</a:t>
          </a:r>
          <a:endParaRPr lang="en-US" sz="900">
            <a:effectLst/>
          </a:endParaRPr>
        </a:p>
        <a:p xmlns:a="http://schemas.openxmlformats.org/drawingml/2006/main">
          <a:pPr algn="ctr"/>
          <a:endParaRPr lang="en-US" sz="900"/>
        </a:p>
      </cdr:txBody>
    </cdr:sp>
  </cdr:relSizeAnchor>
  <cdr:relSizeAnchor xmlns:cdr="http://schemas.openxmlformats.org/drawingml/2006/chartDrawing">
    <cdr:from>
      <cdr:x>0.07649</cdr:x>
      <cdr:y>0.11466</cdr:y>
    </cdr:from>
    <cdr:to>
      <cdr:x>0.97102</cdr:x>
      <cdr:y>0.87996</cdr:y>
    </cdr:to>
    <cdr:cxnSp macro="">
      <cdr:nvCxnSpPr>
        <cdr:cNvPr id="8" name="Straight Connector 7">
          <a:extLst xmlns:a="http://schemas.openxmlformats.org/drawingml/2006/main">
            <a:ext uri="{FF2B5EF4-FFF2-40B4-BE49-F238E27FC236}">
              <a16:creationId xmlns:a16="http://schemas.microsoft.com/office/drawing/2014/main" id="{C76DE9A3-A35F-374E-6496-19E84E423B05}"/>
            </a:ext>
          </a:extLst>
        </cdr:cNvPr>
        <cdr:cNvCxnSpPr/>
      </cdr:nvCxnSpPr>
      <cdr:spPr>
        <a:xfrm xmlns:a="http://schemas.openxmlformats.org/drawingml/2006/main" flipV="1">
          <a:off x="532179" y="415029"/>
          <a:ext cx="6223814" cy="2769984"/>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xdr:wsDr xmlns:xdr="http://schemas.openxmlformats.org/drawingml/2006/spreadsheetDrawing" xmlns:a="http://schemas.openxmlformats.org/drawingml/2006/main">
  <xdr:twoCellAnchor editAs="oneCell">
    <xdr:from>
      <xdr:col>0</xdr:col>
      <xdr:colOff>95798</xdr:colOff>
      <xdr:row>5</xdr:row>
      <xdr:rowOff>12207</xdr:rowOff>
    </xdr:from>
    <xdr:to>
      <xdr:col>4</xdr:col>
      <xdr:colOff>381548</xdr:colOff>
      <xdr:row>21</xdr:row>
      <xdr:rowOff>85013</xdr:rowOff>
    </xdr:to>
    <xdr:pic>
      <xdr:nvPicPr>
        <xdr:cNvPr id="2" name="Picture 1">
          <a:extLst>
            <a:ext uri="{FF2B5EF4-FFF2-40B4-BE49-F238E27FC236}">
              <a16:creationId xmlns:a16="http://schemas.microsoft.com/office/drawing/2014/main" id="{8F8A7464-3045-4900-B4A9-E8EC16CCE314}"/>
            </a:ext>
          </a:extLst>
        </xdr:cNvPr>
        <xdr:cNvPicPr>
          <a:picLocks noChangeAspect="1"/>
        </xdr:cNvPicPr>
      </xdr:nvPicPr>
      <xdr:blipFill>
        <a:blip xmlns:r="http://schemas.openxmlformats.org/officeDocument/2006/relationships" r:embed="rId1"/>
        <a:stretch>
          <a:fillRect/>
        </a:stretch>
      </xdr:blipFill>
      <xdr:spPr>
        <a:xfrm>
          <a:off x="95798" y="996457"/>
          <a:ext cx="2724150" cy="261280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in.oecd.org\Homedir1\Users\nosotros\Desktop\PISA\EAT12_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S5\sdataELS\TEMP\SUBSNEU.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S5\sdataELS\Q_ISC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oecdshare.oecd.org/TEMP/prod%20levels%20manufactur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oecdshare.oecd.org/TEMP/IJSTECH.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pplic/uoe/ind2002/calcul_B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oecd-pisa.sharepoint.com/Applic/PISA/PISA%202003%20Initial%20Report/Chapters/Chapter%203%20-%20Learning%20characteristics/applic/uoe/ind2002/calcul_B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TEMP\prod%20levels%20manufactur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Applic\UOE\Ind2005\data2001\E9C3NAG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Applic\UOE\Ind2005\data2001\E9C3N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NWB/POpula.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oecd-pisa.sharepoint.com/NWB/POpula.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Dat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S/CD%20Australia/PISA%20Plus/PISA%20Plus%20Final%20Charts/IRPISAPlus_Chap5_ChartCorrec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oecd-pisa.sharepoint.com/AS/CD%20Australia/PISA%20Plus/PISA%20Plus%20Final%20Charts/IRPISAPlus_Chap5_ChartCorrect.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APPLIC\UOE\IND98\FIN95\F5_W.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Applic\EAG\2005\Charts\English\NSalary_feb1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AT12_1"/>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C01"/>
    </sheetNames>
    <sheetDataSet>
      <sheetData sheetId="0" refreshError="1">
        <row r="3">
          <cell r="B3">
            <v>1</v>
          </cell>
        </row>
        <row r="4">
          <cell r="B4" t="str">
            <v>Scholarships/grants from public sources</v>
          </cell>
        </row>
        <row r="5">
          <cell r="B5" t="str">
            <v>Sc./gr. undivided</v>
          </cell>
        </row>
        <row r="6">
          <cell r="B6" t="str">
            <v>n</v>
          </cell>
        </row>
        <row r="7">
          <cell r="B7">
            <v>253.5</v>
          </cell>
        </row>
        <row r="14">
          <cell r="B14" t="str">
            <v>x:ISC3</v>
          </cell>
        </row>
        <row r="16">
          <cell r="B16" t="str">
            <v>n</v>
          </cell>
        </row>
        <row r="17">
          <cell r="B17">
            <v>50.1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_ISC3"/>
    </sheetNames>
    <sheetDataSet>
      <sheetData sheetId="0" refreshError="1">
        <row r="1">
          <cell r="A1" t="str">
            <v>LCNTRY</v>
          </cell>
          <cell r="B1" t="str">
            <v>100</v>
          </cell>
          <cell r="C1" t="str">
            <v>110</v>
          </cell>
          <cell r="D1" t="str">
            <v>120</v>
          </cell>
          <cell r="E1" t="str">
            <v>210</v>
          </cell>
          <cell r="F1" t="str">
            <v>220</v>
          </cell>
          <cell r="G1" t="str">
            <v>300</v>
          </cell>
          <cell r="H1" t="str">
            <v>410</v>
          </cell>
          <cell r="I1" t="str">
            <v>420</v>
          </cell>
          <cell r="J1" t="str">
            <v>510</v>
          </cell>
          <cell r="K1" t="str">
            <v>520</v>
          </cell>
          <cell r="L1" t="str">
            <v>530</v>
          </cell>
          <cell r="M1" t="str">
            <v>540</v>
          </cell>
          <cell r="N1" t="str">
            <v>550</v>
          </cell>
          <cell r="O1" t="str">
            <v>800</v>
          </cell>
        </row>
        <row r="2">
          <cell r="A2" t="str">
            <v>Australia</v>
          </cell>
          <cell r="B2" t="str">
            <v/>
          </cell>
          <cell r="C2" t="str">
            <v/>
          </cell>
          <cell r="D2" t="str">
            <v/>
          </cell>
          <cell r="E2" t="str">
            <v/>
          </cell>
          <cell r="F2" t="str">
            <v/>
          </cell>
          <cell r="G2">
            <v>2.6</v>
          </cell>
          <cell r="H2" t="str">
            <v/>
          </cell>
          <cell r="I2" t="str">
            <v/>
          </cell>
          <cell r="J2" t="str">
            <v/>
          </cell>
          <cell r="K2" t="str">
            <v/>
          </cell>
          <cell r="L2">
            <v>60</v>
          </cell>
          <cell r="M2" t="str">
            <v/>
          </cell>
          <cell r="N2" t="str">
            <v/>
          </cell>
          <cell r="O2" t="str">
            <v/>
          </cell>
        </row>
        <row r="3">
          <cell r="A3" t="str">
            <v>Austria</v>
          </cell>
          <cell r="B3">
            <v>283</v>
          </cell>
          <cell r="C3" t="str">
            <v/>
          </cell>
          <cell r="D3" t="str">
            <v/>
          </cell>
          <cell r="E3" t="str">
            <v/>
          </cell>
          <cell r="F3" t="str">
            <v/>
          </cell>
          <cell r="G3" t="str">
            <v/>
          </cell>
          <cell r="H3" t="str">
            <v/>
          </cell>
          <cell r="I3" t="str">
            <v/>
          </cell>
          <cell r="J3" t="str">
            <v/>
          </cell>
          <cell r="K3" t="str">
            <v/>
          </cell>
          <cell r="L3">
            <v>648.5</v>
          </cell>
          <cell r="M3" t="str">
            <v/>
          </cell>
          <cell r="N3">
            <v>201.1</v>
          </cell>
          <cell r="O3" t="str">
            <v/>
          </cell>
        </row>
        <row r="4">
          <cell r="A4" t="str">
            <v>Canada</v>
          </cell>
          <cell r="B4" t="str">
            <v/>
          </cell>
          <cell r="C4" t="str">
            <v/>
          </cell>
          <cell r="D4" t="str">
            <v/>
          </cell>
          <cell r="E4" t="str">
            <v/>
          </cell>
          <cell r="F4" t="str">
            <v/>
          </cell>
          <cell r="G4" t="str">
            <v/>
          </cell>
          <cell r="H4" t="str">
            <v/>
          </cell>
          <cell r="I4" t="str">
            <v/>
          </cell>
          <cell r="J4" t="str">
            <v/>
          </cell>
          <cell r="K4" t="str">
            <v/>
          </cell>
          <cell r="L4" t="str">
            <v/>
          </cell>
          <cell r="M4" t="str">
            <v/>
          </cell>
          <cell r="N4" t="str">
            <v/>
          </cell>
          <cell r="O4" t="str">
            <v/>
          </cell>
        </row>
        <row r="5">
          <cell r="A5" t="str">
            <v>Czech Republic</v>
          </cell>
          <cell r="B5" t="str">
            <v/>
          </cell>
          <cell r="C5" t="str">
            <v/>
          </cell>
          <cell r="D5">
            <v>5</v>
          </cell>
          <cell r="E5" t="str">
            <v/>
          </cell>
          <cell r="F5" t="str">
            <v/>
          </cell>
          <cell r="G5">
            <v>3280</v>
          </cell>
          <cell r="H5" t="str">
            <v/>
          </cell>
          <cell r="I5">
            <v>1204</v>
          </cell>
          <cell r="J5">
            <v>903</v>
          </cell>
          <cell r="K5">
            <v>467</v>
          </cell>
          <cell r="L5">
            <v>51</v>
          </cell>
          <cell r="M5">
            <v>135</v>
          </cell>
          <cell r="N5">
            <v>1000</v>
          </cell>
          <cell r="O5" t="str">
            <v/>
          </cell>
        </row>
        <row r="6">
          <cell r="A6" t="str">
            <v>Denmark</v>
          </cell>
          <cell r="B6" t="str">
            <v/>
          </cell>
          <cell r="C6" t="str">
            <v/>
          </cell>
          <cell r="D6">
            <v>2299</v>
          </cell>
          <cell r="E6">
            <v>120.2</v>
          </cell>
          <cell r="F6" t="str">
            <v/>
          </cell>
          <cell r="G6" t="str">
            <v/>
          </cell>
          <cell r="H6" t="str">
            <v/>
          </cell>
          <cell r="I6" t="str">
            <v/>
          </cell>
          <cell r="J6" t="str">
            <v/>
          </cell>
          <cell r="K6" t="str">
            <v/>
          </cell>
          <cell r="L6" t="str">
            <v/>
          </cell>
          <cell r="M6" t="str">
            <v/>
          </cell>
          <cell r="N6" t="str">
            <v/>
          </cell>
          <cell r="O6" t="str">
            <v/>
          </cell>
        </row>
        <row r="7">
          <cell r="A7" t="str">
            <v>Finland</v>
          </cell>
          <cell r="B7" t="str">
            <v/>
          </cell>
          <cell r="C7" t="str">
            <v/>
          </cell>
          <cell r="D7">
            <v>1046</v>
          </cell>
          <cell r="E7" t="str">
            <v/>
          </cell>
          <cell r="F7">
            <v>172</v>
          </cell>
          <cell r="G7" t="str">
            <v/>
          </cell>
          <cell r="H7" t="str">
            <v/>
          </cell>
          <cell r="I7" t="str">
            <v/>
          </cell>
          <cell r="J7">
            <v>221</v>
          </cell>
          <cell r="K7" t="str">
            <v/>
          </cell>
          <cell r="L7" t="str">
            <v/>
          </cell>
          <cell r="M7" t="str">
            <v/>
          </cell>
          <cell r="N7" t="str">
            <v/>
          </cell>
          <cell r="O7" t="str">
            <v/>
          </cell>
        </row>
        <row r="8">
          <cell r="A8" t="str">
            <v>France</v>
          </cell>
          <cell r="B8" t="str">
            <v/>
          </cell>
          <cell r="C8" t="str">
            <v/>
          </cell>
          <cell r="D8">
            <v>3179</v>
          </cell>
          <cell r="E8" t="str">
            <v/>
          </cell>
          <cell r="F8" t="str">
            <v/>
          </cell>
          <cell r="G8">
            <v>1155</v>
          </cell>
          <cell r="H8" t="str">
            <v/>
          </cell>
          <cell r="I8">
            <v>1216</v>
          </cell>
          <cell r="J8">
            <v>5824</v>
          </cell>
          <cell r="K8" t="str">
            <v/>
          </cell>
          <cell r="L8">
            <v>3421</v>
          </cell>
          <cell r="M8">
            <v>996</v>
          </cell>
          <cell r="N8">
            <v>69</v>
          </cell>
          <cell r="O8" t="str">
            <v/>
          </cell>
        </row>
        <row r="9">
          <cell r="A9" t="str">
            <v>Greece</v>
          </cell>
          <cell r="B9" t="str">
            <v/>
          </cell>
          <cell r="C9" t="str">
            <v/>
          </cell>
          <cell r="D9">
            <v>161.517809</v>
          </cell>
          <cell r="E9" t="str">
            <v/>
          </cell>
          <cell r="F9" t="str">
            <v/>
          </cell>
          <cell r="G9" t="str">
            <v/>
          </cell>
          <cell r="H9" t="str">
            <v/>
          </cell>
          <cell r="I9" t="str">
            <v/>
          </cell>
          <cell r="J9" t="str">
            <v/>
          </cell>
          <cell r="K9" t="str">
            <v/>
          </cell>
          <cell r="L9" t="str">
            <v/>
          </cell>
          <cell r="M9" t="str">
            <v/>
          </cell>
          <cell r="N9" t="str">
            <v/>
          </cell>
          <cell r="O9" t="str">
            <v/>
          </cell>
        </row>
        <row r="10">
          <cell r="A10" t="str">
            <v>Ireland</v>
          </cell>
          <cell r="B10" t="str">
            <v/>
          </cell>
          <cell r="C10" t="str">
            <v/>
          </cell>
          <cell r="D10" t="str">
            <v/>
          </cell>
          <cell r="E10" t="str">
            <v/>
          </cell>
          <cell r="F10" t="str">
            <v/>
          </cell>
          <cell r="G10">
            <v>22</v>
          </cell>
          <cell r="H10" t="str">
            <v/>
          </cell>
          <cell r="I10" t="str">
            <v/>
          </cell>
          <cell r="J10" t="str">
            <v/>
          </cell>
          <cell r="K10" t="str">
            <v/>
          </cell>
          <cell r="L10">
            <v>7.4</v>
          </cell>
          <cell r="M10" t="str">
            <v/>
          </cell>
          <cell r="N10">
            <v>1.4</v>
          </cell>
          <cell r="O10" t="str">
            <v/>
          </cell>
        </row>
        <row r="11">
          <cell r="A11" t="str">
            <v>New Zealand</v>
          </cell>
          <cell r="B11" t="str">
            <v/>
          </cell>
          <cell r="C11" t="str">
            <v/>
          </cell>
          <cell r="D11">
            <v>2.2639999999999998</v>
          </cell>
          <cell r="E11">
            <v>68.296000000000006</v>
          </cell>
          <cell r="F11" t="str">
            <v/>
          </cell>
          <cell r="G11">
            <v>130.87899999999999</v>
          </cell>
          <cell r="H11" t="str">
            <v/>
          </cell>
          <cell r="I11" t="str">
            <v/>
          </cell>
          <cell r="J11">
            <v>2.1139999999999999</v>
          </cell>
          <cell r="K11" t="str">
            <v/>
          </cell>
          <cell r="L11" t="str">
            <v/>
          </cell>
          <cell r="M11" t="str">
            <v/>
          </cell>
          <cell r="N11" t="str">
            <v/>
          </cell>
          <cell r="O11" t="str">
            <v/>
          </cell>
        </row>
        <row r="12">
          <cell r="A12" t="str">
            <v>Spain</v>
          </cell>
          <cell r="B12" t="str">
            <v/>
          </cell>
          <cell r="C12">
            <v>0</v>
          </cell>
          <cell r="D12">
            <v>28973.3</v>
          </cell>
          <cell r="E12" t="str">
            <v/>
          </cell>
          <cell r="F12" t="str">
            <v/>
          </cell>
          <cell r="G12" t="str">
            <v/>
          </cell>
          <cell r="H12" t="str">
            <v/>
          </cell>
          <cell r="I12" t="str">
            <v/>
          </cell>
          <cell r="J12" t="str">
            <v/>
          </cell>
          <cell r="K12" t="str">
            <v/>
          </cell>
          <cell r="L12" t="str">
            <v/>
          </cell>
          <cell r="M12" t="str">
            <v/>
          </cell>
          <cell r="N12" t="str">
            <v/>
          </cell>
          <cell r="O12" t="str">
            <v/>
          </cell>
        </row>
        <row r="13">
          <cell r="A13" t="str">
            <v>Sweden</v>
          </cell>
          <cell r="B13" t="str">
            <v/>
          </cell>
          <cell r="C13" t="str">
            <v/>
          </cell>
          <cell r="D13">
            <v>5212</v>
          </cell>
          <cell r="E13">
            <v>7512</v>
          </cell>
          <cell r="F13" t="str">
            <v/>
          </cell>
          <cell r="G13">
            <v>2290</v>
          </cell>
          <cell r="H13" t="str">
            <v/>
          </cell>
          <cell r="I13" t="str">
            <v/>
          </cell>
          <cell r="J13" t="str">
            <v/>
          </cell>
          <cell r="K13">
            <v>906</v>
          </cell>
          <cell r="L13">
            <v>670</v>
          </cell>
          <cell r="M13">
            <v>230</v>
          </cell>
          <cell r="N13">
            <v>500</v>
          </cell>
          <cell r="O13">
            <v>700</v>
          </cell>
        </row>
        <row r="14">
          <cell r="A14" t="str">
            <v>Switzerland</v>
          </cell>
          <cell r="B14" t="str">
            <v/>
          </cell>
          <cell r="C14" t="str">
            <v/>
          </cell>
          <cell r="D14">
            <v>191.2</v>
          </cell>
          <cell r="E14">
            <v>6.2</v>
          </cell>
          <cell r="F14" t="str">
            <v/>
          </cell>
          <cell r="G14" t="str">
            <v/>
          </cell>
          <cell r="H14" t="str">
            <v/>
          </cell>
          <cell r="I14" t="str">
            <v/>
          </cell>
          <cell r="J14" t="str">
            <v/>
          </cell>
          <cell r="K14" t="str">
            <v/>
          </cell>
          <cell r="L14" t="str">
            <v/>
          </cell>
          <cell r="M14" t="str">
            <v/>
          </cell>
          <cell r="N14" t="str">
            <v/>
          </cell>
          <cell r="O14" t="str">
            <v/>
          </cell>
        </row>
        <row r="15">
          <cell r="A15" t="str">
            <v>United Kingdom</v>
          </cell>
          <cell r="B15" t="str">
            <v/>
          </cell>
          <cell r="C15">
            <v>193.4</v>
          </cell>
          <cell r="D15">
            <v>232.2</v>
          </cell>
          <cell r="E15" t="str">
            <v/>
          </cell>
          <cell r="F15">
            <v>11.6</v>
          </cell>
          <cell r="G15" t="str">
            <v/>
          </cell>
          <cell r="H15" t="str">
            <v/>
          </cell>
          <cell r="I15" t="str">
            <v/>
          </cell>
          <cell r="J15" t="str">
            <v/>
          </cell>
          <cell r="K15" t="str">
            <v/>
          </cell>
          <cell r="L15" t="str">
            <v/>
          </cell>
          <cell r="M15" t="str">
            <v/>
          </cell>
          <cell r="N15" t="str">
            <v/>
          </cell>
          <cell r="O15" t="str">
            <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_B1.1"/>
      <sheetName val="Calcul_B1.1a"/>
      <sheetName val="calcul_B1.1b"/>
      <sheetName val="calcul_B1.1c"/>
      <sheetName val="calcul_B1.1d"/>
      <sheetName val="Calcul_B1.3"/>
    </sheetNames>
    <sheetDataSet>
      <sheetData sheetId="0" refreshError="1">
        <row r="1">
          <cell r="A1" t="str">
            <v>Table B1.1</v>
          </cell>
        </row>
        <row r="2">
          <cell r="A2" t="str">
            <v>Expenditure on educational institutions as a percentage of GDP</v>
          </cell>
          <cell r="J2" t="str">
            <v>(</v>
          </cell>
          <cell r="K2">
            <v>1998</v>
          </cell>
          <cell r="L2" t="str">
            <v>)</v>
          </cell>
        </row>
        <row r="5">
          <cell r="A5" t="str">
            <v>B1.1a: All level of education</v>
          </cell>
          <cell r="D5" t="str">
            <v>(</v>
          </cell>
          <cell r="E5">
            <v>900000</v>
          </cell>
          <cell r="F5" t="str">
            <v>)</v>
          </cell>
        </row>
        <row r="6">
          <cell r="A6" t="str">
            <v>Column 1:</v>
          </cell>
          <cell r="B6" t="str">
            <v>Public funds for educational institutions (including international sources, public subsidies to the private sector attributable for institutions)</v>
          </cell>
        </row>
        <row r="7">
          <cell r="B7" t="str">
            <v>((</v>
          </cell>
          <cell r="C7" t="str">
            <v>G5</v>
          </cell>
          <cell r="D7" t="str">
            <v>+</v>
          </cell>
          <cell r="E7" t="str">
            <v>G13</v>
          </cell>
          <cell r="F7" t="str">
            <v>+</v>
          </cell>
          <cell r="G7" t="str">
            <v>G12a</v>
          </cell>
          <cell r="H7" t="str">
            <v>+</v>
          </cell>
          <cell r="I7" t="str">
            <v>F1</v>
          </cell>
          <cell r="J7" t="str">
            <v>+</v>
          </cell>
          <cell r="K7" t="str">
            <v>F2</v>
          </cell>
          <cell r="L7" t="str">
            <v>+</v>
          </cell>
        </row>
        <row r="8">
          <cell r="B8" t="str">
            <v>((</v>
          </cell>
          <cell r="C8">
            <v>1199963.5273689399</v>
          </cell>
          <cell r="D8" t="str">
            <v>+</v>
          </cell>
          <cell r="E8" t="str">
            <v>a</v>
          </cell>
          <cell r="F8" t="str">
            <v>+</v>
          </cell>
          <cell r="G8">
            <v>43612.081200000001</v>
          </cell>
          <cell r="H8" t="str">
            <v>+</v>
          </cell>
          <cell r="I8" t="str">
            <v>a</v>
          </cell>
          <cell r="J8" t="str">
            <v>+</v>
          </cell>
          <cell r="K8" t="str">
            <v>a</v>
          </cell>
          <cell r="L8" t="str">
            <v>+</v>
          </cell>
        </row>
        <row r="10">
          <cell r="A10" t="str">
            <v>Column 2:</v>
          </cell>
          <cell r="B10" t="str">
            <v>Private funds for educational institutions excluding public subsidies to households and other private entities</v>
          </cell>
        </row>
        <row r="11">
          <cell r="B11" t="str">
            <v>((</v>
          </cell>
          <cell r="C11" t="str">
            <v>H5</v>
          </cell>
          <cell r="D11" t="str">
            <v>+</v>
          </cell>
          <cell r="E11" t="str">
            <v>E5</v>
          </cell>
          <cell r="F11" t="str">
            <v>-(</v>
          </cell>
          <cell r="G11" t="str">
            <v>G12a</v>
          </cell>
          <cell r="H11" t="str">
            <v>+</v>
          </cell>
          <cell r="I11" t="str">
            <v>G13</v>
          </cell>
          <cell r="J11" t="str">
            <v>))/</v>
          </cell>
          <cell r="K11" t="str">
            <v>GDP</v>
          </cell>
          <cell r="L11" t="str">
            <v>)*</v>
          </cell>
        </row>
        <row r="12">
          <cell r="B12" t="str">
            <v>((</v>
          </cell>
          <cell r="C12">
            <v>940876.74185999995</v>
          </cell>
          <cell r="D12" t="str">
            <v>+</v>
          </cell>
          <cell r="E12">
            <v>21777.158343999999</v>
          </cell>
          <cell r="F12" t="str">
            <v>-(</v>
          </cell>
          <cell r="G12">
            <v>43612.081200000001</v>
          </cell>
          <cell r="H12" t="str">
            <v>+</v>
          </cell>
          <cell r="I12" t="str">
            <v>a</v>
          </cell>
          <cell r="J12" t="str">
            <v>))/</v>
          </cell>
          <cell r="K12">
            <v>35130299</v>
          </cell>
          <cell r="L12" t="str">
            <v>)*</v>
          </cell>
        </row>
        <row r="14">
          <cell r="A14" t="str">
            <v>Column 3:</v>
          </cell>
          <cell r="B14" t="str">
            <v>Total</v>
          </cell>
        </row>
        <row r="15">
          <cell r="B15" t="str">
            <v>((</v>
          </cell>
          <cell r="C15" t="str">
            <v>G5</v>
          </cell>
          <cell r="D15" t="str">
            <v>+</v>
          </cell>
          <cell r="E15" t="str">
            <v>H5</v>
          </cell>
          <cell r="F15" t="str">
            <v>+</v>
          </cell>
          <cell r="G15" t="str">
            <v>E5</v>
          </cell>
          <cell r="H15" t="str">
            <v>+</v>
          </cell>
          <cell r="I15" t="str">
            <v>F1</v>
          </cell>
          <cell r="J15" t="str">
            <v>+</v>
          </cell>
          <cell r="K15" t="str">
            <v>F2</v>
          </cell>
          <cell r="L15" t="str">
            <v>+</v>
          </cell>
        </row>
        <row r="16">
          <cell r="B16" t="str">
            <v>((</v>
          </cell>
          <cell r="C16">
            <v>1199963.5273689399</v>
          </cell>
          <cell r="D16" t="str">
            <v>+</v>
          </cell>
          <cell r="E16">
            <v>940876.74185999995</v>
          </cell>
          <cell r="F16" t="str">
            <v>+</v>
          </cell>
          <cell r="G16">
            <v>21777.158343999999</v>
          </cell>
          <cell r="H16" t="str">
            <v>+</v>
          </cell>
          <cell r="I16" t="str">
            <v>a</v>
          </cell>
          <cell r="J16" t="str">
            <v>+</v>
          </cell>
          <cell r="K16" t="str">
            <v>a</v>
          </cell>
          <cell r="L16" t="str">
            <v>+</v>
          </cell>
        </row>
        <row r="18">
          <cell r="A18" t="str">
            <v>B1.1b: ISCED1-4</v>
          </cell>
          <cell r="D18" t="str">
            <v>(</v>
          </cell>
          <cell r="E18">
            <v>901040</v>
          </cell>
          <cell r="F18" t="str">
            <v>)</v>
          </cell>
        </row>
        <row r="19">
          <cell r="A19" t="str">
            <v>Column 1:</v>
          </cell>
          <cell r="B19" t="str">
            <v>Public funds for educational institutions (including international sources, public subsidies to the private sector attributable for institutions)</v>
          </cell>
        </row>
        <row r="20">
          <cell r="B20" t="str">
            <v>((</v>
          </cell>
          <cell r="C20" t="str">
            <v>G5</v>
          </cell>
          <cell r="D20" t="str">
            <v>+</v>
          </cell>
          <cell r="E20" t="str">
            <v>G13</v>
          </cell>
          <cell r="F20" t="str">
            <v>+</v>
          </cell>
          <cell r="G20" t="str">
            <v>G12a</v>
          </cell>
          <cell r="H20" t="str">
            <v>+</v>
          </cell>
          <cell r="I20" t="str">
            <v>F1</v>
          </cell>
          <cell r="J20" t="str">
            <v>+</v>
          </cell>
          <cell r="K20" t="str">
            <v>F2</v>
          </cell>
          <cell r="L20" t="str">
            <v>+</v>
          </cell>
        </row>
        <row r="21">
          <cell r="B21" t="str">
            <v>((</v>
          </cell>
          <cell r="C21">
            <v>934396.10557654104</v>
          </cell>
          <cell r="D21" t="str">
            <v>+</v>
          </cell>
          <cell r="E21" t="str">
            <v>a</v>
          </cell>
          <cell r="F21" t="str">
            <v>+</v>
          </cell>
          <cell r="G21" t="str">
            <v>a</v>
          </cell>
          <cell r="H21" t="str">
            <v>+</v>
          </cell>
          <cell r="I21" t="str">
            <v>a</v>
          </cell>
          <cell r="J21" t="str">
            <v>+</v>
          </cell>
          <cell r="K21" t="str">
            <v>a</v>
          </cell>
          <cell r="L21" t="str">
            <v>+</v>
          </cell>
        </row>
        <row r="23">
          <cell r="A23" t="str">
            <v>Column 2:</v>
          </cell>
          <cell r="B23" t="str">
            <v>Private funds for educational institutions excluding public subsidies to households and other private entities</v>
          </cell>
        </row>
        <row r="24">
          <cell r="B24" t="str">
            <v>((</v>
          </cell>
          <cell r="C24" t="str">
            <v>H5</v>
          </cell>
          <cell r="D24" t="str">
            <v>+</v>
          </cell>
          <cell r="E24" t="str">
            <v>E5</v>
          </cell>
          <cell r="F24" t="str">
            <v>-(</v>
          </cell>
          <cell r="G24" t="str">
            <v>G12a</v>
          </cell>
          <cell r="H24" t="str">
            <v>+</v>
          </cell>
          <cell r="I24" t="str">
            <v>G13</v>
          </cell>
          <cell r="J24" t="str">
            <v>))/</v>
          </cell>
          <cell r="K24" t="str">
            <v>GDP</v>
          </cell>
          <cell r="L24" t="str">
            <v>)*</v>
          </cell>
        </row>
        <row r="25">
          <cell r="B25" t="str">
            <v>((</v>
          </cell>
          <cell r="C25">
            <v>418905.19703077298</v>
          </cell>
          <cell r="D25" t="str">
            <v>+</v>
          </cell>
          <cell r="E25">
            <v>7061.2689353659998</v>
          </cell>
          <cell r="F25" t="str">
            <v>-(</v>
          </cell>
          <cell r="G25" t="str">
            <v>a</v>
          </cell>
          <cell r="H25" t="str">
            <v>+</v>
          </cell>
          <cell r="I25" t="str">
            <v>a</v>
          </cell>
          <cell r="J25" t="str">
            <v>))/</v>
          </cell>
          <cell r="K25">
            <v>35130299</v>
          </cell>
          <cell r="L25" t="str">
            <v>)*</v>
          </cell>
        </row>
        <row r="27">
          <cell r="A27" t="str">
            <v>Column 3:</v>
          </cell>
          <cell r="B27" t="str">
            <v>Total</v>
          </cell>
        </row>
        <row r="28">
          <cell r="B28" t="str">
            <v>((</v>
          </cell>
          <cell r="C28" t="str">
            <v>G5</v>
          </cell>
          <cell r="D28" t="str">
            <v>+</v>
          </cell>
          <cell r="E28" t="str">
            <v>H5</v>
          </cell>
          <cell r="F28" t="str">
            <v>+</v>
          </cell>
          <cell r="G28" t="str">
            <v>E5</v>
          </cell>
          <cell r="H28" t="str">
            <v>+</v>
          </cell>
          <cell r="I28" t="str">
            <v>F1</v>
          </cell>
          <cell r="J28" t="str">
            <v>+</v>
          </cell>
          <cell r="K28" t="str">
            <v>F2</v>
          </cell>
          <cell r="L28" t="str">
            <v>+</v>
          </cell>
        </row>
        <row r="29">
          <cell r="B29" t="str">
            <v>((</v>
          </cell>
          <cell r="C29">
            <v>934396.10557654104</v>
          </cell>
          <cell r="D29" t="str">
            <v>+</v>
          </cell>
          <cell r="E29">
            <v>418905.19703077298</v>
          </cell>
          <cell r="F29" t="str">
            <v>+</v>
          </cell>
          <cell r="G29">
            <v>7061.2689353659998</v>
          </cell>
          <cell r="H29" t="str">
            <v>+</v>
          </cell>
          <cell r="I29" t="str">
            <v>a</v>
          </cell>
          <cell r="J29" t="str">
            <v>+</v>
          </cell>
          <cell r="K29" t="str">
            <v>a</v>
          </cell>
          <cell r="L29" t="str">
            <v>+</v>
          </cell>
        </row>
        <row r="31">
          <cell r="A31" t="str">
            <v>B1.1b: ISCED5-6</v>
          </cell>
          <cell r="D31" t="str">
            <v>(</v>
          </cell>
          <cell r="E31">
            <v>905060</v>
          </cell>
          <cell r="F31" t="str">
            <v>)</v>
          </cell>
        </row>
        <row r="32">
          <cell r="A32" t="str">
            <v>Column 1:</v>
          </cell>
          <cell r="B32" t="str">
            <v>Public funds for educational institutions (including international sources, public subsidies to the private sector attributable for institutions)</v>
          </cell>
        </row>
        <row r="33">
          <cell r="B33" t="str">
            <v>((</v>
          </cell>
          <cell r="C33" t="str">
            <v>G5</v>
          </cell>
          <cell r="D33" t="str">
            <v>+</v>
          </cell>
          <cell r="E33" t="str">
            <v>G13</v>
          </cell>
          <cell r="F33" t="str">
            <v>+</v>
          </cell>
          <cell r="G33" t="str">
            <v>G12a</v>
          </cell>
          <cell r="H33" t="str">
            <v>+</v>
          </cell>
          <cell r="I33" t="str">
            <v>F1</v>
          </cell>
          <cell r="J33" t="str">
            <v>+</v>
          </cell>
          <cell r="K33" t="str">
            <v>F2</v>
          </cell>
          <cell r="L33" t="str">
            <v>+</v>
          </cell>
        </row>
        <row r="34">
          <cell r="B34" t="str">
            <v>((</v>
          </cell>
          <cell r="C34">
            <v>157093.15117200001</v>
          </cell>
          <cell r="D34" t="str">
            <v>+</v>
          </cell>
          <cell r="E34" t="str">
            <v>a</v>
          </cell>
          <cell r="F34" t="str">
            <v>+</v>
          </cell>
          <cell r="G34">
            <v>43612.081200000001</v>
          </cell>
          <cell r="H34" t="str">
            <v>+</v>
          </cell>
          <cell r="I34" t="str">
            <v>a</v>
          </cell>
          <cell r="J34" t="str">
            <v>+</v>
          </cell>
          <cell r="K34" t="str">
            <v>a</v>
          </cell>
          <cell r="L34" t="str">
            <v>+</v>
          </cell>
        </row>
        <row r="36">
          <cell r="A36" t="str">
            <v>Column 2:</v>
          </cell>
          <cell r="B36" t="str">
            <v>Private funds for educational institutions excluding public subsidies to households and other private entities</v>
          </cell>
        </row>
        <row r="37">
          <cell r="B37" t="str">
            <v>((</v>
          </cell>
          <cell r="C37" t="str">
            <v>H5</v>
          </cell>
          <cell r="D37" t="str">
            <v>+</v>
          </cell>
          <cell r="E37" t="str">
            <v>E5</v>
          </cell>
          <cell r="F37" t="str">
            <v>-(</v>
          </cell>
          <cell r="G37" t="str">
            <v>G12a</v>
          </cell>
          <cell r="H37" t="str">
            <v>+</v>
          </cell>
          <cell r="I37" t="str">
            <v>G13</v>
          </cell>
          <cell r="J37" t="str">
            <v>))/</v>
          </cell>
          <cell r="K37" t="str">
            <v>GDP</v>
          </cell>
          <cell r="L37" t="str">
            <v>)*</v>
          </cell>
        </row>
      </sheetData>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_B1.1"/>
      <sheetName val="Calcul_B1.1a"/>
      <sheetName val="calcul_B1.1b"/>
      <sheetName val="calcul_B1.1c"/>
      <sheetName val="calcul_B1.1d"/>
      <sheetName val="Calcul_B1.3"/>
    </sheetNames>
    <sheetDataSet>
      <sheetData sheetId="0" refreshError="1">
        <row r="1">
          <cell r="A1" t="str">
            <v>Table B1.1</v>
          </cell>
        </row>
        <row r="2">
          <cell r="A2" t="str">
            <v>Expenditure on educational institutions as a percentage of GDP</v>
          </cell>
          <cell r="J2" t="str">
            <v>(</v>
          </cell>
          <cell r="K2">
            <v>1998</v>
          </cell>
          <cell r="L2" t="str">
            <v>)</v>
          </cell>
        </row>
        <row r="5">
          <cell r="A5" t="str">
            <v>B1.1a: All level of education</v>
          </cell>
          <cell r="D5" t="str">
            <v>(</v>
          </cell>
          <cell r="E5">
            <v>900000</v>
          </cell>
          <cell r="F5" t="str">
            <v>)</v>
          </cell>
        </row>
        <row r="6">
          <cell r="A6" t="str">
            <v>Column 1:</v>
          </cell>
          <cell r="B6" t="str">
            <v>Public funds for educational institutions (including international sources, public subsidies to the private sector attributable for institutions)</v>
          </cell>
        </row>
        <row r="7">
          <cell r="B7" t="str">
            <v>((</v>
          </cell>
          <cell r="C7" t="str">
            <v>G5</v>
          </cell>
          <cell r="D7" t="str">
            <v>+</v>
          </cell>
          <cell r="E7" t="str">
            <v>G13</v>
          </cell>
          <cell r="F7" t="str">
            <v>+</v>
          </cell>
          <cell r="G7" t="str">
            <v>G12a</v>
          </cell>
          <cell r="H7" t="str">
            <v>+</v>
          </cell>
          <cell r="I7" t="str">
            <v>F1</v>
          </cell>
          <cell r="J7" t="str">
            <v>+</v>
          </cell>
          <cell r="K7" t="str">
            <v>F2</v>
          </cell>
          <cell r="L7" t="str">
            <v>+</v>
          </cell>
        </row>
        <row r="8">
          <cell r="B8" t="str">
            <v>((</v>
          </cell>
          <cell r="C8">
            <v>1199963.5273689399</v>
          </cell>
          <cell r="D8" t="str">
            <v>+</v>
          </cell>
          <cell r="E8" t="str">
            <v>a</v>
          </cell>
          <cell r="F8" t="str">
            <v>+</v>
          </cell>
          <cell r="G8">
            <v>43612.081200000001</v>
          </cell>
          <cell r="H8" t="str">
            <v>+</v>
          </cell>
          <cell r="I8" t="str">
            <v>a</v>
          </cell>
          <cell r="J8" t="str">
            <v>+</v>
          </cell>
          <cell r="K8" t="str">
            <v>a</v>
          </cell>
          <cell r="L8" t="str">
            <v>+</v>
          </cell>
        </row>
        <row r="10">
          <cell r="A10" t="str">
            <v>Column 2:</v>
          </cell>
          <cell r="B10" t="str">
            <v>Private funds for educational institutions excluding public subsidies to households and other private entities</v>
          </cell>
        </row>
        <row r="11">
          <cell r="B11" t="str">
            <v>((</v>
          </cell>
          <cell r="C11" t="str">
            <v>H5</v>
          </cell>
          <cell r="D11" t="str">
            <v>+</v>
          </cell>
          <cell r="E11" t="str">
            <v>E5</v>
          </cell>
          <cell r="F11" t="str">
            <v>-(</v>
          </cell>
          <cell r="G11" t="str">
            <v>G12a</v>
          </cell>
          <cell r="H11" t="str">
            <v>+</v>
          </cell>
          <cell r="I11" t="str">
            <v>G13</v>
          </cell>
          <cell r="J11" t="str">
            <v>))/</v>
          </cell>
          <cell r="K11" t="str">
            <v>GDP</v>
          </cell>
          <cell r="L11" t="str">
            <v>)*</v>
          </cell>
        </row>
        <row r="12">
          <cell r="B12" t="str">
            <v>((</v>
          </cell>
          <cell r="C12">
            <v>940876.74185999995</v>
          </cell>
          <cell r="D12" t="str">
            <v>+</v>
          </cell>
          <cell r="E12">
            <v>21777.158343999999</v>
          </cell>
          <cell r="F12" t="str">
            <v>-(</v>
          </cell>
          <cell r="G12">
            <v>43612.081200000001</v>
          </cell>
          <cell r="H12" t="str">
            <v>+</v>
          </cell>
          <cell r="I12" t="str">
            <v>a</v>
          </cell>
          <cell r="J12" t="str">
            <v>))/</v>
          </cell>
          <cell r="K12">
            <v>35130299</v>
          </cell>
          <cell r="L12" t="str">
            <v>)*</v>
          </cell>
        </row>
        <row r="14">
          <cell r="A14" t="str">
            <v>Column 3:</v>
          </cell>
          <cell r="B14" t="str">
            <v>Total</v>
          </cell>
        </row>
        <row r="15">
          <cell r="B15" t="str">
            <v>((</v>
          </cell>
          <cell r="C15" t="str">
            <v>G5</v>
          </cell>
          <cell r="D15" t="str">
            <v>+</v>
          </cell>
          <cell r="E15" t="str">
            <v>H5</v>
          </cell>
          <cell r="F15" t="str">
            <v>+</v>
          </cell>
          <cell r="G15" t="str">
            <v>E5</v>
          </cell>
          <cell r="H15" t="str">
            <v>+</v>
          </cell>
          <cell r="I15" t="str">
            <v>F1</v>
          </cell>
          <cell r="J15" t="str">
            <v>+</v>
          </cell>
          <cell r="K15" t="str">
            <v>F2</v>
          </cell>
          <cell r="L15" t="str">
            <v>+</v>
          </cell>
        </row>
        <row r="16">
          <cell r="B16" t="str">
            <v>((</v>
          </cell>
          <cell r="C16">
            <v>1199963.5273689399</v>
          </cell>
          <cell r="D16" t="str">
            <v>+</v>
          </cell>
          <cell r="E16">
            <v>940876.74185999995</v>
          </cell>
          <cell r="F16" t="str">
            <v>+</v>
          </cell>
          <cell r="G16">
            <v>21777.158343999999</v>
          </cell>
          <cell r="H16" t="str">
            <v>+</v>
          </cell>
          <cell r="I16" t="str">
            <v>a</v>
          </cell>
          <cell r="J16" t="str">
            <v>+</v>
          </cell>
          <cell r="K16" t="str">
            <v>a</v>
          </cell>
          <cell r="L16" t="str">
            <v>+</v>
          </cell>
        </row>
        <row r="18">
          <cell r="A18" t="str">
            <v>B1.1b: ISCED1-4</v>
          </cell>
          <cell r="D18" t="str">
            <v>(</v>
          </cell>
          <cell r="E18">
            <v>901040</v>
          </cell>
          <cell r="F18" t="str">
            <v>)</v>
          </cell>
        </row>
        <row r="19">
          <cell r="A19" t="str">
            <v>Column 1:</v>
          </cell>
          <cell r="B19" t="str">
            <v>Public funds for educational institutions (including international sources, public subsidies to the private sector attributable for institutions)</v>
          </cell>
        </row>
        <row r="20">
          <cell r="B20" t="str">
            <v>((</v>
          </cell>
          <cell r="C20" t="str">
            <v>G5</v>
          </cell>
          <cell r="D20" t="str">
            <v>+</v>
          </cell>
          <cell r="E20" t="str">
            <v>G13</v>
          </cell>
          <cell r="F20" t="str">
            <v>+</v>
          </cell>
          <cell r="G20" t="str">
            <v>G12a</v>
          </cell>
          <cell r="H20" t="str">
            <v>+</v>
          </cell>
          <cell r="I20" t="str">
            <v>F1</v>
          </cell>
          <cell r="J20" t="str">
            <v>+</v>
          </cell>
          <cell r="K20" t="str">
            <v>F2</v>
          </cell>
          <cell r="L20" t="str">
            <v>+</v>
          </cell>
        </row>
        <row r="21">
          <cell r="B21" t="str">
            <v>((</v>
          </cell>
          <cell r="C21">
            <v>934396.10557654104</v>
          </cell>
          <cell r="D21" t="str">
            <v>+</v>
          </cell>
          <cell r="E21" t="str">
            <v>a</v>
          </cell>
          <cell r="F21" t="str">
            <v>+</v>
          </cell>
          <cell r="G21" t="str">
            <v>a</v>
          </cell>
          <cell r="H21" t="str">
            <v>+</v>
          </cell>
          <cell r="I21" t="str">
            <v>a</v>
          </cell>
          <cell r="J21" t="str">
            <v>+</v>
          </cell>
          <cell r="K21" t="str">
            <v>a</v>
          </cell>
          <cell r="L21" t="str">
            <v>+</v>
          </cell>
        </row>
        <row r="23">
          <cell r="A23" t="str">
            <v>Column 2:</v>
          </cell>
          <cell r="B23" t="str">
            <v>Private funds for educational institutions excluding public subsidies to households and other private entities</v>
          </cell>
        </row>
        <row r="24">
          <cell r="B24" t="str">
            <v>((</v>
          </cell>
          <cell r="C24" t="str">
            <v>H5</v>
          </cell>
          <cell r="D24" t="str">
            <v>+</v>
          </cell>
          <cell r="E24" t="str">
            <v>E5</v>
          </cell>
          <cell r="F24" t="str">
            <v>-(</v>
          </cell>
          <cell r="G24" t="str">
            <v>G12a</v>
          </cell>
          <cell r="H24" t="str">
            <v>+</v>
          </cell>
          <cell r="I24" t="str">
            <v>G13</v>
          </cell>
          <cell r="J24" t="str">
            <v>))/</v>
          </cell>
          <cell r="K24" t="str">
            <v>GDP</v>
          </cell>
          <cell r="L24" t="str">
            <v>)*</v>
          </cell>
        </row>
        <row r="25">
          <cell r="B25" t="str">
            <v>((</v>
          </cell>
          <cell r="C25">
            <v>418905.19703077298</v>
          </cell>
          <cell r="D25" t="str">
            <v>+</v>
          </cell>
          <cell r="E25">
            <v>7061.2689353659998</v>
          </cell>
          <cell r="F25" t="str">
            <v>-(</v>
          </cell>
          <cell r="G25" t="str">
            <v>a</v>
          </cell>
          <cell r="H25" t="str">
            <v>+</v>
          </cell>
          <cell r="I25" t="str">
            <v>a</v>
          </cell>
          <cell r="J25" t="str">
            <v>))/</v>
          </cell>
          <cell r="K25">
            <v>35130299</v>
          </cell>
          <cell r="L25" t="str">
            <v>)*</v>
          </cell>
        </row>
        <row r="27">
          <cell r="A27" t="str">
            <v>Column 3:</v>
          </cell>
          <cell r="B27" t="str">
            <v>Total</v>
          </cell>
        </row>
        <row r="28">
          <cell r="B28" t="str">
            <v>((</v>
          </cell>
          <cell r="C28" t="str">
            <v>G5</v>
          </cell>
          <cell r="D28" t="str">
            <v>+</v>
          </cell>
          <cell r="E28" t="str">
            <v>H5</v>
          </cell>
          <cell r="F28" t="str">
            <v>+</v>
          </cell>
          <cell r="G28" t="str">
            <v>E5</v>
          </cell>
          <cell r="H28" t="str">
            <v>+</v>
          </cell>
          <cell r="I28" t="str">
            <v>F1</v>
          </cell>
          <cell r="J28" t="str">
            <v>+</v>
          </cell>
          <cell r="K28" t="str">
            <v>F2</v>
          </cell>
          <cell r="L28" t="str">
            <v>+</v>
          </cell>
        </row>
        <row r="29">
          <cell r="B29" t="str">
            <v>((</v>
          </cell>
          <cell r="C29">
            <v>934396.10557654104</v>
          </cell>
          <cell r="D29" t="str">
            <v>+</v>
          </cell>
          <cell r="E29">
            <v>418905.19703077298</v>
          </cell>
          <cell r="F29" t="str">
            <v>+</v>
          </cell>
          <cell r="G29">
            <v>7061.2689353659998</v>
          </cell>
          <cell r="H29" t="str">
            <v>+</v>
          </cell>
          <cell r="I29" t="str">
            <v>a</v>
          </cell>
          <cell r="J29" t="str">
            <v>+</v>
          </cell>
          <cell r="K29" t="str">
            <v>a</v>
          </cell>
          <cell r="L29" t="str">
            <v>+</v>
          </cell>
        </row>
        <row r="31">
          <cell r="A31" t="str">
            <v>B1.1b: ISCED5-6</v>
          </cell>
          <cell r="D31" t="str">
            <v>(</v>
          </cell>
          <cell r="E31">
            <v>905060</v>
          </cell>
          <cell r="F31" t="str">
            <v>)</v>
          </cell>
        </row>
        <row r="32">
          <cell r="A32" t="str">
            <v>Column 1:</v>
          </cell>
          <cell r="B32" t="str">
            <v>Public funds for educational institutions (including international sources, public subsidies to the private sector attributable for institutions)</v>
          </cell>
        </row>
        <row r="33">
          <cell r="B33" t="str">
            <v>((</v>
          </cell>
          <cell r="C33" t="str">
            <v>G5</v>
          </cell>
          <cell r="D33" t="str">
            <v>+</v>
          </cell>
          <cell r="E33" t="str">
            <v>G13</v>
          </cell>
          <cell r="F33" t="str">
            <v>+</v>
          </cell>
          <cell r="G33" t="str">
            <v>G12a</v>
          </cell>
          <cell r="H33" t="str">
            <v>+</v>
          </cell>
          <cell r="I33" t="str">
            <v>F1</v>
          </cell>
          <cell r="J33" t="str">
            <v>+</v>
          </cell>
          <cell r="K33" t="str">
            <v>F2</v>
          </cell>
          <cell r="L33" t="str">
            <v>+</v>
          </cell>
        </row>
        <row r="34">
          <cell r="B34" t="str">
            <v>((</v>
          </cell>
          <cell r="C34">
            <v>157093.15117200001</v>
          </cell>
          <cell r="D34" t="str">
            <v>+</v>
          </cell>
          <cell r="E34" t="str">
            <v>a</v>
          </cell>
          <cell r="F34" t="str">
            <v>+</v>
          </cell>
          <cell r="G34">
            <v>43612.081200000001</v>
          </cell>
          <cell r="H34" t="str">
            <v>+</v>
          </cell>
          <cell r="I34" t="str">
            <v>a</v>
          </cell>
          <cell r="J34" t="str">
            <v>+</v>
          </cell>
          <cell r="K34" t="str">
            <v>a</v>
          </cell>
          <cell r="L34" t="str">
            <v>+</v>
          </cell>
        </row>
        <row r="36">
          <cell r="A36" t="str">
            <v>Column 2:</v>
          </cell>
          <cell r="B36" t="str">
            <v>Private funds for educational institutions excluding public subsidies to households and other private entities</v>
          </cell>
        </row>
        <row r="37">
          <cell r="B37" t="str">
            <v>((</v>
          </cell>
          <cell r="C37" t="str">
            <v>H5</v>
          </cell>
          <cell r="D37" t="str">
            <v>+</v>
          </cell>
          <cell r="E37" t="str">
            <v>E5</v>
          </cell>
          <cell r="F37" t="str">
            <v>-(</v>
          </cell>
          <cell r="G37" t="str">
            <v>G12a</v>
          </cell>
          <cell r="H37" t="str">
            <v>+</v>
          </cell>
          <cell r="I37" t="str">
            <v>G13</v>
          </cell>
          <cell r="J37" t="str">
            <v>))/</v>
          </cell>
          <cell r="K37" t="str">
            <v>GDP</v>
          </cell>
          <cell r="L37" t="str">
            <v>)*</v>
          </cell>
        </row>
      </sheetData>
      <sheetData sheetId="1" refreshError="1"/>
      <sheetData sheetId="2" refreshError="1"/>
      <sheetData sheetId="3" refreshError="1"/>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5_ageISC5a"/>
      <sheetName val="E9C3NAGE"/>
    </sheetNames>
    <sheetDataSet>
      <sheetData sheetId="0" refreshError="1">
        <row r="1">
          <cell r="A1" t="str">
            <v>LCNTRY</v>
          </cell>
          <cell r="B1" t="str">
            <v>LLVLEDUC</v>
          </cell>
          <cell r="C1" t="str">
            <v>p20</v>
          </cell>
          <cell r="D1" t="str">
            <v>p50</v>
          </cell>
        </row>
        <row r="2">
          <cell r="A2" t="str">
            <v>Argentina</v>
          </cell>
          <cell r="B2" t="str">
            <v>ISC5A</v>
          </cell>
          <cell r="C2">
            <v>19.0870223762435</v>
          </cell>
          <cell r="D2">
            <v>21.346001899335199</v>
          </cell>
        </row>
        <row r="3">
          <cell r="A3" t="str">
            <v>Australia</v>
          </cell>
          <cell r="B3" t="str">
            <v>ISC5A</v>
          </cell>
          <cell r="C3">
            <v>18.477125884639399</v>
          </cell>
          <cell r="D3">
            <v>20.290893544249698</v>
          </cell>
        </row>
        <row r="4">
          <cell r="A4" t="str">
            <v>Austria</v>
          </cell>
          <cell r="B4" t="str">
            <v>ISC5A</v>
          </cell>
          <cell r="C4">
            <v>19.146264979281</v>
          </cell>
          <cell r="D4">
            <v>20.3911657559199</v>
          </cell>
        </row>
        <row r="5">
          <cell r="A5" t="str">
            <v>Belgium</v>
          </cell>
          <cell r="B5" t="str">
            <v>ISC5A</v>
          </cell>
          <cell r="C5">
            <v>18.3145689139537</v>
          </cell>
          <cell r="D5">
            <v>18.837434845766001</v>
          </cell>
        </row>
        <row r="6">
          <cell r="A6" t="str">
            <v>Czech Republic</v>
          </cell>
          <cell r="B6" t="str">
            <v>ISC5A</v>
          </cell>
          <cell r="C6">
            <v>18.8546686746988</v>
          </cell>
          <cell r="D6">
            <v>19.9408191870425</v>
          </cell>
        </row>
        <row r="7">
          <cell r="A7" t="str">
            <v>Denmark</v>
          </cell>
          <cell r="B7" t="str">
            <v>ISC5A</v>
          </cell>
          <cell r="C7">
            <v>21.100017143836801</v>
          </cell>
          <cell r="D7">
            <v>22.785218671152201</v>
          </cell>
        </row>
        <row r="8">
          <cell r="A8" t="str">
            <v>Finland</v>
          </cell>
          <cell r="B8" t="str">
            <v>ISC5A</v>
          </cell>
          <cell r="C8">
            <v>19.887293458305201</v>
          </cell>
          <cell r="D8">
            <v>21.577644569816599</v>
          </cell>
        </row>
        <row r="9">
          <cell r="A9" t="str">
            <v>France</v>
          </cell>
          <cell r="B9" t="str">
            <v>ISC5A</v>
          </cell>
          <cell r="C9">
            <v>18.3032177772861</v>
          </cell>
          <cell r="D9">
            <v>18.907065420302299</v>
          </cell>
        </row>
        <row r="10">
          <cell r="A10" t="str">
            <v>Germany</v>
          </cell>
          <cell r="B10" t="str">
            <v>ISC5A</v>
          </cell>
          <cell r="C10">
            <v>20.0637547952918</v>
          </cell>
          <cell r="D10">
            <v>21.401407789770101</v>
          </cell>
        </row>
        <row r="11">
          <cell r="A11" t="str">
            <v>Hungary</v>
          </cell>
          <cell r="B11" t="str">
            <v>ISC5A</v>
          </cell>
          <cell r="C11">
            <v>19.256493952358301</v>
          </cell>
          <cell r="D11">
            <v>20.956827574079</v>
          </cell>
        </row>
        <row r="12">
          <cell r="A12" t="str">
            <v>Iceland</v>
          </cell>
          <cell r="B12" t="str">
            <v>ISC5A</v>
          </cell>
          <cell r="C12">
            <v>20.856944444444402</v>
          </cell>
          <cell r="D12">
            <v>22.754266211604101</v>
          </cell>
        </row>
        <row r="13">
          <cell r="A13" t="str">
            <v>Indonesia</v>
          </cell>
          <cell r="B13" t="str">
            <v>ISC5A</v>
          </cell>
          <cell r="C13">
            <v>18.908132975428501</v>
          </cell>
          <cell r="D13">
            <v>19.6586113133216</v>
          </cell>
        </row>
        <row r="14">
          <cell r="A14" t="str">
            <v>Ireland</v>
          </cell>
          <cell r="B14" t="str">
            <v>ISC5A</v>
          </cell>
          <cell r="C14">
            <v>18.2681236005374</v>
          </cell>
          <cell r="D14">
            <v>18.953246753246798</v>
          </cell>
        </row>
        <row r="15">
          <cell r="A15" t="str">
            <v>Israel</v>
          </cell>
          <cell r="B15" t="str">
            <v>ISC5A</v>
          </cell>
          <cell r="C15">
            <v>21.340210091269199</v>
          </cell>
          <cell r="D15">
            <v>23.620715249662599</v>
          </cell>
        </row>
        <row r="16">
          <cell r="A16" t="str">
            <v>Italy</v>
          </cell>
          <cell r="B16" t="str">
            <v>ISC5A</v>
          </cell>
          <cell r="C16">
            <v>19.199426805841401</v>
          </cell>
          <cell r="D16">
            <v>19.729367807874301</v>
          </cell>
        </row>
        <row r="17">
          <cell r="A17" t="str">
            <v>Mexico</v>
          </cell>
          <cell r="B17" t="str">
            <v>ISC5A</v>
          </cell>
          <cell r="C17">
            <v>18.316172773485299</v>
          </cell>
          <cell r="D17">
            <v>19.501736189914201</v>
          </cell>
        </row>
        <row r="18">
          <cell r="A18" t="str">
            <v>Netherlands</v>
          </cell>
          <cell r="B18" t="str">
            <v>ISC5A</v>
          </cell>
          <cell r="C18">
            <v>18.4310502283105</v>
          </cell>
          <cell r="D18">
            <v>19.771437564638699</v>
          </cell>
        </row>
        <row r="19">
          <cell r="A19" t="str">
            <v>New Zealand</v>
          </cell>
          <cell r="B19" t="str">
            <v>ISC5A</v>
          </cell>
          <cell r="C19">
            <v>19.023763270838</v>
          </cell>
          <cell r="D19">
            <v>23.4440789473684</v>
          </cell>
        </row>
        <row r="20">
          <cell r="A20" t="str">
            <v>Norway</v>
          </cell>
          <cell r="B20" t="str">
            <v>ISC5A</v>
          </cell>
          <cell r="C20">
            <v>20.0965884861407</v>
          </cell>
          <cell r="D20">
            <v>21.746245530393299</v>
          </cell>
        </row>
        <row r="21">
          <cell r="A21" t="str">
            <v>Slovakia</v>
          </cell>
          <cell r="B21" t="str">
            <v>ISC5A</v>
          </cell>
          <cell r="C21">
            <v>18.578511053315999</v>
          </cell>
          <cell r="D21">
            <v>19.487631416202799</v>
          </cell>
        </row>
        <row r="22">
          <cell r="A22" t="str">
            <v>Spain</v>
          </cell>
          <cell r="B22" t="str">
            <v>ISC5A</v>
          </cell>
          <cell r="C22">
            <v>18.405093664491702</v>
          </cell>
          <cell r="D22">
            <v>19.042654983129399</v>
          </cell>
        </row>
        <row r="23">
          <cell r="A23" t="str">
            <v>Sweden</v>
          </cell>
          <cell r="B23" t="str">
            <v>ISC5A</v>
          </cell>
          <cell r="C23">
            <v>20.2550370426946</v>
          </cell>
          <cell r="D23">
            <v>22.593664576298401</v>
          </cell>
        </row>
        <row r="24">
          <cell r="A24" t="str">
            <v>Switzerland</v>
          </cell>
          <cell r="B24" t="str">
            <v>ISC5A</v>
          </cell>
          <cell r="C24">
            <v>20.366196710305498</v>
          </cell>
          <cell r="D24">
            <v>22.171147880041399</v>
          </cell>
        </row>
        <row r="25">
          <cell r="A25" t="str">
            <v>Turkey</v>
          </cell>
          <cell r="B25" t="str">
            <v>ISC5A</v>
          </cell>
          <cell r="C25">
            <v>18.289779373758801</v>
          </cell>
          <cell r="D25">
            <v>19.543680121281</v>
          </cell>
        </row>
        <row r="26">
          <cell r="A26" t="str">
            <v>United Kingdom</v>
          </cell>
          <cell r="B26" t="str">
            <v>ISC5A</v>
          </cell>
          <cell r="C26">
            <v>18.436211609194501</v>
          </cell>
          <cell r="D26">
            <v>19.3893209191986</v>
          </cell>
        </row>
        <row r="27">
          <cell r="A27" t="str">
            <v>United States</v>
          </cell>
          <cell r="B27" t="str">
            <v>ISC5A</v>
          </cell>
          <cell r="C27">
            <v>18.3925021966458</v>
          </cell>
          <cell r="D27">
            <v>19.32199314763</v>
          </cell>
        </row>
      </sheetData>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5nr_2"/>
      <sheetName val="E9C3NE"/>
    </sheetNames>
    <sheetDataSet>
      <sheetData sheetId="0" refreshError="1">
        <row r="1">
          <cell r="A1" t="str">
            <v>LLVLEDUC</v>
          </cell>
          <cell r="B1" t="str">
            <v>DSEX</v>
          </cell>
          <cell r="C1" t="str">
            <v>DTYPMODE</v>
          </cell>
          <cell r="D1" t="str">
            <v>Argentina</v>
          </cell>
          <cell r="E1" t="str">
            <v>Australia</v>
          </cell>
          <cell r="F1" t="str">
            <v>Austria</v>
          </cell>
          <cell r="G1" t="str">
            <v>Belgium</v>
          </cell>
          <cell r="H1" t="str">
            <v>Brazil</v>
          </cell>
          <cell r="I1" t="str">
            <v>Chile</v>
          </cell>
          <cell r="J1" t="str">
            <v>China</v>
          </cell>
          <cell r="K1" t="str">
            <v>Czech Republic</v>
          </cell>
          <cell r="L1" t="str">
            <v>Denmark</v>
          </cell>
          <cell r="M1" t="str">
            <v>Egypt</v>
          </cell>
          <cell r="N1" t="str">
            <v>Finland</v>
          </cell>
          <cell r="O1" t="str">
            <v>France</v>
          </cell>
          <cell r="P1" t="str">
            <v>Germany</v>
          </cell>
          <cell r="Q1" t="str">
            <v>Greece</v>
          </cell>
          <cell r="R1" t="str">
            <v>Hungary</v>
          </cell>
          <cell r="S1" t="str">
            <v>Iceland</v>
          </cell>
          <cell r="T1" t="str">
            <v>India</v>
          </cell>
          <cell r="U1" t="str">
            <v>Indonesia</v>
          </cell>
          <cell r="V1" t="str">
            <v>Ireland</v>
          </cell>
          <cell r="W1" t="str">
            <v>Israel</v>
          </cell>
          <cell r="X1" t="str">
            <v>Italy</v>
          </cell>
          <cell r="Y1" t="str">
            <v>Jamaica</v>
          </cell>
          <cell r="Z1" t="str">
            <v>Japan</v>
          </cell>
          <cell r="AA1" t="str">
            <v>Korea</v>
          </cell>
          <cell r="AB1" t="str">
            <v>Malaysia</v>
          </cell>
          <cell r="AC1" t="str">
            <v>Mexico</v>
          </cell>
        </row>
        <row r="2">
          <cell r="A2" t="str">
            <v>ISC2</v>
          </cell>
          <cell r="B2">
            <v>1</v>
          </cell>
          <cell r="C2">
            <v>90</v>
          </cell>
          <cell r="D2">
            <v>10.138051908570899</v>
          </cell>
          <cell r="E2">
            <v>0</v>
          </cell>
          <cell r="F2">
            <v>0</v>
          </cell>
          <cell r="G2">
            <v>0</v>
          </cell>
          <cell r="H2" t="str">
            <v>m</v>
          </cell>
          <cell r="I2" t="str">
            <v>m</v>
          </cell>
          <cell r="J2" t="str">
            <v>xr</v>
          </cell>
          <cell r="K2">
            <v>0</v>
          </cell>
          <cell r="L2">
            <v>0</v>
          </cell>
          <cell r="M2" t="str">
            <v>m</v>
          </cell>
          <cell r="N2">
            <v>0</v>
          </cell>
          <cell r="O2">
            <v>0</v>
          </cell>
          <cell r="P2">
            <v>0</v>
          </cell>
          <cell r="Q2">
            <v>0</v>
          </cell>
          <cell r="R2">
            <v>0</v>
          </cell>
          <cell r="S2">
            <v>0</v>
          </cell>
          <cell r="T2" t="str">
            <v>xr</v>
          </cell>
          <cell r="U2">
            <v>18.987922051527502</v>
          </cell>
          <cell r="V2">
            <v>0</v>
          </cell>
          <cell r="W2">
            <v>0</v>
          </cell>
          <cell r="X2">
            <v>0</v>
          </cell>
          <cell r="Y2" t="str">
            <v>m</v>
          </cell>
          <cell r="Z2">
            <v>0</v>
          </cell>
          <cell r="AA2">
            <v>0</v>
          </cell>
          <cell r="AB2">
            <v>2.0511408339889901</v>
          </cell>
          <cell r="AC2">
            <v>0</v>
          </cell>
        </row>
        <row r="3">
          <cell r="A3" t="str">
            <v>ISC2</v>
          </cell>
          <cell r="B3">
            <v>2</v>
          </cell>
          <cell r="C3">
            <v>90</v>
          </cell>
          <cell r="D3">
            <v>10.5962754005775</v>
          </cell>
          <cell r="E3">
            <v>0</v>
          </cell>
          <cell r="F3">
            <v>0</v>
          </cell>
          <cell r="G3">
            <v>0</v>
          </cell>
          <cell r="H3" t="str">
            <v>m</v>
          </cell>
          <cell r="I3" t="str">
            <v>m</v>
          </cell>
          <cell r="J3" t="str">
            <v>xr</v>
          </cell>
          <cell r="K3">
            <v>0</v>
          </cell>
          <cell r="L3">
            <v>0</v>
          </cell>
          <cell r="M3" t="str">
            <v>m</v>
          </cell>
          <cell r="N3">
            <v>0</v>
          </cell>
          <cell r="O3">
            <v>0</v>
          </cell>
          <cell r="P3">
            <v>0</v>
          </cell>
          <cell r="Q3">
            <v>0</v>
          </cell>
          <cell r="R3">
            <v>0</v>
          </cell>
          <cell r="S3">
            <v>0</v>
          </cell>
          <cell r="T3" t="str">
            <v>xr</v>
          </cell>
          <cell r="U3">
            <v>18.413379406320502</v>
          </cell>
          <cell r="V3">
            <v>0</v>
          </cell>
          <cell r="W3">
            <v>0</v>
          </cell>
          <cell r="X3">
            <v>0</v>
          </cell>
          <cell r="Y3" t="str">
            <v>m</v>
          </cell>
          <cell r="Z3">
            <v>0</v>
          </cell>
          <cell r="AA3">
            <v>0</v>
          </cell>
          <cell r="AB3">
            <v>2.4039167686658498</v>
          </cell>
          <cell r="AC3">
            <v>0</v>
          </cell>
        </row>
        <row r="4">
          <cell r="A4" t="str">
            <v>ISC2</v>
          </cell>
          <cell r="B4">
            <v>90</v>
          </cell>
          <cell r="C4">
            <v>90</v>
          </cell>
          <cell r="D4">
            <v>10.3637436142002</v>
          </cell>
          <cell r="E4">
            <v>0</v>
          </cell>
          <cell r="F4">
            <v>0</v>
          </cell>
          <cell r="G4">
            <v>0</v>
          </cell>
          <cell r="H4" t="str">
            <v>m</v>
          </cell>
          <cell r="I4" t="str">
            <v>m</v>
          </cell>
          <cell r="J4" t="str">
            <v>xr</v>
          </cell>
          <cell r="K4">
            <v>0</v>
          </cell>
          <cell r="L4">
            <v>0</v>
          </cell>
          <cell r="M4" t="str">
            <v>m</v>
          </cell>
          <cell r="N4">
            <v>0</v>
          </cell>
          <cell r="O4">
            <v>0</v>
          </cell>
          <cell r="P4">
            <v>0</v>
          </cell>
          <cell r="Q4">
            <v>0</v>
          </cell>
          <cell r="R4">
            <v>0</v>
          </cell>
          <cell r="S4">
            <v>0</v>
          </cell>
          <cell r="T4" t="str">
            <v>xr</v>
          </cell>
          <cell r="U4">
            <v>18.704625227213601</v>
          </cell>
          <cell r="V4">
            <v>0</v>
          </cell>
          <cell r="W4">
            <v>0</v>
          </cell>
          <cell r="X4">
            <v>0</v>
          </cell>
          <cell r="Y4" t="str">
            <v>m</v>
          </cell>
          <cell r="Z4">
            <v>0</v>
          </cell>
          <cell r="AA4">
            <v>0</v>
          </cell>
          <cell r="AB4">
            <v>2.2243140396555199</v>
          </cell>
          <cell r="AC4">
            <v>0</v>
          </cell>
        </row>
        <row r="5">
          <cell r="A5" t="str">
            <v>ISC3</v>
          </cell>
          <cell r="B5">
            <v>1</v>
          </cell>
          <cell r="C5">
            <v>90</v>
          </cell>
          <cell r="D5" t="str">
            <v>69.0 [x]</v>
          </cell>
          <cell r="E5" t="str">
            <v>m</v>
          </cell>
          <cell r="F5" t="str">
            <v>m</v>
          </cell>
          <cell r="G5">
            <v>93.474383883344004</v>
          </cell>
          <cell r="H5" t="str">
            <v>m</v>
          </cell>
          <cell r="I5" t="str">
            <v>m [89.1]</v>
          </cell>
          <cell r="J5" t="str">
            <v>46.9 [x]</v>
          </cell>
          <cell r="K5">
            <v>104.71442484842299</v>
          </cell>
          <cell r="L5">
            <v>86.1778599273525</v>
          </cell>
          <cell r="M5">
            <v>190.576970256349</v>
          </cell>
          <cell r="N5" t="str">
            <v>m</v>
          </cell>
          <cell r="O5">
            <v>90.222236738578303</v>
          </cell>
          <cell r="P5" t="str">
            <v>119.6 [x]</v>
          </cell>
          <cell r="Q5">
            <v>103.667839466343</v>
          </cell>
          <cell r="R5">
            <v>103.400638879615</v>
          </cell>
          <cell r="S5">
            <v>102.318035485278</v>
          </cell>
          <cell r="T5" t="str">
            <v>49.5 [x]</v>
          </cell>
          <cell r="U5">
            <v>43.097330489421097</v>
          </cell>
          <cell r="V5" t="str">
            <v>87.3 [x]</v>
          </cell>
          <cell r="W5" t="str">
            <v>m</v>
          </cell>
          <cell r="X5" t="str">
            <v>m</v>
          </cell>
          <cell r="Y5" t="str">
            <v>m [133.6]</v>
          </cell>
          <cell r="Z5" t="str">
            <v>96.5 [x]</v>
          </cell>
          <cell r="AA5" t="str">
            <v>85.3 [x]</v>
          </cell>
          <cell r="AB5">
            <v>77.005900865460305</v>
          </cell>
          <cell r="AC5" t="str">
            <v>59.6 [x]</v>
          </cell>
        </row>
        <row r="6">
          <cell r="A6" t="str">
            <v>ISC3</v>
          </cell>
          <cell r="B6">
            <v>2</v>
          </cell>
          <cell r="C6">
            <v>90</v>
          </cell>
          <cell r="D6" t="str">
            <v>78.3 [x]</v>
          </cell>
          <cell r="E6" t="str">
            <v>m</v>
          </cell>
          <cell r="F6" t="str">
            <v>m</v>
          </cell>
          <cell r="G6">
            <v>94.714554084689894</v>
          </cell>
          <cell r="H6" t="str">
            <v>m</v>
          </cell>
          <cell r="I6" t="str">
            <v>m [89.2]</v>
          </cell>
          <cell r="J6" t="str">
            <v>42.8 [x]</v>
          </cell>
          <cell r="K6">
            <v>103.439248038263</v>
          </cell>
          <cell r="L6">
            <v>96.431498003738696</v>
          </cell>
          <cell r="M6">
            <v>186.02928202305799</v>
          </cell>
          <cell r="N6" t="str">
            <v>m</v>
          </cell>
          <cell r="O6">
            <v>91.734113816625893</v>
          </cell>
          <cell r="P6" t="str">
            <v>120.6 [x]</v>
          </cell>
          <cell r="Q6">
            <v>105.48132220349299</v>
          </cell>
          <cell r="R6">
            <v>102.93177818924499</v>
          </cell>
          <cell r="S6">
            <v>111.918880666494</v>
          </cell>
          <cell r="T6" t="str">
            <v>36.0 [x]</v>
          </cell>
          <cell r="U6">
            <v>40.908721913027698</v>
          </cell>
          <cell r="V6" t="str">
            <v>95.9 [x]</v>
          </cell>
          <cell r="W6" t="str">
            <v>m</v>
          </cell>
          <cell r="X6" t="str">
            <v>m</v>
          </cell>
          <cell r="Y6" t="str">
            <v>m [142.4]</v>
          </cell>
          <cell r="Z6" t="str">
            <v>98.1 [x]</v>
          </cell>
          <cell r="AA6" t="str">
            <v>83.4 [x]</v>
          </cell>
          <cell r="AB6" t="str">
            <v>a</v>
          </cell>
          <cell r="AC6" t="str">
            <v>58.8 [x]</v>
          </cell>
        </row>
        <row r="7">
          <cell r="A7" t="str">
            <v>ISC3</v>
          </cell>
          <cell r="B7">
            <v>90</v>
          </cell>
          <cell r="C7">
            <v>90</v>
          </cell>
          <cell r="D7" t="str">
            <v>73.6 [x]</v>
          </cell>
          <cell r="E7" t="str">
            <v>m</v>
          </cell>
          <cell r="F7" t="str">
            <v>m</v>
          </cell>
          <cell r="G7">
            <v>94.068298834632401</v>
          </cell>
          <cell r="H7" t="str">
            <v>m [75.8]</v>
          </cell>
          <cell r="I7" t="str">
            <v>m [89.2]</v>
          </cell>
          <cell r="J7" t="str">
            <v>47.7 [x]</v>
          </cell>
          <cell r="K7">
            <v>104.094025635479</v>
          </cell>
          <cell r="L7">
            <v>91.201453155296804</v>
          </cell>
          <cell r="M7">
            <v>188.391733622461</v>
          </cell>
          <cell r="N7" t="str">
            <v>m</v>
          </cell>
          <cell r="O7">
            <v>90.951361552337104</v>
          </cell>
          <cell r="P7" t="str">
            <v>120.1 [x]</v>
          </cell>
          <cell r="Q7">
            <v>104.55213768418</v>
          </cell>
          <cell r="R7">
            <v>103.175644829132</v>
          </cell>
          <cell r="S7">
            <v>107.114100813403</v>
          </cell>
          <cell r="T7" t="str">
            <v>43.1 [x]</v>
          </cell>
          <cell r="U7">
            <v>42.014169553524503</v>
          </cell>
          <cell r="V7" t="str">
            <v>91.5 [x]</v>
          </cell>
          <cell r="W7" t="str">
            <v>m</v>
          </cell>
          <cell r="X7" t="str">
            <v>m</v>
          </cell>
          <cell r="Y7" t="str">
            <v>m [138.1]</v>
          </cell>
          <cell r="Z7" t="str">
            <v>97.3 [x]</v>
          </cell>
          <cell r="AA7" t="str">
            <v>84.4 [x]</v>
          </cell>
          <cell r="AB7" t="str">
            <v>a</v>
          </cell>
          <cell r="AC7" t="str">
            <v>59.2 [x]</v>
          </cell>
        </row>
        <row r="8">
          <cell r="A8" t="str">
            <v>ISC4</v>
          </cell>
          <cell r="B8">
            <v>1</v>
          </cell>
          <cell r="C8">
            <v>90</v>
          </cell>
          <cell r="D8" t="str">
            <v>a</v>
          </cell>
          <cell r="E8" t="str">
            <v>m</v>
          </cell>
          <cell r="F8" t="str">
            <v>m</v>
          </cell>
          <cell r="G8">
            <v>9.1843081129525306</v>
          </cell>
          <cell r="H8" t="str">
            <v>m</v>
          </cell>
          <cell r="I8" t="str">
            <v>a</v>
          </cell>
          <cell r="J8" t="str">
            <v>xr</v>
          </cell>
          <cell r="K8" t="str">
            <v>14.8 [x]</v>
          </cell>
          <cell r="L8">
            <v>1.2289052620707199</v>
          </cell>
          <cell r="M8" t="str">
            <v>m</v>
          </cell>
          <cell r="N8" t="str">
            <v>m</v>
          </cell>
          <cell r="O8">
            <v>2.04220476168793</v>
          </cell>
          <cell r="P8" t="str">
            <v>xr</v>
          </cell>
          <cell r="Q8" t="str">
            <v>m</v>
          </cell>
          <cell r="R8">
            <v>39.5997142940654</v>
          </cell>
          <cell r="S8">
            <v>5.90002479496275</v>
          </cell>
          <cell r="T8" t="str">
            <v>m</v>
          </cell>
          <cell r="U8" t="str">
            <v>a</v>
          </cell>
          <cell r="V8" t="str">
            <v>6.1 [x]</v>
          </cell>
          <cell r="W8" t="str">
            <v>m</v>
          </cell>
          <cell r="X8" t="str">
            <v>m</v>
          </cell>
          <cell r="Y8" t="str">
            <v>m</v>
          </cell>
          <cell r="Z8" t="str">
            <v>xr</v>
          </cell>
          <cell r="AA8" t="str">
            <v>a</v>
          </cell>
          <cell r="AB8">
            <v>7.3930212431156601</v>
          </cell>
          <cell r="AC8" t="str">
            <v>a</v>
          </cell>
        </row>
        <row r="9">
          <cell r="A9" t="str">
            <v>ISC4</v>
          </cell>
          <cell r="B9">
            <v>2</v>
          </cell>
          <cell r="C9">
            <v>90</v>
          </cell>
          <cell r="D9" t="str">
            <v>a</v>
          </cell>
          <cell r="E9" t="str">
            <v>m</v>
          </cell>
          <cell r="F9" t="str">
            <v>m</v>
          </cell>
          <cell r="G9">
            <v>9.2348293277780495</v>
          </cell>
          <cell r="H9" t="str">
            <v>m</v>
          </cell>
          <cell r="I9" t="str">
            <v>a</v>
          </cell>
          <cell r="J9" t="str">
            <v>xr</v>
          </cell>
          <cell r="K9" t="str">
            <v>14.4 [x]</v>
          </cell>
          <cell r="L9">
            <v>1.2255140370470701</v>
          </cell>
          <cell r="M9" t="str">
            <v>m</v>
          </cell>
          <cell r="N9" t="str">
            <v>m</v>
          </cell>
          <cell r="O9">
            <v>2.9459683400403902</v>
          </cell>
          <cell r="P9" t="str">
            <v>xr</v>
          </cell>
          <cell r="Q9" t="str">
            <v>m</v>
          </cell>
          <cell r="R9">
            <v>45.589933237108099</v>
          </cell>
          <cell r="S9">
            <v>3.0935316180532699</v>
          </cell>
          <cell r="T9" t="str">
            <v>m</v>
          </cell>
          <cell r="U9" t="str">
            <v>a</v>
          </cell>
          <cell r="V9" t="str">
            <v>54.0 [x]</v>
          </cell>
          <cell r="W9" t="str">
            <v>m</v>
          </cell>
          <cell r="X9" t="str">
            <v>m</v>
          </cell>
          <cell r="Y9" t="str">
            <v>m</v>
          </cell>
          <cell r="Z9" t="str">
            <v>xr</v>
          </cell>
          <cell r="AA9" t="str">
            <v>a</v>
          </cell>
          <cell r="AB9" t="str">
            <v>a</v>
          </cell>
          <cell r="AC9" t="str">
            <v>a</v>
          </cell>
        </row>
        <row r="10">
          <cell r="A10" t="str">
            <v>ISC4</v>
          </cell>
          <cell r="B10">
            <v>90</v>
          </cell>
          <cell r="C10">
            <v>90</v>
          </cell>
          <cell r="D10" t="str">
            <v>a</v>
          </cell>
          <cell r="E10" t="str">
            <v>m</v>
          </cell>
          <cell r="F10" t="str">
            <v>m</v>
          </cell>
          <cell r="G10">
            <v>9.2059477475206695</v>
          </cell>
          <cell r="H10" t="str">
            <v>m</v>
          </cell>
          <cell r="I10" t="str">
            <v>a</v>
          </cell>
          <cell r="J10" t="str">
            <v>xr</v>
          </cell>
          <cell r="K10" t="str">
            <v>14.6 [x]</v>
          </cell>
          <cell r="L10">
            <v>1.2269833499387099</v>
          </cell>
          <cell r="M10" t="str">
            <v>m</v>
          </cell>
          <cell r="N10" t="str">
            <v>m</v>
          </cell>
          <cell r="O10">
            <v>2.4917965521324401</v>
          </cell>
          <cell r="P10" t="str">
            <v>xr</v>
          </cell>
          <cell r="Q10" t="str">
            <v>m</v>
          </cell>
          <cell r="R10">
            <v>42.547967674257798</v>
          </cell>
          <cell r="S10">
            <v>4.5149801322397103</v>
          </cell>
          <cell r="T10" t="str">
            <v>m</v>
          </cell>
          <cell r="U10" t="str">
            <v>a</v>
          </cell>
          <cell r="V10" t="str">
            <v>29.6 [x]</v>
          </cell>
          <cell r="W10" t="str">
            <v>m</v>
          </cell>
          <cell r="X10" t="str">
            <v>m</v>
          </cell>
          <cell r="Y10" t="str">
            <v>m</v>
          </cell>
          <cell r="Z10" t="str">
            <v>xr</v>
          </cell>
          <cell r="AA10" t="str">
            <v>a</v>
          </cell>
          <cell r="AB10" t="str">
            <v>a</v>
          </cell>
          <cell r="AC10" t="str">
            <v>a</v>
          </cell>
        </row>
        <row r="11">
          <cell r="A11" t="str">
            <v>ISC5A</v>
          </cell>
          <cell r="B11">
            <v>1</v>
          </cell>
          <cell r="C11">
            <v>90</v>
          </cell>
          <cell r="D11">
            <v>52.907832893150797</v>
          </cell>
          <cell r="E11">
            <v>57.875173001717201</v>
          </cell>
          <cell r="F11">
            <v>30.845665809062201</v>
          </cell>
          <cell r="G11">
            <v>31.839283277127301</v>
          </cell>
          <cell r="H11" t="str">
            <v>m [25.5]</v>
          </cell>
          <cell r="I11" t="str">
            <v>m [43.5]</v>
          </cell>
          <cell r="J11" t="str">
            <v>xr</v>
          </cell>
          <cell r="K11" t="str">
            <v>25.6 [x]</v>
          </cell>
          <cell r="L11">
            <v>32.6783368474551</v>
          </cell>
          <cell r="M11" t="str">
            <v>m</v>
          </cell>
          <cell r="N11">
            <v>61.774717311278003</v>
          </cell>
          <cell r="O11">
            <v>30.152102492708799</v>
          </cell>
          <cell r="P11">
            <v>32.231991798704101</v>
          </cell>
          <cell r="Q11" t="str">
            <v>m</v>
          </cell>
          <cell r="R11">
            <v>49.6563901494902</v>
          </cell>
          <cell r="S11">
            <v>42.462798532577899</v>
          </cell>
          <cell r="T11" t="str">
            <v>m</v>
          </cell>
          <cell r="U11">
            <v>13.8650370261026</v>
          </cell>
          <cell r="V11" t="str">
            <v>33.3 [x]</v>
          </cell>
          <cell r="W11">
            <v>45.5960958100044</v>
          </cell>
          <cell r="X11" t="str">
            <v>m [38.3]</v>
          </cell>
          <cell r="Y11" t="str">
            <v>m</v>
          </cell>
          <cell r="Z11" t="str">
            <v>46.7 [x]</v>
          </cell>
          <cell r="AA11" t="str">
            <v>52.3 [x]</v>
          </cell>
          <cell r="AB11">
            <v>16.753343823760801</v>
          </cell>
          <cell r="AC11">
            <v>25.474948983959798</v>
          </cell>
        </row>
        <row r="12">
          <cell r="A12" t="str">
            <v>ISC5A</v>
          </cell>
          <cell r="B12">
            <v>2</v>
          </cell>
          <cell r="C12">
            <v>90</v>
          </cell>
          <cell r="D12" t="str">
            <v>m [64.2]</v>
          </cell>
          <cell r="E12">
            <v>71.608115019524504</v>
          </cell>
          <cell r="F12">
            <v>37.089977750617699</v>
          </cell>
          <cell r="G12">
            <v>32.872812004704699</v>
          </cell>
          <cell r="H12" t="str">
            <v>m [32.8]</v>
          </cell>
          <cell r="I12" t="str">
            <v>m [38.9]</v>
          </cell>
          <cell r="J12" t="str">
            <v>xr</v>
          </cell>
          <cell r="K12" t="str">
            <v>34.6 [x]</v>
          </cell>
          <cell r="L12">
            <v>56.259374478425499</v>
          </cell>
          <cell r="M12" t="str">
            <v>m</v>
          </cell>
          <cell r="N12">
            <v>82.682222205142693</v>
          </cell>
          <cell r="O12">
            <v>43.223288663490898</v>
          </cell>
          <cell r="P12">
            <v>32.600328551866198</v>
          </cell>
          <cell r="Q12" t="str">
            <v>m</v>
          </cell>
          <cell r="R12">
            <v>63.195477991717802</v>
          </cell>
          <cell r="S12">
            <v>80.130624463396003</v>
          </cell>
          <cell r="T12" t="str">
            <v>m</v>
          </cell>
          <cell r="U12">
            <v>10.8158638201463</v>
          </cell>
          <cell r="V12" t="str">
            <v>42.8 [x]</v>
          </cell>
          <cell r="W12">
            <v>55.566177618267901</v>
          </cell>
          <cell r="X12" t="str">
            <v>m [49.8]</v>
          </cell>
          <cell r="Y12" t="str">
            <v>m</v>
          </cell>
          <cell r="Z12" t="str">
            <v>31.3 [x]</v>
          </cell>
          <cell r="AA12" t="str">
            <v>45.5 [x]</v>
          </cell>
          <cell r="AB12" t="str">
            <v>a</v>
          </cell>
          <cell r="AC12">
            <v>25.295754255955</v>
          </cell>
        </row>
        <row r="13">
          <cell r="A13" t="str">
            <v>ISC5A</v>
          </cell>
          <cell r="B13">
            <v>90</v>
          </cell>
          <cell r="C13">
            <v>90</v>
          </cell>
          <cell r="D13">
            <v>58.523088561574198</v>
          </cell>
          <cell r="E13">
            <v>64.582887265569795</v>
          </cell>
          <cell r="F13">
            <v>33.898518791841603</v>
          </cell>
          <cell r="G13">
            <v>32.333830202359103</v>
          </cell>
          <cell r="H13" t="str">
            <v>m [29.2]</v>
          </cell>
          <cell r="I13" t="str">
            <v>m [41.2]</v>
          </cell>
          <cell r="J13" t="str">
            <v>12.1 [x]</v>
          </cell>
          <cell r="K13" t="str">
            <v>30.0 [x]</v>
          </cell>
          <cell r="L13">
            <v>44.301808578561896</v>
          </cell>
          <cell r="M13" t="str">
            <v>m</v>
          </cell>
          <cell r="N13">
            <v>71.990933856709802</v>
          </cell>
          <cell r="O13">
            <v>36.545801042225698</v>
          </cell>
          <cell r="P13">
            <v>32.400524793491599</v>
          </cell>
          <cell r="Q13" t="str">
            <v>m</v>
          </cell>
          <cell r="R13">
            <v>56.2755382099797</v>
          </cell>
          <cell r="S13">
            <v>61.148234616656801</v>
          </cell>
          <cell r="T13" t="str">
            <v>m</v>
          </cell>
          <cell r="U13">
            <v>12.374328583140001</v>
          </cell>
          <cell r="V13" t="str">
            <v>37.9 [x]</v>
          </cell>
          <cell r="W13">
            <v>50.492663149391397</v>
          </cell>
          <cell r="X13" t="str">
            <v>m [43.9]</v>
          </cell>
          <cell r="Y13" t="str">
            <v>m</v>
          </cell>
          <cell r="Z13" t="str">
            <v>39.2 [x]</v>
          </cell>
          <cell r="AA13" t="str">
            <v>49.0 [x]</v>
          </cell>
          <cell r="AB13" t="str">
            <v>a</v>
          </cell>
          <cell r="AC13">
            <v>25.378110305485599</v>
          </cell>
        </row>
        <row r="14">
          <cell r="A14" t="str">
            <v>ISC5B</v>
          </cell>
          <cell r="B14">
            <v>1</v>
          </cell>
          <cell r="C14">
            <v>90</v>
          </cell>
          <cell r="D14">
            <v>21.3475805100298</v>
          </cell>
          <cell r="E14" t="str">
            <v>m</v>
          </cell>
          <cell r="F14" t="str">
            <v>m</v>
          </cell>
          <cell r="G14">
            <v>29.073900896515699</v>
          </cell>
          <cell r="H14" t="str">
            <v>m</v>
          </cell>
          <cell r="I14" t="str">
            <v>m [15.6]</v>
          </cell>
          <cell r="J14" t="str">
            <v>xr</v>
          </cell>
          <cell r="K14" t="str">
            <v>4.7 [x]</v>
          </cell>
          <cell r="L14">
            <v>11.5578895649935</v>
          </cell>
          <cell r="M14" t="str">
            <v>m</v>
          </cell>
          <cell r="N14" t="str">
            <v>a</v>
          </cell>
          <cell r="O14">
            <v>22.003554743717999</v>
          </cell>
          <cell r="P14">
            <v>9.6090997876999502</v>
          </cell>
          <cell r="Q14" t="str">
            <v>m</v>
          </cell>
          <cell r="R14">
            <v>2.7187139490354801</v>
          </cell>
          <cell r="S14">
            <v>10.696766356552599</v>
          </cell>
          <cell r="T14" t="str">
            <v>m</v>
          </cell>
          <cell r="U14">
            <v>5.3648227424840398</v>
          </cell>
          <cell r="V14" t="str">
            <v>18.1 [x]</v>
          </cell>
          <cell r="W14" t="str">
            <v>m [30.7]</v>
          </cell>
          <cell r="X14" t="str">
            <v>m [1.1]</v>
          </cell>
          <cell r="Y14" t="str">
            <v>m</v>
          </cell>
          <cell r="Z14" t="str">
            <v>21.1 [x]</v>
          </cell>
          <cell r="AA14" t="str">
            <v>56.3 [x]</v>
          </cell>
          <cell r="AB14">
            <v>14.389457120377701</v>
          </cell>
          <cell r="AC14">
            <v>1.72232217399314</v>
          </cell>
        </row>
        <row r="15">
          <cell r="A15" t="str">
            <v>ISC5B</v>
          </cell>
          <cell r="B15">
            <v>2</v>
          </cell>
          <cell r="C15">
            <v>90</v>
          </cell>
          <cell r="D15">
            <v>48.357772677855998</v>
          </cell>
          <cell r="E15" t="str">
            <v>m</v>
          </cell>
          <cell r="F15" t="str">
            <v>m</v>
          </cell>
          <cell r="G15">
            <v>43.267560134013998</v>
          </cell>
          <cell r="H15" t="str">
            <v>m</v>
          </cell>
          <cell r="I15" t="str">
            <v>m [14.7]</v>
          </cell>
          <cell r="J15" t="str">
            <v>xr</v>
          </cell>
          <cell r="K15" t="str">
            <v>10.1 [x]</v>
          </cell>
          <cell r="L15">
            <v>6.8555603736157904</v>
          </cell>
          <cell r="M15" t="str">
            <v>m</v>
          </cell>
          <cell r="N15" t="str">
            <v>a</v>
          </cell>
          <cell r="O15">
            <v>20.996469717536701</v>
          </cell>
          <cell r="P15">
            <v>19.282569189615401</v>
          </cell>
          <cell r="Q15" t="str">
            <v>m</v>
          </cell>
          <cell r="R15">
            <v>3.8674795757640199</v>
          </cell>
          <cell r="S15">
            <v>8.8868156667822706</v>
          </cell>
          <cell r="T15" t="str">
            <v>m</v>
          </cell>
          <cell r="U15">
            <v>5.48203463246145</v>
          </cell>
          <cell r="V15" t="str">
            <v>18.5 [x]</v>
          </cell>
          <cell r="W15" t="str">
            <v>m [32.9]</v>
          </cell>
          <cell r="X15" t="str">
            <v>m [1.7]</v>
          </cell>
          <cell r="Y15" t="str">
            <v>m</v>
          </cell>
          <cell r="Z15" t="str">
            <v>39.9 [x]</v>
          </cell>
          <cell r="AA15" t="str">
            <v>54.6 [x]</v>
          </cell>
          <cell r="AB15" t="str">
            <v>a</v>
          </cell>
          <cell r="AC15">
            <v>1.2094489338883301</v>
          </cell>
        </row>
        <row r="16">
          <cell r="A16" t="str">
            <v>ISC5B</v>
          </cell>
          <cell r="B16">
            <v>90</v>
          </cell>
          <cell r="C16">
            <v>90</v>
          </cell>
          <cell r="D16">
            <v>34.7572260459809</v>
          </cell>
          <cell r="E16" t="str">
            <v>m</v>
          </cell>
          <cell r="F16" t="str">
            <v>m</v>
          </cell>
          <cell r="G16">
            <v>36.034576553781598</v>
          </cell>
          <cell r="H16" t="str">
            <v>m</v>
          </cell>
          <cell r="I16" t="str">
            <v>m [15.2]</v>
          </cell>
          <cell r="J16" t="str">
            <v>11.8 [x]</v>
          </cell>
          <cell r="K16" t="str">
            <v>7.4 [x]</v>
          </cell>
          <cell r="L16">
            <v>9.2378400495076907</v>
          </cell>
          <cell r="M16" t="str">
            <v>m</v>
          </cell>
          <cell r="N16" t="str">
            <v>a</v>
          </cell>
          <cell r="O16">
            <v>21.505111171574299</v>
          </cell>
          <cell r="P16">
            <v>14.3376883661352</v>
          </cell>
          <cell r="Q16" t="str">
            <v>m</v>
          </cell>
          <cell r="R16">
            <v>3.2792793826467701</v>
          </cell>
          <cell r="S16">
            <v>9.7966935586921604</v>
          </cell>
          <cell r="T16" t="str">
            <v>m</v>
          </cell>
          <cell r="U16">
            <v>5.4219801669989698</v>
          </cell>
          <cell r="V16" t="str">
            <v>18.3 [x]</v>
          </cell>
          <cell r="W16" t="str">
            <v>m [31.8]</v>
          </cell>
          <cell r="X16" t="str">
            <v>m [1.4]</v>
          </cell>
          <cell r="Y16" t="str">
            <v>m</v>
          </cell>
          <cell r="Z16" t="str">
            <v>30.3 [x]</v>
          </cell>
          <cell r="AA16" t="str">
            <v>55.5 [x]</v>
          </cell>
          <cell r="AB16" t="str">
            <v>a</v>
          </cell>
          <cell r="AC16">
            <v>1.4669126388779601</v>
          </cell>
        </row>
      </sheetData>
      <sheetData sheetId="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tA4.2"/>
      <sheetName val="charta4.2(data)"/>
      <sheetName val="chtA4.1"/>
      <sheetName val="readme"/>
      <sheetName val="A4_12000"/>
      <sheetName val="Dbase_proj"/>
      <sheetName val="Sheet8"/>
      <sheetName val="Pivot_proj"/>
      <sheetName val="table(1998=100)"/>
      <sheetName val="Sheet1"/>
      <sheetName val="POpula"/>
    </sheetNames>
    <sheetDataSet>
      <sheetData sheetId="0" refreshError="1"/>
      <sheetData sheetId="1"/>
      <sheetData sheetId="2"/>
      <sheetData sheetId="3"/>
      <sheetData sheetId="4"/>
      <sheetData sheetId="5"/>
      <sheetData sheetId="6"/>
      <sheetData sheetId="7"/>
      <sheetData sheetId="8"/>
      <sheetData sheetId="9"/>
      <sheetData sheetId="10" refreshError="1">
        <row r="1">
          <cell r="A1" t="str">
            <v>DCOUNTRY</v>
          </cell>
          <cell r="B1" t="str">
            <v>LDCOUNTRY</v>
          </cell>
          <cell r="C1" t="str">
            <v>DTIME</v>
          </cell>
          <cell r="D1" t="str">
            <v>DSEX</v>
          </cell>
          <cell r="E1" t="str">
            <v>DAGEGR</v>
          </cell>
          <cell r="F1" t="str">
            <v>DSTATUS</v>
          </cell>
          <cell r="G1" t="str">
            <v>VPOP</v>
          </cell>
          <cell r="H1" t="str">
            <v>NOTE</v>
          </cell>
          <cell r="I1" t="str">
            <v>MNOTE</v>
          </cell>
        </row>
        <row r="2">
          <cell r="A2">
            <v>40</v>
          </cell>
          <cell r="B2" t="str">
            <v>Austria</v>
          </cell>
          <cell r="C2">
            <v>1998</v>
          </cell>
          <cell r="D2">
            <v>90</v>
          </cell>
          <cell r="E2">
            <v>900000</v>
          </cell>
          <cell r="F2">
            <v>90</v>
          </cell>
          <cell r="G2">
            <v>8075425</v>
          </cell>
          <cell r="H2" t="str">
            <v>;;=SUM(F11:G11);</v>
          </cell>
          <cell r="I2" t="str">
            <v>.</v>
          </cell>
        </row>
        <row r="3">
          <cell r="A3">
            <v>40</v>
          </cell>
          <cell r="B3" t="str">
            <v>Austria</v>
          </cell>
          <cell r="C3">
            <v>1998</v>
          </cell>
          <cell r="D3">
            <v>90</v>
          </cell>
          <cell r="E3">
            <v>300</v>
          </cell>
          <cell r="F3">
            <v>90</v>
          </cell>
          <cell r="G3">
            <v>261654</v>
          </cell>
          <cell r="H3" t="str">
            <v>;;=SUM(F12:G12);</v>
          </cell>
          <cell r="I3" t="str">
            <v>.</v>
          </cell>
        </row>
        <row r="4">
          <cell r="A4">
            <v>40</v>
          </cell>
          <cell r="B4" t="str">
            <v>Austria</v>
          </cell>
          <cell r="C4">
            <v>1998</v>
          </cell>
          <cell r="D4">
            <v>90</v>
          </cell>
          <cell r="E4">
            <v>303</v>
          </cell>
          <cell r="F4">
            <v>90</v>
          </cell>
          <cell r="G4">
            <v>92567</v>
          </cell>
          <cell r="H4" t="str">
            <v>;;=SUM(F13:G13);</v>
          </cell>
          <cell r="I4" t="str">
            <v>.</v>
          </cell>
        </row>
        <row r="5">
          <cell r="A5">
            <v>40</v>
          </cell>
          <cell r="B5" t="str">
            <v>Austria</v>
          </cell>
          <cell r="C5">
            <v>1998</v>
          </cell>
          <cell r="D5">
            <v>90</v>
          </cell>
          <cell r="E5">
            <v>404</v>
          </cell>
          <cell r="F5">
            <v>90</v>
          </cell>
          <cell r="G5">
            <v>95357</v>
          </cell>
          <cell r="H5" t="str">
            <v>;;=SUM(F14:G14);</v>
          </cell>
          <cell r="I5" t="str">
            <v>.</v>
          </cell>
        </row>
        <row r="6">
          <cell r="A6">
            <v>40</v>
          </cell>
          <cell r="B6" t="str">
            <v>Austria</v>
          </cell>
          <cell r="C6">
            <v>1998</v>
          </cell>
          <cell r="D6">
            <v>90</v>
          </cell>
          <cell r="E6">
            <v>505</v>
          </cell>
          <cell r="F6">
            <v>90</v>
          </cell>
          <cell r="G6">
            <v>95737</v>
          </cell>
          <cell r="H6" t="str">
            <v>;;=SUM(F15:G15);</v>
          </cell>
          <cell r="I6" t="str">
            <v>.</v>
          </cell>
        </row>
        <row r="7">
          <cell r="A7">
            <v>40</v>
          </cell>
          <cell r="B7" t="str">
            <v>Austria</v>
          </cell>
          <cell r="C7">
            <v>1998</v>
          </cell>
          <cell r="D7">
            <v>90</v>
          </cell>
          <cell r="E7">
            <v>606</v>
          </cell>
          <cell r="F7">
            <v>90</v>
          </cell>
          <cell r="G7">
            <v>95113</v>
          </cell>
          <cell r="H7" t="str">
            <v>;;=SUM(F16:G16);</v>
          </cell>
          <cell r="I7" t="str">
            <v>.</v>
          </cell>
        </row>
        <row r="8">
          <cell r="A8">
            <v>40</v>
          </cell>
          <cell r="B8" t="str">
            <v>Austria</v>
          </cell>
          <cell r="C8">
            <v>1998</v>
          </cell>
          <cell r="D8">
            <v>90</v>
          </cell>
          <cell r="E8">
            <v>707</v>
          </cell>
          <cell r="F8">
            <v>90</v>
          </cell>
          <cell r="G8">
            <v>93468</v>
          </cell>
          <cell r="H8" t="str">
            <v>;;=SUM(F17:G17);</v>
          </cell>
          <cell r="I8" t="str">
            <v>.</v>
          </cell>
        </row>
        <row r="9">
          <cell r="A9">
            <v>40</v>
          </cell>
          <cell r="B9" t="str">
            <v>Austria</v>
          </cell>
          <cell r="C9">
            <v>1998</v>
          </cell>
          <cell r="D9">
            <v>90</v>
          </cell>
          <cell r="E9">
            <v>808</v>
          </cell>
          <cell r="F9">
            <v>90</v>
          </cell>
          <cell r="G9">
            <v>92084</v>
          </cell>
          <cell r="H9" t="str">
            <v>;;=SUM(F18:G18);</v>
          </cell>
          <cell r="I9" t="str">
            <v>.</v>
          </cell>
        </row>
        <row r="10">
          <cell r="A10">
            <v>40</v>
          </cell>
          <cell r="B10" t="str">
            <v>Austria</v>
          </cell>
          <cell r="C10">
            <v>1998</v>
          </cell>
          <cell r="D10">
            <v>90</v>
          </cell>
          <cell r="E10">
            <v>909</v>
          </cell>
          <cell r="F10">
            <v>90</v>
          </cell>
          <cell r="G10">
            <v>93357</v>
          </cell>
          <cell r="H10" t="str">
            <v>;;=SUM(F19:G19);</v>
          </cell>
          <cell r="I10" t="str">
            <v>.</v>
          </cell>
        </row>
        <row r="11">
          <cell r="A11">
            <v>40</v>
          </cell>
          <cell r="B11" t="str">
            <v>Austria</v>
          </cell>
          <cell r="C11">
            <v>1998</v>
          </cell>
          <cell r="D11">
            <v>90</v>
          </cell>
          <cell r="E11">
            <v>509</v>
          </cell>
          <cell r="F11">
            <v>90</v>
          </cell>
          <cell r="G11">
            <v>469759</v>
          </cell>
          <cell r="H11" t="str">
            <v>;;=SUM(F20:G20);</v>
          </cell>
          <cell r="I11" t="str">
            <v>.</v>
          </cell>
        </row>
        <row r="12">
          <cell r="A12">
            <v>40</v>
          </cell>
          <cell r="B12" t="str">
            <v>Austria</v>
          </cell>
          <cell r="C12">
            <v>1998</v>
          </cell>
          <cell r="D12">
            <v>90</v>
          </cell>
          <cell r="E12">
            <v>1010</v>
          </cell>
          <cell r="F12">
            <v>90</v>
          </cell>
          <cell r="G12">
            <v>92229</v>
          </cell>
          <cell r="H12" t="str">
            <v>;;=SUM(F21:G21);</v>
          </cell>
          <cell r="I12" t="str">
            <v>.</v>
          </cell>
        </row>
        <row r="13">
          <cell r="A13">
            <v>40</v>
          </cell>
          <cell r="B13" t="str">
            <v>Austria</v>
          </cell>
          <cell r="C13">
            <v>1998</v>
          </cell>
          <cell r="D13">
            <v>90</v>
          </cell>
          <cell r="E13">
            <v>1111</v>
          </cell>
          <cell r="F13">
            <v>90</v>
          </cell>
          <cell r="G13">
            <v>93318</v>
          </cell>
          <cell r="H13" t="str">
            <v>;;=SUM(F22:G22);</v>
          </cell>
          <cell r="I13" t="str">
            <v>.</v>
          </cell>
        </row>
        <row r="14">
          <cell r="A14">
            <v>40</v>
          </cell>
          <cell r="B14" t="str">
            <v>Austria</v>
          </cell>
          <cell r="C14">
            <v>1998</v>
          </cell>
          <cell r="D14">
            <v>90</v>
          </cell>
          <cell r="E14">
            <v>1212</v>
          </cell>
          <cell r="F14">
            <v>90</v>
          </cell>
          <cell r="G14">
            <v>93256</v>
          </cell>
          <cell r="H14" t="str">
            <v>;;=SUM(F23:G23);</v>
          </cell>
          <cell r="I14" t="str">
            <v>.</v>
          </cell>
        </row>
        <row r="15">
          <cell r="A15">
            <v>40</v>
          </cell>
          <cell r="B15" t="str">
            <v>Austria</v>
          </cell>
          <cell r="C15">
            <v>1998</v>
          </cell>
          <cell r="D15">
            <v>90</v>
          </cell>
          <cell r="E15">
            <v>1313</v>
          </cell>
          <cell r="F15">
            <v>90</v>
          </cell>
          <cell r="G15">
            <v>94218</v>
          </cell>
          <cell r="H15" t="str">
            <v>;;=SUM(F24:G24);</v>
          </cell>
          <cell r="I15" t="str">
            <v>.</v>
          </cell>
        </row>
        <row r="16">
          <cell r="A16">
            <v>40</v>
          </cell>
          <cell r="B16" t="str">
            <v>Austria</v>
          </cell>
          <cell r="C16">
            <v>1998</v>
          </cell>
          <cell r="D16">
            <v>90</v>
          </cell>
          <cell r="E16">
            <v>1414</v>
          </cell>
          <cell r="F16">
            <v>90</v>
          </cell>
          <cell r="G16">
            <v>94245</v>
          </cell>
          <cell r="H16" t="str">
            <v>;;=SUM(F25:G25);</v>
          </cell>
          <cell r="I16" t="str">
            <v>.</v>
          </cell>
        </row>
        <row r="17">
          <cell r="A17">
            <v>40</v>
          </cell>
          <cell r="B17" t="str">
            <v>Austria</v>
          </cell>
          <cell r="C17">
            <v>1998</v>
          </cell>
          <cell r="D17">
            <v>90</v>
          </cell>
          <cell r="E17">
            <v>1014</v>
          </cell>
          <cell r="F17">
            <v>90</v>
          </cell>
          <cell r="G17">
            <v>467266</v>
          </cell>
          <cell r="H17" t="str">
            <v>;;=SUM(F26:G26);</v>
          </cell>
          <cell r="I17" t="str">
            <v>.</v>
          </cell>
        </row>
        <row r="18">
          <cell r="A18">
            <v>40</v>
          </cell>
          <cell r="B18" t="str">
            <v>Austria</v>
          </cell>
          <cell r="C18">
            <v>1998</v>
          </cell>
          <cell r="D18">
            <v>90</v>
          </cell>
          <cell r="E18">
            <v>1515</v>
          </cell>
          <cell r="F18">
            <v>90</v>
          </cell>
          <cell r="G18">
            <v>98248</v>
          </cell>
          <cell r="H18" t="str">
            <v>;;=SUM(F27:G27);</v>
          </cell>
          <cell r="I18" t="str">
            <v>.</v>
          </cell>
        </row>
        <row r="19">
          <cell r="A19">
            <v>40</v>
          </cell>
          <cell r="B19" t="str">
            <v>Austria</v>
          </cell>
          <cell r="C19">
            <v>1998</v>
          </cell>
          <cell r="D19">
            <v>90</v>
          </cell>
          <cell r="E19">
            <v>1616</v>
          </cell>
          <cell r="F19">
            <v>90</v>
          </cell>
          <cell r="G19">
            <v>99744</v>
          </cell>
          <cell r="H19" t="str">
            <v>;;=SUM(F28:G28);</v>
          </cell>
          <cell r="I19" t="str">
            <v>.</v>
          </cell>
        </row>
        <row r="20">
          <cell r="A20">
            <v>40</v>
          </cell>
          <cell r="B20" t="str">
            <v>Austria</v>
          </cell>
          <cell r="C20">
            <v>1998</v>
          </cell>
          <cell r="D20">
            <v>90</v>
          </cell>
          <cell r="E20">
            <v>1717</v>
          </cell>
          <cell r="F20">
            <v>90</v>
          </cell>
          <cell r="G20">
            <v>97008</v>
          </cell>
          <cell r="H20" t="str">
            <v>;;=SUM(F29:G29);</v>
          </cell>
          <cell r="I20" t="str">
            <v>.</v>
          </cell>
        </row>
        <row r="21">
          <cell r="A21">
            <v>40</v>
          </cell>
          <cell r="B21" t="str">
            <v>Austria</v>
          </cell>
          <cell r="C21">
            <v>1998</v>
          </cell>
          <cell r="D21">
            <v>90</v>
          </cell>
          <cell r="E21">
            <v>1818</v>
          </cell>
          <cell r="F21">
            <v>90</v>
          </cell>
          <cell r="G21">
            <v>90393</v>
          </cell>
          <cell r="H21" t="str">
            <v>;;=SUM(F30:G30);</v>
          </cell>
          <cell r="I21" t="str">
            <v>.</v>
          </cell>
        </row>
        <row r="22">
          <cell r="A22">
            <v>76</v>
          </cell>
          <cell r="B22" t="str">
            <v>Brazil</v>
          </cell>
          <cell r="C22">
            <v>1997</v>
          </cell>
          <cell r="D22">
            <v>90</v>
          </cell>
          <cell r="E22">
            <v>900000</v>
          </cell>
          <cell r="F22">
            <v>90</v>
          </cell>
          <cell r="G22">
            <v>159969072</v>
          </cell>
          <cell r="H22" t="str">
            <v>;;=SUM(F11:G11);</v>
          </cell>
          <cell r="I22" t="str">
            <v>.</v>
          </cell>
        </row>
        <row r="23">
          <cell r="A23">
            <v>76</v>
          </cell>
          <cell r="B23" t="str">
            <v>Brazil</v>
          </cell>
          <cell r="C23">
            <v>1997</v>
          </cell>
          <cell r="D23">
            <v>90</v>
          </cell>
          <cell r="E23">
            <v>300</v>
          </cell>
          <cell r="F23">
            <v>90</v>
          </cell>
          <cell r="G23">
            <v>9468241.6243874021</v>
          </cell>
          <cell r="H23" t="str">
            <v>;;=SUM(F12:G12);</v>
          </cell>
          <cell r="I23" t="str">
            <v>.</v>
          </cell>
        </row>
        <row r="24">
          <cell r="A24">
            <v>76</v>
          </cell>
          <cell r="B24" t="str">
            <v>Brazil</v>
          </cell>
          <cell r="C24">
            <v>1997</v>
          </cell>
          <cell r="D24">
            <v>90</v>
          </cell>
          <cell r="E24">
            <v>303</v>
          </cell>
          <cell r="F24">
            <v>90</v>
          </cell>
          <cell r="G24">
            <v>3218062.6032536076</v>
          </cell>
          <cell r="H24" t="str">
            <v>;;=SUM(F13:G13);</v>
          </cell>
          <cell r="I24" t="str">
            <v>.</v>
          </cell>
        </row>
        <row r="25">
          <cell r="A25">
            <v>32</v>
          </cell>
          <cell r="B25" t="str">
            <v>Argentina</v>
          </cell>
          <cell r="C25">
            <v>1997</v>
          </cell>
          <cell r="D25">
            <v>90</v>
          </cell>
          <cell r="E25">
            <v>900000</v>
          </cell>
          <cell r="F25">
            <v>90</v>
          </cell>
          <cell r="G25">
            <v>35671897</v>
          </cell>
          <cell r="H25" t="str">
            <v>;;=SUM(F11:G11);</v>
          </cell>
          <cell r="I25" t="str">
            <v>.</v>
          </cell>
        </row>
        <row r="26">
          <cell r="A26">
            <v>32</v>
          </cell>
          <cell r="B26" t="str">
            <v>Argentina</v>
          </cell>
          <cell r="C26">
            <v>1997</v>
          </cell>
          <cell r="D26">
            <v>90</v>
          </cell>
          <cell r="E26">
            <v>300</v>
          </cell>
          <cell r="F26">
            <v>90</v>
          </cell>
          <cell r="G26">
            <v>2082804.21</v>
          </cell>
          <cell r="H26" t="str">
            <v>;;=SUM(F12:G12);</v>
          </cell>
          <cell r="I26" t="str">
            <v>.</v>
          </cell>
        </row>
        <row r="27">
          <cell r="A27">
            <v>32</v>
          </cell>
          <cell r="B27" t="str">
            <v>Argentina</v>
          </cell>
          <cell r="C27">
            <v>1997</v>
          </cell>
          <cell r="D27">
            <v>90</v>
          </cell>
          <cell r="E27">
            <v>303</v>
          </cell>
          <cell r="F27">
            <v>90</v>
          </cell>
          <cell r="G27">
            <v>687359.93</v>
          </cell>
          <cell r="H27" t="str">
            <v>;;=SUM(F13:G13);</v>
          </cell>
          <cell r="I27" t="str">
            <v>.</v>
          </cell>
        </row>
        <row r="28">
          <cell r="A28">
            <v>32</v>
          </cell>
          <cell r="B28" t="str">
            <v>Argentina</v>
          </cell>
          <cell r="C28">
            <v>1997</v>
          </cell>
          <cell r="D28">
            <v>90</v>
          </cell>
          <cell r="E28">
            <v>404</v>
          </cell>
          <cell r="F28">
            <v>90</v>
          </cell>
          <cell r="G28">
            <v>683905.86</v>
          </cell>
          <cell r="H28" t="str">
            <v>;;=SUM(F14:G14);</v>
          </cell>
          <cell r="I28" t="str">
            <v>.</v>
          </cell>
        </row>
        <row r="29">
          <cell r="A29">
            <v>32</v>
          </cell>
          <cell r="B29" t="str">
            <v>Argentina</v>
          </cell>
          <cell r="C29">
            <v>1997</v>
          </cell>
          <cell r="D29">
            <v>90</v>
          </cell>
          <cell r="E29">
            <v>505</v>
          </cell>
          <cell r="F29">
            <v>90</v>
          </cell>
          <cell r="G29">
            <v>682381</v>
          </cell>
          <cell r="H29" t="str">
            <v>;;=SUM(F15:G15);</v>
          </cell>
          <cell r="I29" t="str">
            <v>.</v>
          </cell>
        </row>
        <row r="30">
          <cell r="A30">
            <v>32</v>
          </cell>
          <cell r="B30" t="str">
            <v>Argentina</v>
          </cell>
          <cell r="C30">
            <v>1997</v>
          </cell>
          <cell r="D30">
            <v>90</v>
          </cell>
          <cell r="E30">
            <v>606</v>
          </cell>
          <cell r="F30">
            <v>90</v>
          </cell>
          <cell r="G30">
            <v>678332</v>
          </cell>
          <cell r="H30" t="str">
            <v>;;=SUM(F16:G16);</v>
          </cell>
          <cell r="I30" t="str">
            <v>.</v>
          </cell>
        </row>
        <row r="31">
          <cell r="A31">
            <v>32</v>
          </cell>
          <cell r="B31" t="str">
            <v>Argentina</v>
          </cell>
          <cell r="C31">
            <v>1997</v>
          </cell>
          <cell r="D31">
            <v>90</v>
          </cell>
          <cell r="E31">
            <v>707</v>
          </cell>
          <cell r="F31">
            <v>90</v>
          </cell>
          <cell r="G31">
            <v>674164</v>
          </cell>
          <cell r="H31" t="str">
            <v>;;=SUM(F17:G17);</v>
          </cell>
          <cell r="I31" t="str">
            <v>.</v>
          </cell>
        </row>
        <row r="32">
          <cell r="A32">
            <v>32</v>
          </cell>
          <cell r="B32" t="str">
            <v>Argentina</v>
          </cell>
          <cell r="C32">
            <v>1997</v>
          </cell>
          <cell r="D32">
            <v>90</v>
          </cell>
          <cell r="E32">
            <v>808</v>
          </cell>
          <cell r="F32">
            <v>90</v>
          </cell>
          <cell r="G32">
            <v>670082</v>
          </cell>
          <cell r="H32" t="str">
            <v>;;=SUM(F18:G18);</v>
          </cell>
          <cell r="I32" t="str">
            <v>.</v>
          </cell>
        </row>
        <row r="33">
          <cell r="A33">
            <v>32</v>
          </cell>
          <cell r="B33" t="str">
            <v>Argentina</v>
          </cell>
          <cell r="C33">
            <v>1997</v>
          </cell>
          <cell r="D33">
            <v>90</v>
          </cell>
          <cell r="E33">
            <v>909</v>
          </cell>
          <cell r="F33">
            <v>90</v>
          </cell>
          <cell r="G33">
            <v>666292</v>
          </cell>
          <cell r="H33" t="str">
            <v>;;=SUM(F19:G19);</v>
          </cell>
          <cell r="I33" t="str">
            <v>.</v>
          </cell>
        </row>
        <row r="34">
          <cell r="A34">
            <v>32</v>
          </cell>
          <cell r="B34" t="str">
            <v>Argentina</v>
          </cell>
          <cell r="C34">
            <v>1997</v>
          </cell>
          <cell r="D34">
            <v>90</v>
          </cell>
          <cell r="E34">
            <v>509</v>
          </cell>
          <cell r="F34">
            <v>90</v>
          </cell>
          <cell r="G34">
            <v>3371251</v>
          </cell>
          <cell r="H34" t="str">
            <v>;;=SUM(F20:G20);</v>
          </cell>
          <cell r="I34" t="str">
            <v>.</v>
          </cell>
        </row>
        <row r="35">
          <cell r="A35">
            <v>32</v>
          </cell>
          <cell r="B35" t="str">
            <v>Argentina</v>
          </cell>
          <cell r="C35">
            <v>1997</v>
          </cell>
          <cell r="D35">
            <v>90</v>
          </cell>
          <cell r="E35">
            <v>1010</v>
          </cell>
          <cell r="F35">
            <v>90</v>
          </cell>
          <cell r="G35">
            <v>661954</v>
          </cell>
          <cell r="H35" t="str">
            <v>;;=SUM(F21:G21);</v>
          </cell>
          <cell r="I35" t="str">
            <v>.</v>
          </cell>
        </row>
        <row r="36">
          <cell r="A36">
            <v>32</v>
          </cell>
          <cell r="B36" t="str">
            <v>Argentina</v>
          </cell>
          <cell r="C36">
            <v>1997</v>
          </cell>
          <cell r="D36">
            <v>90</v>
          </cell>
          <cell r="E36">
            <v>1111</v>
          </cell>
          <cell r="F36">
            <v>90</v>
          </cell>
          <cell r="G36">
            <v>656227</v>
          </cell>
          <cell r="H36" t="str">
            <v>;;=SUM(F22:G22);</v>
          </cell>
          <cell r="I36" t="str">
            <v>.</v>
          </cell>
        </row>
        <row r="37">
          <cell r="A37">
            <v>32</v>
          </cell>
          <cell r="B37" t="str">
            <v>Argentina</v>
          </cell>
          <cell r="C37">
            <v>1997</v>
          </cell>
          <cell r="D37">
            <v>90</v>
          </cell>
          <cell r="E37">
            <v>1212</v>
          </cell>
          <cell r="F37">
            <v>90</v>
          </cell>
          <cell r="G37">
            <v>654547</v>
          </cell>
          <cell r="H37" t="str">
            <v>;;=SUM(F23:G23);</v>
          </cell>
          <cell r="I37" t="str">
            <v>.</v>
          </cell>
        </row>
        <row r="38">
          <cell r="A38">
            <v>32</v>
          </cell>
          <cell r="B38" t="str">
            <v>Argentina</v>
          </cell>
          <cell r="C38">
            <v>1997</v>
          </cell>
          <cell r="D38">
            <v>90</v>
          </cell>
          <cell r="E38">
            <v>1313</v>
          </cell>
          <cell r="F38">
            <v>90</v>
          </cell>
          <cell r="G38">
            <v>659209</v>
          </cell>
          <cell r="H38" t="str">
            <v>;;=SUM(F24:G24);</v>
          </cell>
          <cell r="I38" t="str">
            <v>.</v>
          </cell>
        </row>
        <row r="39">
          <cell r="A39">
            <v>32</v>
          </cell>
          <cell r="B39" t="str">
            <v>Argentina</v>
          </cell>
          <cell r="C39">
            <v>1997</v>
          </cell>
          <cell r="D39">
            <v>90</v>
          </cell>
          <cell r="E39">
            <v>1414</v>
          </cell>
          <cell r="F39">
            <v>90</v>
          </cell>
          <cell r="G39">
            <v>667283</v>
          </cell>
          <cell r="H39" t="str">
            <v>;;=SUM(F25:G25);</v>
          </cell>
          <cell r="I39" t="str">
            <v>.</v>
          </cell>
        </row>
        <row r="40">
          <cell r="A40">
            <v>32</v>
          </cell>
          <cell r="B40" t="str">
            <v>Argentina</v>
          </cell>
          <cell r="C40">
            <v>1997</v>
          </cell>
          <cell r="D40">
            <v>90</v>
          </cell>
          <cell r="E40">
            <v>1014</v>
          </cell>
          <cell r="F40">
            <v>90</v>
          </cell>
          <cell r="G40">
            <v>3299220</v>
          </cell>
          <cell r="H40" t="str">
            <v>;;=SUM(F26:G26);</v>
          </cell>
          <cell r="I40" t="str">
            <v>.</v>
          </cell>
        </row>
        <row r="41">
          <cell r="A41">
            <v>32</v>
          </cell>
          <cell r="B41" t="str">
            <v>Argentina</v>
          </cell>
          <cell r="C41">
            <v>1997</v>
          </cell>
          <cell r="D41">
            <v>90</v>
          </cell>
          <cell r="E41">
            <v>1515</v>
          </cell>
          <cell r="F41">
            <v>90</v>
          </cell>
          <cell r="G41">
            <v>673924</v>
          </cell>
          <cell r="H41" t="str">
            <v>;;=SUM(F27:G27);</v>
          </cell>
          <cell r="I41" t="str">
            <v>.</v>
          </cell>
        </row>
        <row r="42">
          <cell r="A42">
            <v>32</v>
          </cell>
          <cell r="B42" t="str">
            <v>Argentina</v>
          </cell>
          <cell r="C42">
            <v>1997</v>
          </cell>
          <cell r="D42">
            <v>90</v>
          </cell>
          <cell r="E42">
            <v>1616</v>
          </cell>
          <cell r="F42">
            <v>90</v>
          </cell>
          <cell r="G42">
            <v>680565</v>
          </cell>
          <cell r="H42" t="str">
            <v>;;=SUM(F28:G28);</v>
          </cell>
          <cell r="I42" t="str">
            <v>.</v>
          </cell>
        </row>
        <row r="43">
          <cell r="A43">
            <v>32</v>
          </cell>
          <cell r="B43" t="str">
            <v>Argentina</v>
          </cell>
          <cell r="C43">
            <v>1997</v>
          </cell>
          <cell r="D43">
            <v>90</v>
          </cell>
          <cell r="E43">
            <v>1717</v>
          </cell>
          <cell r="F43">
            <v>90</v>
          </cell>
          <cell r="G43">
            <v>681285</v>
          </cell>
          <cell r="H43" t="str">
            <v>;;=SUM(F29:G29);</v>
          </cell>
          <cell r="I43" t="str">
            <v>.</v>
          </cell>
        </row>
        <row r="44">
          <cell r="A44">
            <v>32</v>
          </cell>
          <cell r="B44" t="str">
            <v>Argentina</v>
          </cell>
          <cell r="C44">
            <v>1997</v>
          </cell>
          <cell r="D44">
            <v>90</v>
          </cell>
          <cell r="E44">
            <v>1818</v>
          </cell>
          <cell r="F44">
            <v>90</v>
          </cell>
          <cell r="G44">
            <v>672797</v>
          </cell>
          <cell r="H44" t="str">
            <v>;;=SUM(F30:G30);</v>
          </cell>
          <cell r="I44" t="str">
            <v>.</v>
          </cell>
        </row>
        <row r="45">
          <cell r="A45">
            <v>32</v>
          </cell>
          <cell r="B45" t="str">
            <v>Argentina</v>
          </cell>
          <cell r="C45">
            <v>1997</v>
          </cell>
          <cell r="D45">
            <v>90</v>
          </cell>
          <cell r="E45">
            <v>1919</v>
          </cell>
          <cell r="F45">
            <v>90</v>
          </cell>
          <cell r="G45">
            <v>657933</v>
          </cell>
          <cell r="H45" t="str">
            <v>;;=SUM(F31:G31);</v>
          </cell>
          <cell r="I45" t="str">
            <v>.</v>
          </cell>
        </row>
        <row r="46">
          <cell r="A46">
            <v>76</v>
          </cell>
          <cell r="B46" t="str">
            <v>Brazil</v>
          </cell>
          <cell r="C46">
            <v>1997</v>
          </cell>
          <cell r="D46">
            <v>90</v>
          </cell>
          <cell r="E46">
            <v>404</v>
          </cell>
          <cell r="F46">
            <v>90</v>
          </cell>
          <cell r="G46">
            <v>3264914.1056923261</v>
          </cell>
          <cell r="H46" t="str">
            <v>;;=SUM(F14:G14);</v>
          </cell>
          <cell r="I46" t="str">
            <v>.</v>
          </cell>
        </row>
        <row r="47">
          <cell r="A47">
            <v>792</v>
          </cell>
          <cell r="B47" t="str">
            <v>Turkey</v>
          </cell>
          <cell r="C47">
            <v>1998</v>
          </cell>
          <cell r="D47">
            <v>90</v>
          </cell>
          <cell r="E47">
            <v>1212</v>
          </cell>
          <cell r="F47">
            <v>90</v>
          </cell>
          <cell r="G47">
            <v>1340000</v>
          </cell>
          <cell r="H47" t="str">
            <v>;;=SUM(F23:G23);</v>
          </cell>
          <cell r="I47" t="str">
            <v>.</v>
          </cell>
        </row>
        <row r="48">
          <cell r="A48">
            <v>792</v>
          </cell>
          <cell r="B48" t="str">
            <v>Turkey</v>
          </cell>
          <cell r="C48">
            <v>1998</v>
          </cell>
          <cell r="D48">
            <v>90</v>
          </cell>
          <cell r="E48">
            <v>1313</v>
          </cell>
          <cell r="F48">
            <v>90</v>
          </cell>
          <cell r="G48">
            <v>1345000</v>
          </cell>
          <cell r="H48" t="str">
            <v>;;=SUM(F24:G24);</v>
          </cell>
          <cell r="I48" t="str">
            <v>.</v>
          </cell>
        </row>
        <row r="49">
          <cell r="A49">
            <v>792</v>
          </cell>
          <cell r="B49" t="str">
            <v>Turkey</v>
          </cell>
          <cell r="C49">
            <v>1998</v>
          </cell>
          <cell r="D49">
            <v>90</v>
          </cell>
          <cell r="E49">
            <v>1414</v>
          </cell>
          <cell r="F49">
            <v>90</v>
          </cell>
          <cell r="G49">
            <v>1352000</v>
          </cell>
          <cell r="H49" t="str">
            <v>;;=SUM(F25:G25);</v>
          </cell>
          <cell r="I49" t="str">
            <v>.</v>
          </cell>
        </row>
        <row r="50">
          <cell r="A50">
            <v>792</v>
          </cell>
          <cell r="B50" t="str">
            <v>Turkey</v>
          </cell>
          <cell r="C50">
            <v>1998</v>
          </cell>
          <cell r="D50">
            <v>90</v>
          </cell>
          <cell r="E50">
            <v>1014</v>
          </cell>
          <cell r="F50">
            <v>90</v>
          </cell>
          <cell r="G50">
            <v>6687000</v>
          </cell>
          <cell r="H50" t="str">
            <v>;;=SUM(F26:G26);</v>
          </cell>
          <cell r="I50" t="str">
            <v>.</v>
          </cell>
        </row>
        <row r="51">
          <cell r="A51">
            <v>792</v>
          </cell>
          <cell r="B51" t="str">
            <v>Turkey</v>
          </cell>
          <cell r="C51">
            <v>1998</v>
          </cell>
          <cell r="D51">
            <v>90</v>
          </cell>
          <cell r="E51">
            <v>1515</v>
          </cell>
          <cell r="F51">
            <v>90</v>
          </cell>
          <cell r="G51">
            <v>1356000</v>
          </cell>
          <cell r="H51" t="str">
            <v>;;=SUM(F27:G27);</v>
          </cell>
          <cell r="I51" t="str">
            <v>.</v>
          </cell>
        </row>
        <row r="52">
          <cell r="A52">
            <v>792</v>
          </cell>
          <cell r="B52" t="str">
            <v>Turkey</v>
          </cell>
          <cell r="C52">
            <v>1998</v>
          </cell>
          <cell r="D52">
            <v>90</v>
          </cell>
          <cell r="E52">
            <v>1616</v>
          </cell>
          <cell r="F52">
            <v>90</v>
          </cell>
          <cell r="G52">
            <v>1357000</v>
          </cell>
          <cell r="H52" t="str">
            <v>;;=SUM(F28:G28);</v>
          </cell>
          <cell r="I52" t="str">
            <v>.</v>
          </cell>
        </row>
        <row r="53">
          <cell r="A53">
            <v>792</v>
          </cell>
          <cell r="B53" t="str">
            <v>Turkey</v>
          </cell>
          <cell r="C53">
            <v>1998</v>
          </cell>
          <cell r="D53">
            <v>90</v>
          </cell>
          <cell r="E53">
            <v>1717</v>
          </cell>
          <cell r="F53">
            <v>90</v>
          </cell>
          <cell r="G53">
            <v>1354000</v>
          </cell>
          <cell r="H53" t="str">
            <v>;;=SUM(F29:G29);</v>
          </cell>
          <cell r="I53" t="str">
            <v>.</v>
          </cell>
        </row>
        <row r="54">
          <cell r="A54">
            <v>792</v>
          </cell>
          <cell r="B54" t="str">
            <v>Turkey</v>
          </cell>
          <cell r="C54">
            <v>1998</v>
          </cell>
          <cell r="D54">
            <v>90</v>
          </cell>
          <cell r="E54">
            <v>1818</v>
          </cell>
          <cell r="F54">
            <v>90</v>
          </cell>
          <cell r="G54">
            <v>1351000</v>
          </cell>
          <cell r="H54" t="str">
            <v>;;=SUM(F30:G30);</v>
          </cell>
          <cell r="I54" t="str">
            <v>.</v>
          </cell>
        </row>
        <row r="55">
          <cell r="A55">
            <v>792</v>
          </cell>
          <cell r="B55" t="str">
            <v>Turkey</v>
          </cell>
          <cell r="C55">
            <v>1998</v>
          </cell>
          <cell r="D55">
            <v>90</v>
          </cell>
          <cell r="E55">
            <v>1919</v>
          </cell>
          <cell r="F55">
            <v>90</v>
          </cell>
          <cell r="G55">
            <v>1346000</v>
          </cell>
          <cell r="H55" t="str">
            <v>;;=SUM(F31:G31);</v>
          </cell>
          <cell r="I55" t="str">
            <v>.</v>
          </cell>
        </row>
        <row r="56">
          <cell r="A56">
            <v>792</v>
          </cell>
          <cell r="B56" t="str">
            <v>Turkey</v>
          </cell>
          <cell r="C56">
            <v>1998</v>
          </cell>
          <cell r="D56">
            <v>90</v>
          </cell>
          <cell r="E56">
            <v>1519</v>
          </cell>
          <cell r="F56">
            <v>90</v>
          </cell>
          <cell r="G56">
            <v>6764000</v>
          </cell>
          <cell r="H56" t="str">
            <v>;;=SUM(F32:G32);</v>
          </cell>
          <cell r="I56" t="str">
            <v>.</v>
          </cell>
        </row>
        <row r="57">
          <cell r="A57">
            <v>792</v>
          </cell>
          <cell r="B57" t="str">
            <v>Turkey</v>
          </cell>
          <cell r="C57">
            <v>1998</v>
          </cell>
          <cell r="D57">
            <v>90</v>
          </cell>
          <cell r="E57">
            <v>2020</v>
          </cell>
          <cell r="F57">
            <v>90</v>
          </cell>
          <cell r="G57">
            <v>1333000</v>
          </cell>
          <cell r="H57" t="str">
            <v>;;=SUM(F33:G33);</v>
          </cell>
          <cell r="I57" t="str">
            <v>.</v>
          </cell>
        </row>
        <row r="58">
          <cell r="A58">
            <v>792</v>
          </cell>
          <cell r="B58" t="str">
            <v>Turkey</v>
          </cell>
          <cell r="C58">
            <v>1998</v>
          </cell>
          <cell r="D58">
            <v>90</v>
          </cell>
          <cell r="E58">
            <v>2121</v>
          </cell>
          <cell r="F58">
            <v>90</v>
          </cell>
          <cell r="G58">
            <v>1311000</v>
          </cell>
          <cell r="H58" t="str">
            <v>;;=SUM(F34:G34);</v>
          </cell>
          <cell r="I58" t="str">
            <v>.</v>
          </cell>
        </row>
        <row r="59">
          <cell r="A59">
            <v>792</v>
          </cell>
          <cell r="B59" t="str">
            <v>Turkey</v>
          </cell>
          <cell r="C59">
            <v>1998</v>
          </cell>
          <cell r="D59">
            <v>90</v>
          </cell>
          <cell r="E59">
            <v>2222</v>
          </cell>
          <cell r="F59">
            <v>90</v>
          </cell>
          <cell r="G59">
            <v>1281000</v>
          </cell>
          <cell r="H59" t="str">
            <v>;;=SUM(F35:G35);</v>
          </cell>
          <cell r="I59" t="str">
            <v>.</v>
          </cell>
        </row>
        <row r="60">
          <cell r="A60">
            <v>792</v>
          </cell>
          <cell r="B60" t="str">
            <v>Turkey</v>
          </cell>
          <cell r="C60">
            <v>1998</v>
          </cell>
          <cell r="D60">
            <v>90</v>
          </cell>
          <cell r="E60">
            <v>2323</v>
          </cell>
          <cell r="F60">
            <v>90</v>
          </cell>
          <cell r="G60">
            <v>1251000</v>
          </cell>
          <cell r="H60" t="str">
            <v>;;=SUM(F36:G36);</v>
          </cell>
          <cell r="I60" t="str">
            <v>.</v>
          </cell>
        </row>
        <row r="61">
          <cell r="A61">
            <v>792</v>
          </cell>
          <cell r="B61" t="str">
            <v>Turkey</v>
          </cell>
          <cell r="C61">
            <v>1998</v>
          </cell>
          <cell r="D61">
            <v>90</v>
          </cell>
          <cell r="E61">
            <v>2424</v>
          </cell>
          <cell r="F61">
            <v>90</v>
          </cell>
          <cell r="G61">
            <v>1220000</v>
          </cell>
          <cell r="H61" t="str">
            <v>;;=SUM(F37:G37);</v>
          </cell>
          <cell r="I61" t="str">
            <v>.</v>
          </cell>
        </row>
        <row r="62">
          <cell r="A62">
            <v>792</v>
          </cell>
          <cell r="B62" t="str">
            <v>Turkey</v>
          </cell>
          <cell r="C62">
            <v>1998</v>
          </cell>
          <cell r="D62">
            <v>90</v>
          </cell>
          <cell r="E62">
            <v>2024</v>
          </cell>
          <cell r="F62">
            <v>90</v>
          </cell>
          <cell r="G62">
            <v>6396000</v>
          </cell>
          <cell r="H62" t="str">
            <v>;;=SUM(F38:G38);</v>
          </cell>
          <cell r="I62" t="str">
            <v>.</v>
          </cell>
        </row>
        <row r="63">
          <cell r="A63">
            <v>792</v>
          </cell>
          <cell r="B63" t="str">
            <v>Turkey</v>
          </cell>
          <cell r="C63">
            <v>1998</v>
          </cell>
          <cell r="D63">
            <v>90</v>
          </cell>
          <cell r="E63">
            <v>2525</v>
          </cell>
          <cell r="F63">
            <v>90</v>
          </cell>
          <cell r="G63">
            <v>1188000</v>
          </cell>
          <cell r="H63" t="str">
            <v>;;=SUM(F39:G39);</v>
          </cell>
          <cell r="I63" t="str">
            <v>.</v>
          </cell>
        </row>
        <row r="64">
          <cell r="A64">
            <v>792</v>
          </cell>
          <cell r="B64" t="str">
            <v>Turkey</v>
          </cell>
          <cell r="C64">
            <v>1998</v>
          </cell>
          <cell r="D64">
            <v>90</v>
          </cell>
          <cell r="E64">
            <v>2626</v>
          </cell>
          <cell r="F64">
            <v>90</v>
          </cell>
          <cell r="G64">
            <v>1154000</v>
          </cell>
          <cell r="H64" t="str">
            <v>;;=SUM(F40:G40);</v>
          </cell>
          <cell r="I64" t="str">
            <v>.</v>
          </cell>
        </row>
        <row r="65">
          <cell r="A65">
            <v>792</v>
          </cell>
          <cell r="B65" t="str">
            <v>Turkey</v>
          </cell>
          <cell r="C65">
            <v>1998</v>
          </cell>
          <cell r="D65">
            <v>90</v>
          </cell>
          <cell r="E65">
            <v>2727</v>
          </cell>
          <cell r="F65">
            <v>90</v>
          </cell>
          <cell r="G65">
            <v>1121000</v>
          </cell>
          <cell r="H65" t="str">
            <v>;;=SUM(F41:G41);</v>
          </cell>
          <cell r="I65" t="str">
            <v>.</v>
          </cell>
        </row>
        <row r="66">
          <cell r="A66">
            <v>792</v>
          </cell>
          <cell r="B66" t="str">
            <v>Turkey</v>
          </cell>
          <cell r="C66">
            <v>1998</v>
          </cell>
          <cell r="D66">
            <v>90</v>
          </cell>
          <cell r="E66">
            <v>2828</v>
          </cell>
          <cell r="F66">
            <v>90</v>
          </cell>
          <cell r="G66">
            <v>1087000</v>
          </cell>
          <cell r="H66" t="str">
            <v>;;=SUM(F42:G42);</v>
          </cell>
          <cell r="I66" t="str">
            <v>.</v>
          </cell>
        </row>
        <row r="67">
          <cell r="A67">
            <v>792</v>
          </cell>
          <cell r="B67" t="str">
            <v>Turkey</v>
          </cell>
          <cell r="C67">
            <v>1998</v>
          </cell>
          <cell r="D67">
            <v>90</v>
          </cell>
          <cell r="E67">
            <v>2929</v>
          </cell>
          <cell r="F67">
            <v>90</v>
          </cell>
          <cell r="G67">
            <v>1050000</v>
          </cell>
          <cell r="H67" t="str">
            <v>;;=SUM(F43:G43);</v>
          </cell>
          <cell r="I67" t="str">
            <v>.</v>
          </cell>
        </row>
        <row r="68">
          <cell r="A68">
            <v>792</v>
          </cell>
          <cell r="B68" t="str">
            <v>Turkey</v>
          </cell>
          <cell r="C68">
            <v>1998</v>
          </cell>
          <cell r="D68">
            <v>90</v>
          </cell>
          <cell r="E68">
            <v>2529</v>
          </cell>
          <cell r="F68">
            <v>90</v>
          </cell>
          <cell r="G68">
            <v>5600000</v>
          </cell>
          <cell r="H68" t="str">
            <v>;;=SUM(F44:G44);</v>
          </cell>
          <cell r="I68" t="str">
            <v>.</v>
          </cell>
        </row>
        <row r="69">
          <cell r="A69">
            <v>792</v>
          </cell>
          <cell r="B69" t="str">
            <v>Turkey</v>
          </cell>
          <cell r="C69">
            <v>1998</v>
          </cell>
          <cell r="D69">
            <v>90</v>
          </cell>
          <cell r="E69">
            <v>3034</v>
          </cell>
          <cell r="F69">
            <v>90</v>
          </cell>
          <cell r="G69">
            <v>5053000</v>
          </cell>
          <cell r="H69" t="str">
            <v>;;=SUM(F45:G45);</v>
          </cell>
          <cell r="I69" t="str">
            <v>.</v>
          </cell>
        </row>
        <row r="70">
          <cell r="A70">
            <v>792</v>
          </cell>
          <cell r="B70" t="str">
            <v>Turkey</v>
          </cell>
          <cell r="C70">
            <v>1998</v>
          </cell>
          <cell r="D70">
            <v>90</v>
          </cell>
          <cell r="E70">
            <v>3539</v>
          </cell>
          <cell r="F70">
            <v>90</v>
          </cell>
          <cell r="G70">
            <v>4490000</v>
          </cell>
          <cell r="H70" t="str">
            <v>;;=SUM(F46:G46);</v>
          </cell>
          <cell r="I70" t="str">
            <v>.</v>
          </cell>
        </row>
        <row r="71">
          <cell r="A71">
            <v>792</v>
          </cell>
          <cell r="B71" t="str">
            <v>Turkey</v>
          </cell>
          <cell r="C71">
            <v>1998</v>
          </cell>
          <cell r="D71">
            <v>90</v>
          </cell>
          <cell r="E71">
            <v>4099</v>
          </cell>
          <cell r="F71">
            <v>90</v>
          </cell>
          <cell r="G71">
            <v>15836000</v>
          </cell>
          <cell r="H71" t="str">
            <v>;;=SUM(F47:G47);</v>
          </cell>
          <cell r="I71" t="str">
            <v>.</v>
          </cell>
        </row>
        <row r="72">
          <cell r="A72">
            <v>792</v>
          </cell>
          <cell r="B72" t="str">
            <v>Turkey</v>
          </cell>
          <cell r="C72">
            <v>1998</v>
          </cell>
          <cell r="D72">
            <v>90</v>
          </cell>
          <cell r="E72">
            <v>990000</v>
          </cell>
          <cell r="F72">
            <v>90</v>
          </cell>
          <cell r="G72">
            <v>0</v>
          </cell>
          <cell r="H72" t="str">
            <v>n;</v>
          </cell>
          <cell r="I72" t="str">
            <v>n</v>
          </cell>
        </row>
        <row r="73">
          <cell r="A73">
            <v>32</v>
          </cell>
          <cell r="B73" t="str">
            <v>Argentina</v>
          </cell>
          <cell r="C73">
            <v>1997</v>
          </cell>
          <cell r="D73">
            <v>90</v>
          </cell>
          <cell r="E73">
            <v>1519</v>
          </cell>
          <cell r="F73">
            <v>90</v>
          </cell>
          <cell r="G73">
            <v>3366504</v>
          </cell>
          <cell r="H73" t="str">
            <v>;;=SUM(F32:G32);</v>
          </cell>
          <cell r="I73" t="str">
            <v>.</v>
          </cell>
        </row>
        <row r="74">
          <cell r="A74">
            <v>32</v>
          </cell>
          <cell r="B74" t="str">
            <v>Argentina</v>
          </cell>
          <cell r="C74">
            <v>1997</v>
          </cell>
          <cell r="D74">
            <v>90</v>
          </cell>
          <cell r="E74">
            <v>2020</v>
          </cell>
          <cell r="F74">
            <v>90</v>
          </cell>
          <cell r="G74">
            <v>643455</v>
          </cell>
          <cell r="H74" t="str">
            <v>;;=SUM(F33:G33);</v>
          </cell>
          <cell r="I74" t="str">
            <v>.</v>
          </cell>
        </row>
        <row r="75">
          <cell r="A75">
            <v>32</v>
          </cell>
          <cell r="B75" t="str">
            <v>Argentina</v>
          </cell>
          <cell r="C75">
            <v>1997</v>
          </cell>
          <cell r="D75">
            <v>90</v>
          </cell>
          <cell r="E75">
            <v>2121</v>
          </cell>
          <cell r="F75">
            <v>90</v>
          </cell>
          <cell r="G75">
            <v>628773</v>
          </cell>
          <cell r="H75" t="str">
            <v>;;=SUM(F34:G34);</v>
          </cell>
          <cell r="I75" t="str">
            <v>.</v>
          </cell>
        </row>
        <row r="76">
          <cell r="A76">
            <v>32</v>
          </cell>
          <cell r="B76" t="str">
            <v>Argentina</v>
          </cell>
          <cell r="C76">
            <v>1997</v>
          </cell>
          <cell r="D76">
            <v>90</v>
          </cell>
          <cell r="E76">
            <v>2222</v>
          </cell>
          <cell r="F76">
            <v>90</v>
          </cell>
          <cell r="G76">
            <v>611793</v>
          </cell>
          <cell r="H76" t="str">
            <v>;;=SUM(F35:G35);</v>
          </cell>
          <cell r="I76" t="str">
            <v>.</v>
          </cell>
        </row>
        <row r="77">
          <cell r="A77">
            <v>32</v>
          </cell>
          <cell r="B77" t="str">
            <v>Argentina</v>
          </cell>
          <cell r="C77">
            <v>1997</v>
          </cell>
          <cell r="D77">
            <v>90</v>
          </cell>
          <cell r="E77">
            <v>2323</v>
          </cell>
          <cell r="F77">
            <v>90</v>
          </cell>
          <cell r="G77">
            <v>592400</v>
          </cell>
          <cell r="H77" t="str">
            <v>;;=SUM(F36:G36);</v>
          </cell>
          <cell r="I77" t="str">
            <v>.</v>
          </cell>
        </row>
        <row r="78">
          <cell r="A78">
            <v>32</v>
          </cell>
          <cell r="B78" t="str">
            <v>Argentina</v>
          </cell>
          <cell r="C78">
            <v>1997</v>
          </cell>
          <cell r="D78">
            <v>90</v>
          </cell>
          <cell r="E78">
            <v>2424</v>
          </cell>
          <cell r="F78">
            <v>90</v>
          </cell>
          <cell r="G78">
            <v>571732</v>
          </cell>
          <cell r="H78" t="str">
            <v>;;=SUM(F37:G37);</v>
          </cell>
          <cell r="I78" t="str">
            <v>.</v>
          </cell>
        </row>
        <row r="79">
          <cell r="A79">
            <v>32</v>
          </cell>
          <cell r="B79" t="str">
            <v>Argentina</v>
          </cell>
          <cell r="C79">
            <v>1997</v>
          </cell>
          <cell r="D79">
            <v>90</v>
          </cell>
          <cell r="E79">
            <v>2024</v>
          </cell>
          <cell r="F79">
            <v>90</v>
          </cell>
          <cell r="G79">
            <v>3048153</v>
          </cell>
          <cell r="H79" t="str">
            <v>;;=SUM(F38:G38);</v>
          </cell>
          <cell r="I79" t="str">
            <v>.</v>
          </cell>
        </row>
        <row r="80">
          <cell r="A80">
            <v>32</v>
          </cell>
          <cell r="B80" t="str">
            <v>Argentina</v>
          </cell>
          <cell r="C80">
            <v>1997</v>
          </cell>
          <cell r="D80">
            <v>90</v>
          </cell>
          <cell r="E80">
            <v>2525</v>
          </cell>
          <cell r="F80">
            <v>90</v>
          </cell>
          <cell r="G80">
            <v>550767</v>
          </cell>
          <cell r="H80" t="str">
            <v>;;=SUM(F39:G39);</v>
          </cell>
          <cell r="I80" t="str">
            <v>.</v>
          </cell>
        </row>
        <row r="81">
          <cell r="A81">
            <v>32</v>
          </cell>
          <cell r="B81" t="str">
            <v>Argentina</v>
          </cell>
          <cell r="C81">
            <v>1997</v>
          </cell>
          <cell r="D81">
            <v>90</v>
          </cell>
          <cell r="E81">
            <v>2626</v>
          </cell>
          <cell r="F81">
            <v>90</v>
          </cell>
          <cell r="G81">
            <v>528983</v>
          </cell>
          <cell r="H81" t="str">
            <v>;;=SUM(F40:G40);</v>
          </cell>
          <cell r="I81" t="str">
            <v>.</v>
          </cell>
        </row>
        <row r="82">
          <cell r="A82">
            <v>32</v>
          </cell>
          <cell r="B82" t="str">
            <v>Argentina</v>
          </cell>
          <cell r="C82">
            <v>1997</v>
          </cell>
          <cell r="D82">
            <v>90</v>
          </cell>
          <cell r="E82">
            <v>2727</v>
          </cell>
          <cell r="F82">
            <v>90</v>
          </cell>
          <cell r="G82">
            <v>511305</v>
          </cell>
          <cell r="H82" t="str">
            <v>;;=SUM(F41:G41);</v>
          </cell>
          <cell r="I82" t="str">
            <v>.</v>
          </cell>
        </row>
        <row r="83">
          <cell r="A83">
            <v>32</v>
          </cell>
          <cell r="B83" t="str">
            <v>Argentina</v>
          </cell>
          <cell r="C83">
            <v>1997</v>
          </cell>
          <cell r="D83">
            <v>90</v>
          </cell>
          <cell r="E83">
            <v>2828</v>
          </cell>
          <cell r="F83">
            <v>90</v>
          </cell>
          <cell r="G83">
            <v>500185</v>
          </cell>
          <cell r="H83" t="str">
            <v>;;=SUM(F42:G42);</v>
          </cell>
          <cell r="I83" t="str">
            <v>.</v>
          </cell>
        </row>
        <row r="84">
          <cell r="A84">
            <v>32</v>
          </cell>
          <cell r="B84" t="str">
            <v>Argentina</v>
          </cell>
          <cell r="C84">
            <v>1997</v>
          </cell>
          <cell r="D84">
            <v>90</v>
          </cell>
          <cell r="E84">
            <v>2929</v>
          </cell>
          <cell r="F84">
            <v>90</v>
          </cell>
          <cell r="G84">
            <v>493534</v>
          </cell>
          <cell r="H84" t="str">
            <v>;;=SUM(F43:G43);</v>
          </cell>
          <cell r="I84" t="str">
            <v>.</v>
          </cell>
        </row>
        <row r="85">
          <cell r="A85">
            <v>32</v>
          </cell>
          <cell r="B85" t="str">
            <v>Argentina</v>
          </cell>
          <cell r="C85">
            <v>1997</v>
          </cell>
          <cell r="D85">
            <v>90</v>
          </cell>
          <cell r="E85">
            <v>2529</v>
          </cell>
          <cell r="F85">
            <v>90</v>
          </cell>
          <cell r="G85">
            <v>2584774</v>
          </cell>
          <cell r="H85" t="str">
            <v>;;=SUM(F44:G44);</v>
          </cell>
          <cell r="I85" t="str">
            <v>.</v>
          </cell>
        </row>
        <row r="86">
          <cell r="A86">
            <v>76</v>
          </cell>
          <cell r="B86" t="str">
            <v>Brazil</v>
          </cell>
          <cell r="C86">
            <v>1997</v>
          </cell>
          <cell r="D86">
            <v>90</v>
          </cell>
          <cell r="E86">
            <v>505</v>
          </cell>
          <cell r="F86">
            <v>90</v>
          </cell>
          <cell r="G86">
            <v>3180339.6666666665</v>
          </cell>
          <cell r="H86" t="str">
            <v>;;=SUM(F15:G15);</v>
          </cell>
          <cell r="I86" t="str">
            <v>.</v>
          </cell>
        </row>
        <row r="87">
          <cell r="A87">
            <v>76</v>
          </cell>
          <cell r="B87" t="str">
            <v>Brazil</v>
          </cell>
          <cell r="C87">
            <v>1997</v>
          </cell>
          <cell r="D87">
            <v>90</v>
          </cell>
          <cell r="E87">
            <v>606</v>
          </cell>
          <cell r="F87">
            <v>90</v>
          </cell>
          <cell r="G87">
            <v>3256195.3333333335</v>
          </cell>
          <cell r="H87" t="str">
            <v>;;=SUM(F16:G16);</v>
          </cell>
          <cell r="I87" t="str">
            <v>.</v>
          </cell>
        </row>
        <row r="88">
          <cell r="A88">
            <v>76</v>
          </cell>
          <cell r="B88" t="str">
            <v>Brazil</v>
          </cell>
          <cell r="C88">
            <v>1997</v>
          </cell>
          <cell r="D88">
            <v>90</v>
          </cell>
          <cell r="E88">
            <v>707</v>
          </cell>
          <cell r="F88">
            <v>90</v>
          </cell>
          <cell r="G88">
            <v>3514483.7046176381</v>
          </cell>
          <cell r="H88" t="str">
            <v>;;=SUM(F17:G17);</v>
          </cell>
          <cell r="I88" t="str">
            <v>.</v>
          </cell>
        </row>
        <row r="89">
          <cell r="A89">
            <v>76</v>
          </cell>
          <cell r="B89" t="str">
            <v>Brazil</v>
          </cell>
          <cell r="C89">
            <v>1997</v>
          </cell>
          <cell r="D89">
            <v>90</v>
          </cell>
          <cell r="E89">
            <v>808</v>
          </cell>
          <cell r="F89">
            <v>90</v>
          </cell>
          <cell r="G89">
            <v>3468532.6638722634</v>
          </cell>
          <cell r="H89" t="str">
            <v>;;=SUM(F18:G18);</v>
          </cell>
          <cell r="I89" t="str">
            <v>.</v>
          </cell>
        </row>
        <row r="90">
          <cell r="A90">
            <v>76</v>
          </cell>
          <cell r="B90" t="str">
            <v>Brazil</v>
          </cell>
          <cell r="C90">
            <v>1997</v>
          </cell>
          <cell r="D90">
            <v>90</v>
          </cell>
          <cell r="E90">
            <v>909</v>
          </cell>
          <cell r="F90">
            <v>90</v>
          </cell>
          <cell r="G90">
            <v>3534410.1834456315</v>
          </cell>
          <cell r="H90" t="str">
            <v>;;=SUM(F19:G19);</v>
          </cell>
          <cell r="I90" t="str">
            <v>.</v>
          </cell>
        </row>
        <row r="91">
          <cell r="A91">
            <v>76</v>
          </cell>
          <cell r="B91" t="str">
            <v>Brazil</v>
          </cell>
          <cell r="C91">
            <v>1997</v>
          </cell>
          <cell r="D91">
            <v>90</v>
          </cell>
          <cell r="E91">
            <v>509</v>
          </cell>
          <cell r="F91">
            <v>90</v>
          </cell>
          <cell r="G91">
            <v>16953961.551935535</v>
          </cell>
          <cell r="H91" t="str">
            <v>;;=SUM(F20:G20);</v>
          </cell>
          <cell r="I91" t="str">
            <v>.</v>
          </cell>
        </row>
        <row r="92">
          <cell r="A92">
            <v>76</v>
          </cell>
          <cell r="B92" t="str">
            <v>Brazil</v>
          </cell>
          <cell r="C92">
            <v>1997</v>
          </cell>
          <cell r="D92">
            <v>90</v>
          </cell>
          <cell r="E92">
            <v>1010</v>
          </cell>
          <cell r="F92">
            <v>90</v>
          </cell>
          <cell r="G92">
            <v>3674441.4951938791</v>
          </cell>
          <cell r="H92" t="str">
            <v>;;=SUM(F21:G21);</v>
          </cell>
          <cell r="I92" t="str">
            <v>.</v>
          </cell>
        </row>
        <row r="93">
          <cell r="A93">
            <v>76</v>
          </cell>
          <cell r="B93" t="str">
            <v>Brazil</v>
          </cell>
          <cell r="C93">
            <v>1997</v>
          </cell>
          <cell r="D93">
            <v>90</v>
          </cell>
          <cell r="E93">
            <v>1111</v>
          </cell>
          <cell r="F93">
            <v>90</v>
          </cell>
          <cell r="G93">
            <v>3611239.7444164506</v>
          </cell>
          <cell r="H93" t="str">
            <v>;;=SUM(F22:G22);</v>
          </cell>
          <cell r="I93" t="str">
            <v>.</v>
          </cell>
        </row>
        <row r="94">
          <cell r="A94">
            <v>76</v>
          </cell>
          <cell r="B94" t="str">
            <v>Brazil</v>
          </cell>
          <cell r="C94">
            <v>1997</v>
          </cell>
          <cell r="D94">
            <v>90</v>
          </cell>
          <cell r="E94">
            <v>1212</v>
          </cell>
          <cell r="F94">
            <v>90</v>
          </cell>
          <cell r="G94">
            <v>3627376.639642857</v>
          </cell>
          <cell r="H94" t="str">
            <v>;;=SUM(F23:G23);</v>
          </cell>
          <cell r="I94" t="str">
            <v>.</v>
          </cell>
        </row>
        <row r="95">
          <cell r="A95">
            <v>554</v>
          </cell>
          <cell r="B95" t="str">
            <v>New Zealand</v>
          </cell>
          <cell r="C95">
            <v>1998</v>
          </cell>
          <cell r="D95">
            <v>90</v>
          </cell>
          <cell r="E95">
            <v>900000</v>
          </cell>
          <cell r="F95">
            <v>90</v>
          </cell>
          <cell r="G95">
            <v>3792010</v>
          </cell>
          <cell r="H95" t="str">
            <v>;;=SUM(F11:G11);</v>
          </cell>
          <cell r="I95" t="str">
            <v>.</v>
          </cell>
        </row>
        <row r="96">
          <cell r="A96">
            <v>554</v>
          </cell>
          <cell r="B96" t="str">
            <v>New Zealand</v>
          </cell>
          <cell r="C96">
            <v>1998</v>
          </cell>
          <cell r="D96">
            <v>90</v>
          </cell>
          <cell r="E96">
            <v>300</v>
          </cell>
          <cell r="F96">
            <v>90</v>
          </cell>
          <cell r="G96">
            <v>171230</v>
          </cell>
          <cell r="H96" t="str">
            <v>;;=SUM(F12:G12);</v>
          </cell>
          <cell r="I96" t="str">
            <v>.</v>
          </cell>
        </row>
        <row r="97">
          <cell r="A97">
            <v>554</v>
          </cell>
          <cell r="B97" t="str">
            <v>New Zealand</v>
          </cell>
          <cell r="C97">
            <v>1998</v>
          </cell>
          <cell r="D97">
            <v>90</v>
          </cell>
          <cell r="E97">
            <v>303</v>
          </cell>
          <cell r="F97">
            <v>90</v>
          </cell>
          <cell r="G97">
            <v>55960</v>
          </cell>
          <cell r="H97" t="str">
            <v>;;=SUM(F13:G13);</v>
          </cell>
          <cell r="I97" t="str">
            <v>.</v>
          </cell>
        </row>
        <row r="98">
          <cell r="A98">
            <v>554</v>
          </cell>
          <cell r="B98" t="str">
            <v>New Zealand</v>
          </cell>
          <cell r="C98">
            <v>1998</v>
          </cell>
          <cell r="D98">
            <v>90</v>
          </cell>
          <cell r="E98">
            <v>404</v>
          </cell>
          <cell r="F98">
            <v>90</v>
          </cell>
          <cell r="G98">
            <v>56400</v>
          </cell>
          <cell r="H98" t="str">
            <v>;;=SUM(F14:G14);</v>
          </cell>
          <cell r="I98" t="str">
            <v>.</v>
          </cell>
        </row>
        <row r="99">
          <cell r="A99">
            <v>554</v>
          </cell>
          <cell r="B99" t="str">
            <v>New Zealand</v>
          </cell>
          <cell r="C99">
            <v>1998</v>
          </cell>
          <cell r="D99">
            <v>90</v>
          </cell>
          <cell r="E99">
            <v>505</v>
          </cell>
          <cell r="F99">
            <v>90</v>
          </cell>
          <cell r="G99">
            <v>58020</v>
          </cell>
          <cell r="H99" t="str">
            <v>;;=SUM(F15:G15);</v>
          </cell>
          <cell r="I99" t="str">
            <v>.</v>
          </cell>
        </row>
        <row r="100">
          <cell r="A100">
            <v>554</v>
          </cell>
          <cell r="B100" t="str">
            <v>New Zealand</v>
          </cell>
          <cell r="C100">
            <v>1998</v>
          </cell>
          <cell r="D100">
            <v>90</v>
          </cell>
          <cell r="E100">
            <v>606</v>
          </cell>
          <cell r="F100">
            <v>90</v>
          </cell>
          <cell r="G100">
            <v>58950</v>
          </cell>
          <cell r="H100" t="str">
            <v>;;=SUM(F16:G16);</v>
          </cell>
          <cell r="I100" t="str">
            <v>.</v>
          </cell>
        </row>
        <row r="101">
          <cell r="A101">
            <v>554</v>
          </cell>
          <cell r="B101" t="str">
            <v>New Zealand</v>
          </cell>
          <cell r="C101">
            <v>1998</v>
          </cell>
          <cell r="D101">
            <v>90</v>
          </cell>
          <cell r="E101">
            <v>707</v>
          </cell>
          <cell r="F101">
            <v>90</v>
          </cell>
          <cell r="G101">
            <v>61990</v>
          </cell>
          <cell r="H101" t="str">
            <v>;;=SUM(F17:G17);</v>
          </cell>
          <cell r="I101" t="str">
            <v>.</v>
          </cell>
        </row>
        <row r="102">
          <cell r="A102">
            <v>554</v>
          </cell>
          <cell r="B102" t="str">
            <v>New Zealand</v>
          </cell>
          <cell r="C102">
            <v>1998</v>
          </cell>
          <cell r="D102">
            <v>90</v>
          </cell>
          <cell r="E102">
            <v>808</v>
          </cell>
          <cell r="F102">
            <v>90</v>
          </cell>
          <cell r="G102">
            <v>61430</v>
          </cell>
          <cell r="H102" t="str">
            <v>;;=SUM(F18:G18);</v>
          </cell>
          <cell r="I102" t="str">
            <v>.</v>
          </cell>
        </row>
        <row r="103">
          <cell r="A103">
            <v>554</v>
          </cell>
          <cell r="B103" t="str">
            <v>New Zealand</v>
          </cell>
          <cell r="C103">
            <v>1998</v>
          </cell>
          <cell r="D103">
            <v>90</v>
          </cell>
          <cell r="E103">
            <v>909</v>
          </cell>
          <cell r="F103">
            <v>90</v>
          </cell>
          <cell r="G103">
            <v>59570</v>
          </cell>
          <cell r="H103" t="str">
            <v>;;=SUM(F19:G19);</v>
          </cell>
          <cell r="I103" t="str">
            <v>.</v>
          </cell>
        </row>
        <row r="104">
          <cell r="A104">
            <v>554</v>
          </cell>
          <cell r="B104" t="str">
            <v>New Zealand</v>
          </cell>
          <cell r="C104">
            <v>1998</v>
          </cell>
          <cell r="D104">
            <v>90</v>
          </cell>
          <cell r="E104">
            <v>509</v>
          </cell>
          <cell r="F104">
            <v>90</v>
          </cell>
          <cell r="G104">
            <v>299960</v>
          </cell>
          <cell r="H104" t="str">
            <v>;;=SUM(F20:G20);</v>
          </cell>
          <cell r="I104" t="str">
            <v>.</v>
          </cell>
        </row>
        <row r="105">
          <cell r="A105">
            <v>554</v>
          </cell>
          <cell r="B105" t="str">
            <v>New Zealand</v>
          </cell>
          <cell r="C105">
            <v>1998</v>
          </cell>
          <cell r="D105">
            <v>90</v>
          </cell>
          <cell r="E105">
            <v>1010</v>
          </cell>
          <cell r="F105">
            <v>90</v>
          </cell>
          <cell r="G105">
            <v>58010</v>
          </cell>
          <cell r="H105" t="str">
            <v>;;=SUM(F21:G21);</v>
          </cell>
          <cell r="I105" t="str">
            <v>.</v>
          </cell>
        </row>
        <row r="106">
          <cell r="A106">
            <v>554</v>
          </cell>
          <cell r="B106" t="str">
            <v>New Zealand</v>
          </cell>
          <cell r="C106">
            <v>1998</v>
          </cell>
          <cell r="D106">
            <v>90</v>
          </cell>
          <cell r="E106">
            <v>1111</v>
          </cell>
          <cell r="F106">
            <v>90</v>
          </cell>
          <cell r="G106">
            <v>55820</v>
          </cell>
          <cell r="H106" t="str">
            <v>;;=SUM(F22:G22);</v>
          </cell>
          <cell r="I106" t="str">
            <v>.</v>
          </cell>
        </row>
        <row r="107">
          <cell r="A107">
            <v>554</v>
          </cell>
          <cell r="B107" t="str">
            <v>New Zealand</v>
          </cell>
          <cell r="C107">
            <v>1998</v>
          </cell>
          <cell r="D107">
            <v>90</v>
          </cell>
          <cell r="E107">
            <v>1212</v>
          </cell>
          <cell r="F107">
            <v>90</v>
          </cell>
          <cell r="G107">
            <v>55430</v>
          </cell>
          <cell r="H107" t="str">
            <v>;;=SUM(F23:G23);</v>
          </cell>
          <cell r="I107" t="str">
            <v>.</v>
          </cell>
        </row>
        <row r="108">
          <cell r="A108">
            <v>554</v>
          </cell>
          <cell r="B108" t="str">
            <v>New Zealand</v>
          </cell>
          <cell r="C108">
            <v>1998</v>
          </cell>
          <cell r="D108">
            <v>90</v>
          </cell>
          <cell r="E108">
            <v>1313</v>
          </cell>
          <cell r="F108">
            <v>90</v>
          </cell>
          <cell r="G108">
            <v>54790</v>
          </cell>
          <cell r="H108" t="str">
            <v>;;=SUM(F24:G24);</v>
          </cell>
          <cell r="I108" t="str">
            <v>.</v>
          </cell>
        </row>
        <row r="109">
          <cell r="A109">
            <v>554</v>
          </cell>
          <cell r="B109" t="str">
            <v>New Zealand</v>
          </cell>
          <cell r="C109">
            <v>1998</v>
          </cell>
          <cell r="D109">
            <v>90</v>
          </cell>
          <cell r="E109">
            <v>1414</v>
          </cell>
          <cell r="F109">
            <v>90</v>
          </cell>
          <cell r="G109">
            <v>54260</v>
          </cell>
          <cell r="H109" t="str">
            <v>;;=SUM(F25:G25);</v>
          </cell>
          <cell r="I109" t="str">
            <v>.</v>
          </cell>
        </row>
        <row r="110">
          <cell r="A110">
            <v>554</v>
          </cell>
          <cell r="B110" t="str">
            <v>New Zealand</v>
          </cell>
          <cell r="C110">
            <v>1998</v>
          </cell>
          <cell r="D110">
            <v>90</v>
          </cell>
          <cell r="E110">
            <v>1014</v>
          </cell>
          <cell r="F110">
            <v>90</v>
          </cell>
          <cell r="G110">
            <v>278310</v>
          </cell>
          <cell r="H110" t="str">
            <v>;;=SUM(F26:G26);</v>
          </cell>
          <cell r="I110" t="str">
            <v>.</v>
          </cell>
        </row>
        <row r="111">
          <cell r="A111">
            <v>554</v>
          </cell>
          <cell r="B111" t="str">
            <v>New Zealand</v>
          </cell>
          <cell r="C111">
            <v>1998</v>
          </cell>
          <cell r="D111">
            <v>90</v>
          </cell>
          <cell r="E111">
            <v>1515</v>
          </cell>
          <cell r="F111">
            <v>90</v>
          </cell>
          <cell r="G111">
            <v>53590</v>
          </cell>
          <cell r="H111" t="str">
            <v>;;=SUM(F27:G27);</v>
          </cell>
          <cell r="I111" t="str">
            <v>.</v>
          </cell>
        </row>
        <row r="112">
          <cell r="A112">
            <v>716</v>
          </cell>
          <cell r="B112" t="str">
            <v>Zimbabwe</v>
          </cell>
          <cell r="C112">
            <v>1997</v>
          </cell>
          <cell r="D112">
            <v>90</v>
          </cell>
          <cell r="E112">
            <v>900000</v>
          </cell>
          <cell r="F112">
            <v>90</v>
          </cell>
          <cell r="G112">
            <v>10870557</v>
          </cell>
          <cell r="H112" t="str">
            <v>;;=SUM(F11:G11);</v>
          </cell>
          <cell r="I112" t="str">
            <v>.</v>
          </cell>
        </row>
        <row r="113">
          <cell r="A113">
            <v>716</v>
          </cell>
          <cell r="B113" t="str">
            <v>Zimbabwe</v>
          </cell>
          <cell r="C113">
            <v>1997</v>
          </cell>
          <cell r="D113">
            <v>90</v>
          </cell>
          <cell r="E113">
            <v>300</v>
          </cell>
          <cell r="F113">
            <v>90</v>
          </cell>
          <cell r="G113">
            <v>974881</v>
          </cell>
          <cell r="H113"/>
          <cell r="I113" t="str">
            <v>.</v>
          </cell>
        </row>
        <row r="114">
          <cell r="A114">
            <v>716</v>
          </cell>
          <cell r="B114" t="str">
            <v>Zimbabwe</v>
          </cell>
          <cell r="C114">
            <v>1997</v>
          </cell>
          <cell r="D114">
            <v>90</v>
          </cell>
          <cell r="E114">
            <v>303</v>
          </cell>
          <cell r="F114">
            <v>90</v>
          </cell>
          <cell r="G114">
            <v>330211</v>
          </cell>
          <cell r="H114"/>
          <cell r="I114" t="str">
            <v>.</v>
          </cell>
        </row>
        <row r="115">
          <cell r="A115">
            <v>716</v>
          </cell>
          <cell r="B115" t="str">
            <v>Zimbabwe</v>
          </cell>
          <cell r="C115">
            <v>1997</v>
          </cell>
          <cell r="D115">
            <v>90</v>
          </cell>
          <cell r="E115">
            <v>404</v>
          </cell>
          <cell r="F115">
            <v>90</v>
          </cell>
          <cell r="G115">
            <v>306184</v>
          </cell>
          <cell r="H115"/>
          <cell r="I115" t="str">
            <v>.</v>
          </cell>
        </row>
        <row r="116">
          <cell r="A116">
            <v>716</v>
          </cell>
          <cell r="B116" t="str">
            <v>Zimbabwe</v>
          </cell>
          <cell r="C116">
            <v>1997</v>
          </cell>
          <cell r="D116">
            <v>90</v>
          </cell>
          <cell r="E116">
            <v>505</v>
          </cell>
          <cell r="F116">
            <v>90</v>
          </cell>
          <cell r="G116">
            <v>328770</v>
          </cell>
          <cell r="H116"/>
          <cell r="I116" t="str">
            <v>.</v>
          </cell>
        </row>
        <row r="117">
          <cell r="A117">
            <v>716</v>
          </cell>
          <cell r="B117" t="str">
            <v>Zimbabwe</v>
          </cell>
          <cell r="C117">
            <v>1997</v>
          </cell>
          <cell r="D117">
            <v>90</v>
          </cell>
          <cell r="E117">
            <v>606</v>
          </cell>
          <cell r="F117">
            <v>90</v>
          </cell>
          <cell r="G117">
            <v>327924</v>
          </cell>
          <cell r="H117"/>
          <cell r="I117" t="str">
            <v>.</v>
          </cell>
        </row>
        <row r="118">
          <cell r="A118">
            <v>716</v>
          </cell>
          <cell r="B118" t="str">
            <v>Zimbabwe</v>
          </cell>
          <cell r="C118">
            <v>1997</v>
          </cell>
          <cell r="D118">
            <v>90</v>
          </cell>
          <cell r="E118">
            <v>707</v>
          </cell>
          <cell r="F118">
            <v>90</v>
          </cell>
          <cell r="G118">
            <v>316482</v>
          </cell>
          <cell r="H118"/>
          <cell r="I118" t="str">
            <v>.</v>
          </cell>
        </row>
        <row r="119">
          <cell r="A119">
            <v>716</v>
          </cell>
          <cell r="B119" t="str">
            <v>Zimbabwe</v>
          </cell>
          <cell r="C119">
            <v>1997</v>
          </cell>
          <cell r="D119">
            <v>90</v>
          </cell>
          <cell r="E119">
            <v>808</v>
          </cell>
          <cell r="F119">
            <v>90</v>
          </cell>
          <cell r="G119">
            <v>332029</v>
          </cell>
          <cell r="H119"/>
          <cell r="I119" t="str">
            <v>.</v>
          </cell>
        </row>
        <row r="120">
          <cell r="A120">
            <v>716</v>
          </cell>
          <cell r="B120" t="str">
            <v>Zimbabwe</v>
          </cell>
          <cell r="C120">
            <v>1997</v>
          </cell>
          <cell r="D120">
            <v>90</v>
          </cell>
          <cell r="E120">
            <v>909</v>
          </cell>
          <cell r="F120">
            <v>90</v>
          </cell>
          <cell r="G120">
            <v>340911</v>
          </cell>
          <cell r="H120"/>
          <cell r="I120" t="str">
            <v>.</v>
          </cell>
        </row>
        <row r="121">
          <cell r="A121">
            <v>716</v>
          </cell>
          <cell r="B121" t="str">
            <v>Zimbabwe</v>
          </cell>
          <cell r="C121">
            <v>1997</v>
          </cell>
          <cell r="D121">
            <v>90</v>
          </cell>
          <cell r="E121">
            <v>509</v>
          </cell>
          <cell r="F121">
            <v>90</v>
          </cell>
          <cell r="G121">
            <v>1653788</v>
          </cell>
          <cell r="H121" t="str">
            <v>;;=SUM(F20:G20);</v>
          </cell>
          <cell r="I121" t="str">
            <v>.</v>
          </cell>
        </row>
        <row r="122">
          <cell r="A122">
            <v>716</v>
          </cell>
          <cell r="B122" t="str">
            <v>Zimbabwe</v>
          </cell>
          <cell r="C122">
            <v>1997</v>
          </cell>
          <cell r="D122">
            <v>90</v>
          </cell>
          <cell r="E122">
            <v>1010</v>
          </cell>
          <cell r="F122">
            <v>90</v>
          </cell>
          <cell r="G122">
            <v>362477</v>
          </cell>
          <cell r="H122"/>
          <cell r="I122" t="str">
            <v>.</v>
          </cell>
        </row>
        <row r="123">
          <cell r="A123">
            <v>716</v>
          </cell>
          <cell r="B123" t="str">
            <v>Zimbabwe</v>
          </cell>
          <cell r="C123">
            <v>1997</v>
          </cell>
          <cell r="D123">
            <v>90</v>
          </cell>
          <cell r="E123">
            <v>1111</v>
          </cell>
          <cell r="F123">
            <v>90</v>
          </cell>
          <cell r="G123">
            <v>331952</v>
          </cell>
          <cell r="H123"/>
          <cell r="I123" t="str">
            <v>.</v>
          </cell>
        </row>
        <row r="124">
          <cell r="A124">
            <v>716</v>
          </cell>
          <cell r="B124" t="str">
            <v>Zimbabwe</v>
          </cell>
          <cell r="C124">
            <v>1997</v>
          </cell>
          <cell r="D124">
            <v>90</v>
          </cell>
          <cell r="E124">
            <v>1212</v>
          </cell>
          <cell r="F124">
            <v>90</v>
          </cell>
          <cell r="G124">
            <v>377154</v>
          </cell>
          <cell r="H124"/>
          <cell r="I124" t="str">
            <v>.</v>
          </cell>
        </row>
        <row r="125">
          <cell r="A125">
            <v>716</v>
          </cell>
          <cell r="B125" t="str">
            <v>Zimbabwe</v>
          </cell>
          <cell r="C125">
            <v>1997</v>
          </cell>
          <cell r="D125">
            <v>90</v>
          </cell>
          <cell r="E125">
            <v>1313</v>
          </cell>
          <cell r="F125">
            <v>90</v>
          </cell>
          <cell r="G125">
            <v>368322</v>
          </cell>
          <cell r="H125"/>
          <cell r="I125" t="str">
            <v>.</v>
          </cell>
        </row>
        <row r="126">
          <cell r="A126">
            <v>716</v>
          </cell>
          <cell r="B126" t="str">
            <v>Zimbabwe</v>
          </cell>
          <cell r="C126">
            <v>1997</v>
          </cell>
          <cell r="D126">
            <v>90</v>
          </cell>
          <cell r="E126">
            <v>1414</v>
          </cell>
          <cell r="F126">
            <v>90</v>
          </cell>
          <cell r="G126">
            <v>363650</v>
          </cell>
          <cell r="H126" t="str">
            <v>;;=SUM(F25:G25);</v>
          </cell>
          <cell r="I126" t="str">
            <v>.</v>
          </cell>
        </row>
        <row r="127">
          <cell r="A127">
            <v>716</v>
          </cell>
          <cell r="B127" t="str">
            <v>Zimbabwe</v>
          </cell>
          <cell r="C127">
            <v>1997</v>
          </cell>
          <cell r="D127">
            <v>90</v>
          </cell>
          <cell r="E127">
            <v>1014</v>
          </cell>
          <cell r="F127">
            <v>90</v>
          </cell>
          <cell r="G127">
            <v>1456751</v>
          </cell>
          <cell r="H127" t="str">
            <v>;;=SUM(F26:G26);</v>
          </cell>
          <cell r="I127" t="str">
            <v>.</v>
          </cell>
        </row>
        <row r="128">
          <cell r="A128">
            <v>716</v>
          </cell>
          <cell r="B128" t="str">
            <v>Zimbabwe</v>
          </cell>
          <cell r="C128">
            <v>1997</v>
          </cell>
          <cell r="D128">
            <v>90</v>
          </cell>
          <cell r="E128">
            <v>1515</v>
          </cell>
          <cell r="F128">
            <v>90</v>
          </cell>
          <cell r="G128">
            <v>349526</v>
          </cell>
          <cell r="H128" t="str">
            <v>;;=SUM(F27:G27);</v>
          </cell>
          <cell r="I128" t="str">
            <v>.</v>
          </cell>
        </row>
        <row r="129">
          <cell r="A129">
            <v>716</v>
          </cell>
          <cell r="B129" t="str">
            <v>Zimbabwe</v>
          </cell>
          <cell r="C129">
            <v>1997</v>
          </cell>
          <cell r="D129">
            <v>90</v>
          </cell>
          <cell r="E129">
            <v>1616</v>
          </cell>
          <cell r="F129">
            <v>90</v>
          </cell>
          <cell r="G129">
            <v>312049</v>
          </cell>
          <cell r="H129" t="str">
            <v>;;=SUM(F28:G28);</v>
          </cell>
          <cell r="I129" t="str">
            <v>.</v>
          </cell>
        </row>
        <row r="130">
          <cell r="A130">
            <v>716</v>
          </cell>
          <cell r="B130" t="str">
            <v>Zimbabwe</v>
          </cell>
          <cell r="C130">
            <v>1997</v>
          </cell>
          <cell r="D130">
            <v>90</v>
          </cell>
          <cell r="E130">
            <v>1717</v>
          </cell>
          <cell r="F130">
            <v>90</v>
          </cell>
          <cell r="G130">
            <v>313879</v>
          </cell>
          <cell r="H130" t="str">
            <v>;;=SUM(F29:G29);</v>
          </cell>
          <cell r="I130" t="str">
            <v>.</v>
          </cell>
        </row>
        <row r="131">
          <cell r="A131">
            <v>716</v>
          </cell>
          <cell r="B131" t="str">
            <v>Zimbabwe</v>
          </cell>
          <cell r="C131">
            <v>1997</v>
          </cell>
          <cell r="D131">
            <v>90</v>
          </cell>
          <cell r="E131">
            <v>1818</v>
          </cell>
          <cell r="F131">
            <v>90</v>
          </cell>
          <cell r="G131">
            <v>274988</v>
          </cell>
          <cell r="H131" t="str">
            <v>;;=SUM(F30:G30);</v>
          </cell>
          <cell r="I131" t="str">
            <v>.</v>
          </cell>
        </row>
        <row r="132">
          <cell r="A132">
            <v>716</v>
          </cell>
          <cell r="B132" t="str">
            <v>Zimbabwe</v>
          </cell>
          <cell r="C132">
            <v>1997</v>
          </cell>
          <cell r="D132">
            <v>90</v>
          </cell>
          <cell r="E132">
            <v>1919</v>
          </cell>
          <cell r="F132">
            <v>90</v>
          </cell>
          <cell r="G132">
            <v>234211</v>
          </cell>
          <cell r="H132" t="str">
            <v>;;=SUM(F31:G31);</v>
          </cell>
          <cell r="I132" t="str">
            <v>.</v>
          </cell>
        </row>
        <row r="133">
          <cell r="A133">
            <v>716</v>
          </cell>
          <cell r="B133" t="str">
            <v>Zimbabwe</v>
          </cell>
          <cell r="C133">
            <v>1997</v>
          </cell>
          <cell r="D133">
            <v>90</v>
          </cell>
          <cell r="E133">
            <v>1519</v>
          </cell>
          <cell r="F133">
            <v>90</v>
          </cell>
          <cell r="G133">
            <v>1239238</v>
          </cell>
          <cell r="H133" t="str">
            <v>;;=SUM(F32:G32);</v>
          </cell>
          <cell r="I133" t="str">
            <v>.</v>
          </cell>
        </row>
        <row r="134">
          <cell r="A134">
            <v>716</v>
          </cell>
          <cell r="B134" t="str">
            <v>Zimbabwe</v>
          </cell>
          <cell r="C134">
            <v>1997</v>
          </cell>
          <cell r="D134">
            <v>90</v>
          </cell>
          <cell r="E134">
            <v>2020</v>
          </cell>
          <cell r="F134">
            <v>90</v>
          </cell>
          <cell r="G134">
            <v>257501</v>
          </cell>
          <cell r="H134" t="str">
            <v>;;=SUM(F33:G33);</v>
          </cell>
          <cell r="I134" t="str">
            <v>.</v>
          </cell>
        </row>
        <row r="135">
          <cell r="A135">
            <v>716</v>
          </cell>
          <cell r="B135" t="str">
            <v>Zimbabwe</v>
          </cell>
          <cell r="C135">
            <v>1997</v>
          </cell>
          <cell r="D135">
            <v>90</v>
          </cell>
          <cell r="E135">
            <v>2121</v>
          </cell>
          <cell r="F135">
            <v>90</v>
          </cell>
          <cell r="G135">
            <v>215568</v>
          </cell>
          <cell r="H135" t="str">
            <v>;;=SUM(F34:G34);</v>
          </cell>
          <cell r="I135" t="str">
            <v>.</v>
          </cell>
        </row>
        <row r="136">
          <cell r="A136">
            <v>716</v>
          </cell>
          <cell r="B136" t="str">
            <v>Zimbabwe</v>
          </cell>
          <cell r="C136">
            <v>1997</v>
          </cell>
          <cell r="D136">
            <v>90</v>
          </cell>
          <cell r="E136">
            <v>2222</v>
          </cell>
          <cell r="F136">
            <v>90</v>
          </cell>
          <cell r="G136">
            <v>235979</v>
          </cell>
          <cell r="H136" t="str">
            <v>;;=SUM(F35:G35);</v>
          </cell>
          <cell r="I136" t="str">
            <v>.</v>
          </cell>
        </row>
        <row r="137">
          <cell r="A137">
            <v>716</v>
          </cell>
          <cell r="B137" t="str">
            <v>Zimbabwe</v>
          </cell>
          <cell r="C137">
            <v>1997</v>
          </cell>
          <cell r="D137">
            <v>90</v>
          </cell>
          <cell r="E137">
            <v>2323</v>
          </cell>
          <cell r="F137">
            <v>90</v>
          </cell>
          <cell r="G137">
            <v>224345</v>
          </cell>
          <cell r="H137" t="str">
            <v>;;=SUM(F36:G36);</v>
          </cell>
          <cell r="I137" t="str">
            <v>.</v>
          </cell>
        </row>
        <row r="138">
          <cell r="A138">
            <v>716</v>
          </cell>
          <cell r="B138" t="str">
            <v>Zimbabwe</v>
          </cell>
          <cell r="C138">
            <v>1997</v>
          </cell>
          <cell r="D138">
            <v>90</v>
          </cell>
          <cell r="E138">
            <v>2424</v>
          </cell>
          <cell r="F138">
            <v>90</v>
          </cell>
          <cell r="G138">
            <v>214478</v>
          </cell>
          <cell r="H138" t="str">
            <v>;;=SUM(F37:G37);</v>
          </cell>
          <cell r="I138" t="str">
            <v>.</v>
          </cell>
        </row>
        <row r="139">
          <cell r="A139">
            <v>716</v>
          </cell>
          <cell r="B139" t="str">
            <v>Zimbabwe</v>
          </cell>
          <cell r="C139">
            <v>1997</v>
          </cell>
          <cell r="D139">
            <v>90</v>
          </cell>
          <cell r="E139">
            <v>2024</v>
          </cell>
          <cell r="F139">
            <v>90</v>
          </cell>
          <cell r="G139">
            <v>989897</v>
          </cell>
          <cell r="H139" t="str">
            <v>;;=SUM(F38:G38);</v>
          </cell>
          <cell r="I139" t="str">
            <v>.</v>
          </cell>
        </row>
        <row r="140">
          <cell r="A140">
            <v>716</v>
          </cell>
          <cell r="B140" t="str">
            <v>Zimbabwe</v>
          </cell>
          <cell r="C140">
            <v>1997</v>
          </cell>
          <cell r="D140">
            <v>90</v>
          </cell>
          <cell r="E140">
            <v>2525</v>
          </cell>
          <cell r="F140">
            <v>90</v>
          </cell>
          <cell r="G140">
            <v>216119</v>
          </cell>
          <cell r="H140" t="str">
            <v>;;=SUM(F39:G39);</v>
          </cell>
          <cell r="I140" t="str">
            <v>.</v>
          </cell>
        </row>
        <row r="141">
          <cell r="A141">
            <v>716</v>
          </cell>
          <cell r="B141" t="str">
            <v>Zimbabwe</v>
          </cell>
          <cell r="C141">
            <v>1997</v>
          </cell>
          <cell r="D141">
            <v>90</v>
          </cell>
          <cell r="E141">
            <v>2626</v>
          </cell>
          <cell r="F141">
            <v>90</v>
          </cell>
          <cell r="G141">
            <v>167249</v>
          </cell>
          <cell r="H141" t="str">
            <v>;;=SUM(F40:G40);</v>
          </cell>
          <cell r="I141" t="str">
            <v>.</v>
          </cell>
        </row>
        <row r="142">
          <cell r="A142">
            <v>716</v>
          </cell>
          <cell r="B142" t="str">
            <v>Zimbabwe</v>
          </cell>
          <cell r="C142">
            <v>1997</v>
          </cell>
          <cell r="D142">
            <v>90</v>
          </cell>
          <cell r="E142">
            <v>2727</v>
          </cell>
          <cell r="F142">
            <v>90</v>
          </cell>
          <cell r="G142">
            <v>187841</v>
          </cell>
          <cell r="H142" t="str">
            <v>;;=SUM(F41:G41);</v>
          </cell>
          <cell r="I142" t="str">
            <v>.</v>
          </cell>
        </row>
        <row r="143">
          <cell r="A143">
            <v>716</v>
          </cell>
          <cell r="B143" t="str">
            <v>Zimbabwe</v>
          </cell>
          <cell r="C143">
            <v>1997</v>
          </cell>
          <cell r="D143">
            <v>90</v>
          </cell>
          <cell r="E143">
            <v>2828</v>
          </cell>
          <cell r="F143">
            <v>90</v>
          </cell>
          <cell r="G143">
            <v>164944</v>
          </cell>
          <cell r="H143" t="str">
            <v>;;=SUM(F42:G42);</v>
          </cell>
          <cell r="I143" t="str">
            <v>.</v>
          </cell>
        </row>
        <row r="144">
          <cell r="A144">
            <v>716</v>
          </cell>
          <cell r="B144" t="str">
            <v>Zimbabwe</v>
          </cell>
          <cell r="C144">
            <v>1997</v>
          </cell>
          <cell r="D144">
            <v>90</v>
          </cell>
          <cell r="E144">
            <v>2929</v>
          </cell>
          <cell r="F144">
            <v>90</v>
          </cell>
          <cell r="G144">
            <v>152448</v>
          </cell>
          <cell r="H144" t="str">
            <v>;;=SUM(F43:G43);</v>
          </cell>
          <cell r="I144" t="str">
            <v>.</v>
          </cell>
        </row>
        <row r="145">
          <cell r="A145">
            <v>716</v>
          </cell>
          <cell r="B145" t="str">
            <v>Zimbabwe</v>
          </cell>
          <cell r="C145">
            <v>1997</v>
          </cell>
          <cell r="D145">
            <v>90</v>
          </cell>
          <cell r="E145">
            <v>2529</v>
          </cell>
          <cell r="F145">
            <v>90</v>
          </cell>
          <cell r="G145">
            <v>712208</v>
          </cell>
          <cell r="H145" t="str">
            <v>;;=SUM(F44:G44);</v>
          </cell>
          <cell r="I145" t="str">
            <v>.</v>
          </cell>
        </row>
        <row r="146">
          <cell r="A146">
            <v>716</v>
          </cell>
          <cell r="B146" t="str">
            <v>Zimbabwe</v>
          </cell>
          <cell r="C146">
            <v>1997</v>
          </cell>
          <cell r="D146">
            <v>90</v>
          </cell>
          <cell r="E146">
            <v>3034</v>
          </cell>
          <cell r="F146">
            <v>90</v>
          </cell>
          <cell r="G146">
            <v>624978</v>
          </cell>
          <cell r="H146" t="str">
            <v>;;=SUM(F45:G45);</v>
          </cell>
          <cell r="I146" t="str">
            <v>.</v>
          </cell>
        </row>
        <row r="147">
          <cell r="A147">
            <v>716</v>
          </cell>
          <cell r="B147" t="str">
            <v>Zimbabwe</v>
          </cell>
          <cell r="C147">
            <v>1997</v>
          </cell>
          <cell r="D147">
            <v>90</v>
          </cell>
          <cell r="E147">
            <v>3539</v>
          </cell>
          <cell r="F147">
            <v>90</v>
          </cell>
          <cell r="G147">
            <v>583723</v>
          </cell>
          <cell r="H147" t="str">
            <v>;;=SUM(F46:G46);</v>
          </cell>
          <cell r="I147" t="str">
            <v>.</v>
          </cell>
        </row>
        <row r="148">
          <cell r="A148">
            <v>716</v>
          </cell>
          <cell r="B148" t="str">
            <v>Zimbabwe</v>
          </cell>
          <cell r="C148">
            <v>1997</v>
          </cell>
          <cell r="D148">
            <v>90</v>
          </cell>
          <cell r="E148">
            <v>4099</v>
          </cell>
          <cell r="F148">
            <v>90</v>
          </cell>
          <cell r="G148">
            <v>1997143</v>
          </cell>
          <cell r="H148" t="str">
            <v>;;=SUM(F47:G47);</v>
          </cell>
          <cell r="I148" t="str">
            <v>.</v>
          </cell>
        </row>
        <row r="149">
          <cell r="A149">
            <v>716</v>
          </cell>
          <cell r="B149" t="str">
            <v>Zimbabwe</v>
          </cell>
          <cell r="C149">
            <v>1997</v>
          </cell>
          <cell r="D149">
            <v>90</v>
          </cell>
          <cell r="E149">
            <v>990000</v>
          </cell>
          <cell r="F149">
            <v>90</v>
          </cell>
          <cell r="G149">
            <v>1555</v>
          </cell>
          <cell r="H149" t="str">
            <v>;;=SUM(F48:G48);</v>
          </cell>
          <cell r="I149" t="str">
            <v>.</v>
          </cell>
        </row>
        <row r="150">
          <cell r="A150">
            <v>32</v>
          </cell>
          <cell r="B150" t="str">
            <v>Argentina</v>
          </cell>
          <cell r="C150">
            <v>1997</v>
          </cell>
          <cell r="D150">
            <v>90</v>
          </cell>
          <cell r="E150">
            <v>3034</v>
          </cell>
          <cell r="F150">
            <v>90</v>
          </cell>
          <cell r="G150">
            <v>2373585</v>
          </cell>
          <cell r="H150" t="str">
            <v>;;=SUM(F45:G45);</v>
          </cell>
          <cell r="I150" t="str">
            <v>.</v>
          </cell>
        </row>
        <row r="151">
          <cell r="A151">
            <v>32</v>
          </cell>
          <cell r="B151" t="str">
            <v>Argentina</v>
          </cell>
          <cell r="C151">
            <v>1997</v>
          </cell>
          <cell r="D151">
            <v>90</v>
          </cell>
          <cell r="E151">
            <v>3539</v>
          </cell>
          <cell r="F151">
            <v>90</v>
          </cell>
          <cell r="G151">
            <v>2244300</v>
          </cell>
          <cell r="H151" t="str">
            <v>;;=SUM(F46:G46);</v>
          </cell>
          <cell r="I151" t="str">
            <v>.</v>
          </cell>
        </row>
        <row r="152">
          <cell r="A152">
            <v>32</v>
          </cell>
          <cell r="B152" t="str">
            <v>Argentina</v>
          </cell>
          <cell r="C152">
            <v>1997</v>
          </cell>
          <cell r="D152">
            <v>90</v>
          </cell>
          <cell r="E152">
            <v>4099</v>
          </cell>
          <cell r="F152">
            <v>90</v>
          </cell>
          <cell r="G152">
            <v>11930040</v>
          </cell>
          <cell r="H152" t="str">
            <v>;;=SUM(F47:G47);</v>
          </cell>
          <cell r="I152" t="str">
            <v>.</v>
          </cell>
        </row>
        <row r="153">
          <cell r="A153">
            <v>32</v>
          </cell>
          <cell r="B153" t="str">
            <v>Argentina</v>
          </cell>
          <cell r="C153">
            <v>1997</v>
          </cell>
          <cell r="D153">
            <v>90</v>
          </cell>
          <cell r="E153">
            <v>990000</v>
          </cell>
          <cell r="F153">
            <v>90</v>
          </cell>
          <cell r="G153">
            <v>0</v>
          </cell>
          <cell r="H153" t="str">
            <v>n;</v>
          </cell>
          <cell r="I153" t="str">
            <v>n</v>
          </cell>
        </row>
        <row r="154">
          <cell r="A154">
            <v>76</v>
          </cell>
          <cell r="B154" t="str">
            <v>Brazil</v>
          </cell>
          <cell r="C154">
            <v>1997</v>
          </cell>
          <cell r="D154">
            <v>90</v>
          </cell>
          <cell r="E154">
            <v>1313</v>
          </cell>
          <cell r="F154">
            <v>90</v>
          </cell>
          <cell r="G154">
            <v>3738993.666965853</v>
          </cell>
          <cell r="H154" t="str">
            <v>;;=SUM(F24:G24);</v>
          </cell>
          <cell r="I154" t="str">
            <v>.</v>
          </cell>
        </row>
        <row r="155">
          <cell r="A155">
            <v>76</v>
          </cell>
          <cell r="B155" t="str">
            <v>Brazil</v>
          </cell>
          <cell r="C155">
            <v>1997</v>
          </cell>
          <cell r="D155">
            <v>90</v>
          </cell>
          <cell r="E155">
            <v>1414</v>
          </cell>
          <cell r="F155">
            <v>90</v>
          </cell>
          <cell r="G155">
            <v>3807658.901845431</v>
          </cell>
          <cell r="H155" t="str">
            <v>;;=SUM(F25:G25);</v>
          </cell>
          <cell r="I155" t="str">
            <v>.</v>
          </cell>
        </row>
        <row r="156">
          <cell r="A156">
            <v>76</v>
          </cell>
          <cell r="B156" t="str">
            <v>Brazil</v>
          </cell>
          <cell r="C156">
            <v>1997</v>
          </cell>
          <cell r="D156">
            <v>90</v>
          </cell>
          <cell r="E156">
            <v>1014</v>
          </cell>
          <cell r="F156">
            <v>90</v>
          </cell>
          <cell r="G156">
            <v>18459710.448064469</v>
          </cell>
          <cell r="H156" t="str">
            <v>;;=SUM(F26:G26);</v>
          </cell>
          <cell r="I156" t="str">
            <v>.</v>
          </cell>
        </row>
        <row r="157">
          <cell r="A157">
            <v>76</v>
          </cell>
          <cell r="B157" t="str">
            <v>Brazil</v>
          </cell>
          <cell r="C157">
            <v>1997</v>
          </cell>
          <cell r="D157">
            <v>90</v>
          </cell>
          <cell r="E157">
            <v>1515</v>
          </cell>
          <cell r="F157">
            <v>90</v>
          </cell>
          <cell r="G157">
            <v>3508555.3333333335</v>
          </cell>
          <cell r="H157" t="str">
            <v>;;=SUM(F27:G27);</v>
          </cell>
          <cell r="I157" t="str">
            <v>.</v>
          </cell>
        </row>
        <row r="158">
          <cell r="A158">
            <v>76</v>
          </cell>
          <cell r="B158" t="str">
            <v>Brazil</v>
          </cell>
          <cell r="C158">
            <v>1997</v>
          </cell>
          <cell r="D158">
            <v>90</v>
          </cell>
          <cell r="E158">
            <v>1616</v>
          </cell>
          <cell r="F158">
            <v>90</v>
          </cell>
          <cell r="G158">
            <v>3500888.333333333</v>
          </cell>
          <cell r="H158" t="str">
            <v>;;=SUM(F28:G28);</v>
          </cell>
          <cell r="I158" t="str">
            <v>.</v>
          </cell>
        </row>
        <row r="159">
          <cell r="A159">
            <v>76</v>
          </cell>
          <cell r="B159" t="str">
            <v>Brazil</v>
          </cell>
          <cell r="C159">
            <v>1997</v>
          </cell>
          <cell r="D159">
            <v>90</v>
          </cell>
          <cell r="E159">
            <v>1717</v>
          </cell>
          <cell r="F159">
            <v>90</v>
          </cell>
          <cell r="G159">
            <v>3365811.3333333335</v>
          </cell>
          <cell r="H159" t="str">
            <v>;;=SUM(F29:G29);</v>
          </cell>
          <cell r="I159" t="str">
            <v>.</v>
          </cell>
        </row>
        <row r="160">
          <cell r="A160">
            <v>76</v>
          </cell>
          <cell r="B160" t="str">
            <v>Brazil</v>
          </cell>
          <cell r="C160">
            <v>1997</v>
          </cell>
          <cell r="D160">
            <v>90</v>
          </cell>
          <cell r="E160">
            <v>1818</v>
          </cell>
          <cell r="F160">
            <v>90</v>
          </cell>
          <cell r="G160">
            <v>3320344.3333333335</v>
          </cell>
          <cell r="H160" t="str">
            <v>;;=SUM(F30:G30);</v>
          </cell>
          <cell r="I160" t="str">
            <v>.</v>
          </cell>
        </row>
        <row r="161">
          <cell r="A161">
            <v>76</v>
          </cell>
          <cell r="B161" t="str">
            <v>Brazil</v>
          </cell>
          <cell r="C161">
            <v>1997</v>
          </cell>
          <cell r="D161">
            <v>90</v>
          </cell>
          <cell r="E161">
            <v>1919</v>
          </cell>
          <cell r="F161">
            <v>90</v>
          </cell>
          <cell r="G161">
            <v>3187707.333333333</v>
          </cell>
          <cell r="H161" t="str">
            <v>;;=SUM(F31:G31);</v>
          </cell>
          <cell r="I161" t="str">
            <v>.</v>
          </cell>
        </row>
        <row r="162">
          <cell r="A162">
            <v>76</v>
          </cell>
          <cell r="B162" t="str">
            <v>Brazil</v>
          </cell>
          <cell r="C162">
            <v>1997</v>
          </cell>
          <cell r="D162">
            <v>90</v>
          </cell>
          <cell r="E162">
            <v>1519</v>
          </cell>
          <cell r="F162">
            <v>90</v>
          </cell>
          <cell r="G162">
            <v>16883306.666666664</v>
          </cell>
          <cell r="H162" t="str">
            <v>;;=SUM(F32:G32);</v>
          </cell>
          <cell r="I162" t="str">
            <v>.</v>
          </cell>
        </row>
        <row r="163">
          <cell r="A163">
            <v>76</v>
          </cell>
          <cell r="B163" t="str">
            <v>Brazil</v>
          </cell>
          <cell r="C163">
            <v>1997</v>
          </cell>
          <cell r="D163">
            <v>90</v>
          </cell>
          <cell r="E163">
            <v>2020</v>
          </cell>
          <cell r="F163">
            <v>90</v>
          </cell>
          <cell r="G163">
            <v>3156296.666666667</v>
          </cell>
          <cell r="H163" t="str">
            <v>;;=SUM(F33:G33);</v>
          </cell>
          <cell r="I163" t="str">
            <v>.</v>
          </cell>
        </row>
        <row r="164">
          <cell r="A164">
            <v>76</v>
          </cell>
          <cell r="B164" t="str">
            <v>Brazil</v>
          </cell>
          <cell r="C164">
            <v>1997</v>
          </cell>
          <cell r="D164">
            <v>90</v>
          </cell>
          <cell r="E164">
            <v>2121</v>
          </cell>
          <cell r="F164">
            <v>90</v>
          </cell>
          <cell r="G164">
            <v>3053307.6666666665</v>
          </cell>
          <cell r="H164" t="str">
            <v>;;=SUM(F34:G34);</v>
          </cell>
          <cell r="I164" t="str">
            <v>.</v>
          </cell>
        </row>
        <row r="165">
          <cell r="A165">
            <v>792</v>
          </cell>
          <cell r="B165" t="str">
            <v>Turkey</v>
          </cell>
          <cell r="C165">
            <v>1998</v>
          </cell>
          <cell r="D165">
            <v>90</v>
          </cell>
          <cell r="E165">
            <v>900000</v>
          </cell>
          <cell r="F165">
            <v>90</v>
          </cell>
          <cell r="G165">
            <v>63973000</v>
          </cell>
          <cell r="H165" t="str">
            <v>;;=SUM(F11:G11);</v>
          </cell>
          <cell r="I165" t="str">
            <v>.</v>
          </cell>
        </row>
        <row r="166">
          <cell r="A166">
            <v>792</v>
          </cell>
          <cell r="B166" t="str">
            <v>Turkey</v>
          </cell>
          <cell r="C166">
            <v>1998</v>
          </cell>
          <cell r="D166">
            <v>90</v>
          </cell>
          <cell r="E166">
            <v>300</v>
          </cell>
          <cell r="F166">
            <v>90</v>
          </cell>
          <cell r="G166">
            <v>4025000</v>
          </cell>
          <cell r="H166" t="str">
            <v>;;=SUM(F12:G12);</v>
          </cell>
          <cell r="I166" t="str">
            <v>.</v>
          </cell>
        </row>
        <row r="167">
          <cell r="A167">
            <v>792</v>
          </cell>
          <cell r="B167" t="str">
            <v>Turkey</v>
          </cell>
          <cell r="C167">
            <v>1998</v>
          </cell>
          <cell r="D167">
            <v>90</v>
          </cell>
          <cell r="E167">
            <v>303</v>
          </cell>
          <cell r="F167">
            <v>90</v>
          </cell>
          <cell r="G167">
            <v>1305000</v>
          </cell>
          <cell r="H167" t="str">
            <v>;;=SUM(F13:G13);</v>
          </cell>
          <cell r="I167" t="str">
            <v>.</v>
          </cell>
        </row>
        <row r="168">
          <cell r="A168">
            <v>792</v>
          </cell>
          <cell r="B168" t="str">
            <v>Turkey</v>
          </cell>
          <cell r="C168">
            <v>1998</v>
          </cell>
          <cell r="D168">
            <v>90</v>
          </cell>
          <cell r="E168">
            <v>404</v>
          </cell>
          <cell r="F168">
            <v>90</v>
          </cell>
          <cell r="G168">
            <v>1305000</v>
          </cell>
          <cell r="H168" t="str">
            <v>;;=SUM(F14:G14);</v>
          </cell>
          <cell r="I168" t="str">
            <v>.</v>
          </cell>
        </row>
        <row r="169">
          <cell r="A169">
            <v>792</v>
          </cell>
          <cell r="B169" t="str">
            <v>Turkey</v>
          </cell>
          <cell r="C169">
            <v>1998</v>
          </cell>
          <cell r="D169">
            <v>90</v>
          </cell>
          <cell r="E169">
            <v>505</v>
          </cell>
          <cell r="F169">
            <v>90</v>
          </cell>
          <cell r="G169">
            <v>1296000</v>
          </cell>
          <cell r="H169" t="str">
            <v>;;=SUM(F15:G15);</v>
          </cell>
          <cell r="I169" t="str">
            <v>.</v>
          </cell>
        </row>
        <row r="170">
          <cell r="A170">
            <v>792</v>
          </cell>
          <cell r="B170" t="str">
            <v>Turkey</v>
          </cell>
          <cell r="C170">
            <v>1998</v>
          </cell>
          <cell r="D170">
            <v>90</v>
          </cell>
          <cell r="E170">
            <v>606</v>
          </cell>
          <cell r="F170">
            <v>90</v>
          </cell>
          <cell r="G170">
            <v>1295000</v>
          </cell>
          <cell r="H170" t="str">
            <v>;;=SUM(F16:G16);</v>
          </cell>
          <cell r="I170" t="str">
            <v>.</v>
          </cell>
        </row>
        <row r="171">
          <cell r="A171">
            <v>792</v>
          </cell>
          <cell r="B171" t="str">
            <v>Turkey</v>
          </cell>
          <cell r="C171">
            <v>1998</v>
          </cell>
          <cell r="D171">
            <v>90</v>
          </cell>
          <cell r="E171">
            <v>707</v>
          </cell>
          <cell r="F171">
            <v>90</v>
          </cell>
          <cell r="G171">
            <v>1301000</v>
          </cell>
          <cell r="H171" t="str">
            <v>;;=SUM(F17:G17);</v>
          </cell>
          <cell r="I171" t="str">
            <v>.</v>
          </cell>
        </row>
        <row r="172">
          <cell r="A172">
            <v>792</v>
          </cell>
          <cell r="B172" t="str">
            <v>Turkey</v>
          </cell>
          <cell r="C172">
            <v>1998</v>
          </cell>
          <cell r="D172">
            <v>90</v>
          </cell>
          <cell r="E172">
            <v>808</v>
          </cell>
          <cell r="F172">
            <v>90</v>
          </cell>
          <cell r="G172">
            <v>1307000</v>
          </cell>
          <cell r="H172" t="str">
            <v>;;=SUM(F18:G18);</v>
          </cell>
          <cell r="I172" t="str">
            <v>.</v>
          </cell>
        </row>
        <row r="173">
          <cell r="A173">
            <v>792</v>
          </cell>
          <cell r="B173" t="str">
            <v>Turkey</v>
          </cell>
          <cell r="C173">
            <v>1998</v>
          </cell>
          <cell r="D173">
            <v>90</v>
          </cell>
          <cell r="E173">
            <v>909</v>
          </cell>
          <cell r="F173">
            <v>90</v>
          </cell>
          <cell r="G173">
            <v>1313000</v>
          </cell>
          <cell r="H173" t="str">
            <v>;;=SUM(F19:G19);</v>
          </cell>
          <cell r="I173" t="str">
            <v>.</v>
          </cell>
        </row>
        <row r="174">
          <cell r="A174">
            <v>792</v>
          </cell>
          <cell r="B174" t="str">
            <v>Turkey</v>
          </cell>
          <cell r="C174">
            <v>1998</v>
          </cell>
          <cell r="D174">
            <v>90</v>
          </cell>
          <cell r="E174">
            <v>509</v>
          </cell>
          <cell r="F174">
            <v>90</v>
          </cell>
          <cell r="G174">
            <v>6512000</v>
          </cell>
          <cell r="H174" t="str">
            <v>;;=SUM(F20:G20);</v>
          </cell>
          <cell r="I174" t="str">
            <v>.</v>
          </cell>
        </row>
        <row r="175">
          <cell r="A175">
            <v>792</v>
          </cell>
          <cell r="B175" t="str">
            <v>Turkey</v>
          </cell>
          <cell r="C175">
            <v>1998</v>
          </cell>
          <cell r="D175">
            <v>90</v>
          </cell>
          <cell r="E175">
            <v>1010</v>
          </cell>
          <cell r="F175">
            <v>90</v>
          </cell>
          <cell r="G175">
            <v>1321000</v>
          </cell>
          <cell r="H175" t="str">
            <v>;;=SUM(F21:G21);</v>
          </cell>
          <cell r="I175" t="str">
            <v>.</v>
          </cell>
        </row>
        <row r="176">
          <cell r="A176">
            <v>792</v>
          </cell>
          <cell r="B176" t="str">
            <v>Turkey</v>
          </cell>
          <cell r="C176">
            <v>1998</v>
          </cell>
          <cell r="D176">
            <v>90</v>
          </cell>
          <cell r="E176">
            <v>1111</v>
          </cell>
          <cell r="F176">
            <v>90</v>
          </cell>
          <cell r="G176">
            <v>1329000</v>
          </cell>
          <cell r="H176" t="str">
            <v>;;=SUM(F22:G22);</v>
          </cell>
          <cell r="I176" t="str">
            <v>.</v>
          </cell>
        </row>
        <row r="177">
          <cell r="A177">
            <v>840</v>
          </cell>
          <cell r="B177" t="str">
            <v>United States</v>
          </cell>
          <cell r="C177">
            <v>1998</v>
          </cell>
          <cell r="D177">
            <v>90</v>
          </cell>
          <cell r="E177">
            <v>900000</v>
          </cell>
          <cell r="F177">
            <v>90</v>
          </cell>
          <cell r="G177">
            <v>269066914</v>
          </cell>
          <cell r="H177" t="str">
            <v>;;=SUM(F11:G11);</v>
          </cell>
          <cell r="I177" t="str">
            <v>.</v>
          </cell>
        </row>
        <row r="178">
          <cell r="A178">
            <v>840</v>
          </cell>
          <cell r="B178" t="str">
            <v>United States</v>
          </cell>
          <cell r="C178">
            <v>1998</v>
          </cell>
          <cell r="D178">
            <v>90</v>
          </cell>
          <cell r="E178">
            <v>300</v>
          </cell>
          <cell r="F178">
            <v>90</v>
          </cell>
          <cell r="G178">
            <v>11296081</v>
          </cell>
          <cell r="H178" t="str">
            <v>;;=SUM(F12:G12);</v>
          </cell>
          <cell r="I178" t="str">
            <v>.</v>
          </cell>
        </row>
        <row r="179">
          <cell r="A179">
            <v>840</v>
          </cell>
          <cell r="B179" t="str">
            <v>United States</v>
          </cell>
          <cell r="C179">
            <v>1998</v>
          </cell>
          <cell r="D179">
            <v>90</v>
          </cell>
          <cell r="E179">
            <v>303</v>
          </cell>
          <cell r="F179">
            <v>90</v>
          </cell>
          <cell r="G179">
            <v>3821326</v>
          </cell>
          <cell r="H179" t="str">
            <v>;;=SUM(F13:G13);</v>
          </cell>
          <cell r="I179" t="str">
            <v>.</v>
          </cell>
        </row>
        <row r="180">
          <cell r="A180">
            <v>840</v>
          </cell>
          <cell r="B180" t="str">
            <v>United States</v>
          </cell>
          <cell r="C180">
            <v>1998</v>
          </cell>
          <cell r="D180">
            <v>90</v>
          </cell>
          <cell r="E180">
            <v>404</v>
          </cell>
          <cell r="F180">
            <v>90</v>
          </cell>
          <cell r="G180">
            <v>3922563</v>
          </cell>
          <cell r="H180" t="str">
            <v>;;=SUM(F14:G14);</v>
          </cell>
          <cell r="I180" t="str">
            <v>.</v>
          </cell>
        </row>
        <row r="181">
          <cell r="A181">
            <v>840</v>
          </cell>
          <cell r="B181" t="str">
            <v>United States</v>
          </cell>
          <cell r="C181">
            <v>1998</v>
          </cell>
          <cell r="D181">
            <v>90</v>
          </cell>
          <cell r="E181">
            <v>505</v>
          </cell>
          <cell r="F181">
            <v>90</v>
          </cell>
          <cell r="G181">
            <v>3986034</v>
          </cell>
          <cell r="H181" t="str">
            <v>;;=SUM(F15:G15);</v>
          </cell>
          <cell r="I181" t="str">
            <v>.</v>
          </cell>
        </row>
        <row r="182">
          <cell r="A182">
            <v>840</v>
          </cell>
          <cell r="B182" t="str">
            <v>United States</v>
          </cell>
          <cell r="C182">
            <v>1998</v>
          </cell>
          <cell r="D182">
            <v>90</v>
          </cell>
          <cell r="E182">
            <v>606</v>
          </cell>
          <cell r="F182">
            <v>90</v>
          </cell>
          <cell r="G182">
            <v>4025274</v>
          </cell>
          <cell r="H182" t="str">
            <v>;;=SUM(F16:G16);</v>
          </cell>
          <cell r="I182" t="str">
            <v>.</v>
          </cell>
        </row>
        <row r="183">
          <cell r="A183">
            <v>840</v>
          </cell>
          <cell r="B183" t="str">
            <v>United States</v>
          </cell>
          <cell r="C183">
            <v>1998</v>
          </cell>
          <cell r="D183">
            <v>90</v>
          </cell>
          <cell r="E183">
            <v>707</v>
          </cell>
          <cell r="F183">
            <v>90</v>
          </cell>
          <cell r="G183">
            <v>4069416</v>
          </cell>
          <cell r="H183" t="str">
            <v>;;=SUM(F17:G17);</v>
          </cell>
          <cell r="I183" t="str">
            <v>.</v>
          </cell>
        </row>
        <row r="184">
          <cell r="A184">
            <v>840</v>
          </cell>
          <cell r="B184" t="str">
            <v>United States</v>
          </cell>
          <cell r="C184">
            <v>1998</v>
          </cell>
          <cell r="D184">
            <v>90</v>
          </cell>
          <cell r="E184">
            <v>808</v>
          </cell>
          <cell r="F184">
            <v>90</v>
          </cell>
          <cell r="G184">
            <v>3805488</v>
          </cell>
          <cell r="H184" t="str">
            <v>;;=SUM(F18:G18);</v>
          </cell>
          <cell r="I184" t="str">
            <v>.</v>
          </cell>
        </row>
        <row r="185">
          <cell r="A185">
            <v>840</v>
          </cell>
          <cell r="B185" t="str">
            <v>United States</v>
          </cell>
          <cell r="C185">
            <v>1998</v>
          </cell>
          <cell r="D185">
            <v>90</v>
          </cell>
          <cell r="E185">
            <v>909</v>
          </cell>
          <cell r="F185">
            <v>90</v>
          </cell>
          <cell r="G185">
            <v>3960882</v>
          </cell>
          <cell r="H185" t="str">
            <v>;;=SUM(F19:G19);</v>
          </cell>
          <cell r="I185" t="str">
            <v>.</v>
          </cell>
        </row>
        <row r="186">
          <cell r="A186">
            <v>840</v>
          </cell>
          <cell r="B186" t="str">
            <v>United States</v>
          </cell>
          <cell r="C186">
            <v>1998</v>
          </cell>
          <cell r="D186">
            <v>90</v>
          </cell>
          <cell r="E186">
            <v>509</v>
          </cell>
          <cell r="F186">
            <v>90</v>
          </cell>
          <cell r="G186">
            <v>19847094</v>
          </cell>
          <cell r="H186" t="str">
            <v>;;=SUM(F20:G20);</v>
          </cell>
          <cell r="I186" t="str">
            <v>.</v>
          </cell>
        </row>
        <row r="187">
          <cell r="A187">
            <v>840</v>
          </cell>
          <cell r="B187" t="str">
            <v>United States</v>
          </cell>
          <cell r="C187">
            <v>1998</v>
          </cell>
          <cell r="D187">
            <v>90</v>
          </cell>
          <cell r="E187">
            <v>1010</v>
          </cell>
          <cell r="F187">
            <v>90</v>
          </cell>
          <cell r="G187">
            <v>3905412</v>
          </cell>
          <cell r="H187" t="str">
            <v>;;=SUM(F21:G21);</v>
          </cell>
          <cell r="I187" t="str">
            <v>.</v>
          </cell>
        </row>
        <row r="188">
          <cell r="A188">
            <v>840</v>
          </cell>
          <cell r="B188" t="str">
            <v>United States</v>
          </cell>
          <cell r="C188">
            <v>1998</v>
          </cell>
          <cell r="D188">
            <v>90</v>
          </cell>
          <cell r="E188">
            <v>1111</v>
          </cell>
          <cell r="F188">
            <v>90</v>
          </cell>
          <cell r="G188">
            <v>3800870</v>
          </cell>
          <cell r="H188" t="str">
            <v>;;=SUM(F22:G22);</v>
          </cell>
          <cell r="I188" t="str">
            <v>.</v>
          </cell>
        </row>
        <row r="189">
          <cell r="A189">
            <v>840</v>
          </cell>
          <cell r="B189" t="str">
            <v>United States</v>
          </cell>
          <cell r="C189">
            <v>1998</v>
          </cell>
          <cell r="D189">
            <v>90</v>
          </cell>
          <cell r="E189">
            <v>1212</v>
          </cell>
          <cell r="F189">
            <v>90</v>
          </cell>
          <cell r="G189">
            <v>3847377</v>
          </cell>
          <cell r="H189" t="str">
            <v>;;=SUM(F23:G23);</v>
          </cell>
          <cell r="I189" t="str">
            <v>.</v>
          </cell>
        </row>
        <row r="190">
          <cell r="A190">
            <v>840</v>
          </cell>
          <cell r="B190" t="str">
            <v>United States</v>
          </cell>
          <cell r="C190">
            <v>1998</v>
          </cell>
          <cell r="D190">
            <v>90</v>
          </cell>
          <cell r="E190">
            <v>1313</v>
          </cell>
          <cell r="F190">
            <v>90</v>
          </cell>
          <cell r="G190">
            <v>3788570</v>
          </cell>
          <cell r="H190" t="str">
            <v>;;=SUM(F24:G24);</v>
          </cell>
          <cell r="I190" t="str">
            <v>.</v>
          </cell>
        </row>
        <row r="191">
          <cell r="A191">
            <v>840</v>
          </cell>
          <cell r="B191" t="str">
            <v>United States</v>
          </cell>
          <cell r="C191">
            <v>1998</v>
          </cell>
          <cell r="D191">
            <v>90</v>
          </cell>
          <cell r="E191">
            <v>1414</v>
          </cell>
          <cell r="F191">
            <v>90</v>
          </cell>
          <cell r="G191">
            <v>3799536</v>
          </cell>
          <cell r="H191" t="str">
            <v>;;=SUM(F25:G25);</v>
          </cell>
          <cell r="I191" t="str">
            <v>.</v>
          </cell>
        </row>
        <row r="192">
          <cell r="A192">
            <v>840</v>
          </cell>
          <cell r="B192" t="str">
            <v>United States</v>
          </cell>
          <cell r="C192">
            <v>1998</v>
          </cell>
          <cell r="D192">
            <v>90</v>
          </cell>
          <cell r="E192">
            <v>1014</v>
          </cell>
          <cell r="F192">
            <v>90</v>
          </cell>
          <cell r="G192">
            <v>19141765</v>
          </cell>
          <cell r="H192" t="str">
            <v>;;=SUM(F26:G26);</v>
          </cell>
          <cell r="I192" t="str">
            <v>.</v>
          </cell>
        </row>
        <row r="193">
          <cell r="A193">
            <v>840</v>
          </cell>
          <cell r="B193" t="str">
            <v>United States</v>
          </cell>
          <cell r="C193">
            <v>1998</v>
          </cell>
          <cell r="D193">
            <v>90</v>
          </cell>
          <cell r="E193">
            <v>1515</v>
          </cell>
          <cell r="F193">
            <v>90</v>
          </cell>
          <cell r="G193">
            <v>3927516</v>
          </cell>
          <cell r="H193" t="str">
            <v>;;=SUM(F27:G27);</v>
          </cell>
          <cell r="I193" t="str">
            <v>.</v>
          </cell>
        </row>
        <row r="194">
          <cell r="A194">
            <v>76</v>
          </cell>
          <cell r="B194" t="str">
            <v>Brazil</v>
          </cell>
          <cell r="C194">
            <v>1997</v>
          </cell>
          <cell r="D194">
            <v>90</v>
          </cell>
          <cell r="E194">
            <v>2222</v>
          </cell>
          <cell r="F194">
            <v>90</v>
          </cell>
          <cell r="G194">
            <v>2996572</v>
          </cell>
          <cell r="H194" t="str">
            <v>;;=SUM(F35:G35);</v>
          </cell>
          <cell r="I194" t="str">
            <v>.</v>
          </cell>
        </row>
        <row r="195">
          <cell r="A195">
            <v>76</v>
          </cell>
          <cell r="B195" t="str">
            <v>Brazil</v>
          </cell>
          <cell r="C195">
            <v>1997</v>
          </cell>
          <cell r="D195">
            <v>90</v>
          </cell>
          <cell r="E195">
            <v>2323</v>
          </cell>
          <cell r="F195">
            <v>90</v>
          </cell>
          <cell r="G195">
            <v>2930005.6666666665</v>
          </cell>
          <cell r="H195" t="str">
            <v>;;=SUM(F36:G36);</v>
          </cell>
          <cell r="I195" t="str">
            <v>.</v>
          </cell>
        </row>
        <row r="196">
          <cell r="A196">
            <v>76</v>
          </cell>
          <cell r="B196" t="str">
            <v>Brazil</v>
          </cell>
          <cell r="C196">
            <v>1997</v>
          </cell>
          <cell r="D196">
            <v>90</v>
          </cell>
          <cell r="E196">
            <v>2424</v>
          </cell>
          <cell r="F196">
            <v>90</v>
          </cell>
          <cell r="G196">
            <v>2832757.666666667</v>
          </cell>
          <cell r="H196" t="str">
            <v>;;=SUM(F37:G37);</v>
          </cell>
          <cell r="I196" t="str">
            <v>.</v>
          </cell>
        </row>
        <row r="197">
          <cell r="A197">
            <v>76</v>
          </cell>
          <cell r="B197" t="str">
            <v>Brazil</v>
          </cell>
          <cell r="C197">
            <v>1997</v>
          </cell>
          <cell r="D197">
            <v>90</v>
          </cell>
          <cell r="E197">
            <v>2024</v>
          </cell>
          <cell r="F197">
            <v>90</v>
          </cell>
          <cell r="G197">
            <v>14968939.666666666</v>
          </cell>
          <cell r="H197" t="str">
            <v>;;=SUM(F38:G38);</v>
          </cell>
          <cell r="I197" t="str">
            <v>.</v>
          </cell>
        </row>
        <row r="198">
          <cell r="A198">
            <v>76</v>
          </cell>
          <cell r="B198" t="str">
            <v>Brazil</v>
          </cell>
          <cell r="C198">
            <v>1997</v>
          </cell>
          <cell r="D198">
            <v>90</v>
          </cell>
          <cell r="E198">
            <v>2525</v>
          </cell>
          <cell r="F198">
            <v>90</v>
          </cell>
          <cell r="G198">
            <v>2776901.666666666</v>
          </cell>
          <cell r="H198" t="str">
            <v>;;=SUM(F39:G39);</v>
          </cell>
          <cell r="I198" t="str">
            <v>.</v>
          </cell>
        </row>
        <row r="199">
          <cell r="A199">
            <v>76</v>
          </cell>
          <cell r="B199" t="str">
            <v>Brazil</v>
          </cell>
          <cell r="C199">
            <v>1997</v>
          </cell>
          <cell r="D199">
            <v>90</v>
          </cell>
          <cell r="E199">
            <v>2626</v>
          </cell>
          <cell r="F199">
            <v>90</v>
          </cell>
          <cell r="G199">
            <v>2760054.3333333335</v>
          </cell>
          <cell r="H199" t="str">
            <v>;;=SUM(F40:G40);</v>
          </cell>
          <cell r="I199" t="str">
            <v>.</v>
          </cell>
        </row>
        <row r="200">
          <cell r="A200">
            <v>76</v>
          </cell>
          <cell r="B200" t="str">
            <v>Brazil</v>
          </cell>
          <cell r="C200">
            <v>1997</v>
          </cell>
          <cell r="D200">
            <v>90</v>
          </cell>
          <cell r="E200">
            <v>2727</v>
          </cell>
          <cell r="F200">
            <v>90</v>
          </cell>
          <cell r="G200">
            <v>2651143.6666666665</v>
          </cell>
          <cell r="H200" t="str">
            <v>;;=SUM(F41:G41);</v>
          </cell>
          <cell r="I200" t="str">
            <v>.</v>
          </cell>
        </row>
        <row r="201">
          <cell r="A201">
            <v>76</v>
          </cell>
          <cell r="B201" t="str">
            <v>Brazil</v>
          </cell>
          <cell r="C201">
            <v>1997</v>
          </cell>
          <cell r="D201">
            <v>90</v>
          </cell>
          <cell r="E201">
            <v>2828</v>
          </cell>
          <cell r="F201">
            <v>90</v>
          </cell>
          <cell r="G201">
            <v>2584853.3333333335</v>
          </cell>
          <cell r="H201" t="str">
            <v>;;=SUM(F42:G42);</v>
          </cell>
          <cell r="I201" t="str">
            <v>.</v>
          </cell>
        </row>
        <row r="202">
          <cell r="A202">
            <v>76</v>
          </cell>
          <cell r="B202" t="str">
            <v>Brazil</v>
          </cell>
          <cell r="C202">
            <v>1997</v>
          </cell>
          <cell r="D202">
            <v>90</v>
          </cell>
          <cell r="E202">
            <v>2929</v>
          </cell>
          <cell r="F202">
            <v>90</v>
          </cell>
          <cell r="G202">
            <v>2543132.3333333335</v>
          </cell>
          <cell r="H202" t="str">
            <v>;;=SUM(F43:G43);</v>
          </cell>
          <cell r="I202" t="str">
            <v>.</v>
          </cell>
        </row>
        <row r="203">
          <cell r="A203">
            <v>76</v>
          </cell>
          <cell r="B203" t="str">
            <v>Brazil</v>
          </cell>
          <cell r="C203">
            <v>1997</v>
          </cell>
          <cell r="D203">
            <v>90</v>
          </cell>
          <cell r="E203">
            <v>2529</v>
          </cell>
          <cell r="F203">
            <v>90</v>
          </cell>
          <cell r="G203">
            <v>13316085.333333334</v>
          </cell>
          <cell r="H203" t="str">
            <v>;;=SUM(F44:G44);</v>
          </cell>
          <cell r="I203" t="str">
            <v>.</v>
          </cell>
        </row>
        <row r="204">
          <cell r="A204">
            <v>76</v>
          </cell>
          <cell r="B204" t="str">
            <v>Brazil</v>
          </cell>
          <cell r="C204">
            <v>1997</v>
          </cell>
          <cell r="D204">
            <v>90</v>
          </cell>
          <cell r="E204">
            <v>3034</v>
          </cell>
          <cell r="F204">
            <v>90</v>
          </cell>
          <cell r="G204">
            <v>12355004</v>
          </cell>
          <cell r="H204" t="str">
            <v>;;=SUM(F45:G45);</v>
          </cell>
          <cell r="I204" t="str">
            <v>.</v>
          </cell>
        </row>
        <row r="205">
          <cell r="A205">
            <v>76</v>
          </cell>
          <cell r="B205" t="str">
            <v>Brazil</v>
          </cell>
          <cell r="C205">
            <v>1997</v>
          </cell>
          <cell r="D205">
            <v>90</v>
          </cell>
          <cell r="E205">
            <v>3539</v>
          </cell>
          <cell r="F205">
            <v>90</v>
          </cell>
          <cell r="G205">
            <v>10872045</v>
          </cell>
          <cell r="H205" t="str">
            <v>;;=SUM(F46:G46);</v>
          </cell>
          <cell r="I205" t="str">
            <v>.</v>
          </cell>
        </row>
        <row r="206">
          <cell r="A206">
            <v>76</v>
          </cell>
          <cell r="B206" t="str">
            <v>Brazil</v>
          </cell>
          <cell r="C206">
            <v>1997</v>
          </cell>
          <cell r="D206">
            <v>90</v>
          </cell>
          <cell r="E206">
            <v>4099</v>
          </cell>
          <cell r="F206">
            <v>90</v>
          </cell>
          <cell r="G206">
            <v>39934710</v>
          </cell>
          <cell r="H206" t="str">
            <v>;;=SUM(F47:G47);</v>
          </cell>
          <cell r="I206" t="str">
            <v>.</v>
          </cell>
        </row>
        <row r="207">
          <cell r="A207">
            <v>76</v>
          </cell>
          <cell r="B207" t="str">
            <v>Brazil</v>
          </cell>
          <cell r="C207">
            <v>1997</v>
          </cell>
          <cell r="D207">
            <v>90</v>
          </cell>
          <cell r="E207">
            <v>990000</v>
          </cell>
          <cell r="F207">
            <v>90</v>
          </cell>
          <cell r="G207">
            <v>274091</v>
          </cell>
          <cell r="H207" t="str">
            <v>;;=SUM(F48:G48);</v>
          </cell>
          <cell r="I207" t="str">
            <v>.</v>
          </cell>
        </row>
        <row r="208">
          <cell r="A208">
            <v>380</v>
          </cell>
          <cell r="B208" t="str">
            <v>Italy</v>
          </cell>
          <cell r="C208">
            <v>1998</v>
          </cell>
          <cell r="D208">
            <v>90</v>
          </cell>
          <cell r="E208">
            <v>1717</v>
          </cell>
          <cell r="F208">
            <v>90</v>
          </cell>
          <cell r="G208">
            <v>639880</v>
          </cell>
          <cell r="H208" t="str">
            <v>;;=SUM(F29:G29);</v>
          </cell>
          <cell r="I208" t="str">
            <v>.</v>
          </cell>
        </row>
        <row r="209">
          <cell r="A209">
            <v>380</v>
          </cell>
          <cell r="B209" t="str">
            <v>Italy</v>
          </cell>
          <cell r="C209">
            <v>1998</v>
          </cell>
          <cell r="D209">
            <v>90</v>
          </cell>
          <cell r="E209">
            <v>1818</v>
          </cell>
          <cell r="F209">
            <v>90</v>
          </cell>
          <cell r="G209">
            <v>663549</v>
          </cell>
          <cell r="H209" t="str">
            <v>;;=SUM(F30:G30);</v>
          </cell>
          <cell r="I209" t="str">
            <v>.</v>
          </cell>
        </row>
        <row r="210">
          <cell r="A210">
            <v>380</v>
          </cell>
          <cell r="B210" t="str">
            <v>Italy</v>
          </cell>
          <cell r="C210">
            <v>1998</v>
          </cell>
          <cell r="D210">
            <v>90</v>
          </cell>
          <cell r="E210">
            <v>1919</v>
          </cell>
          <cell r="F210">
            <v>90</v>
          </cell>
          <cell r="G210">
            <v>709380</v>
          </cell>
          <cell r="H210" t="str">
            <v>;;=SUM(F31:G31);</v>
          </cell>
          <cell r="I210" t="str">
            <v>.</v>
          </cell>
        </row>
        <row r="211">
          <cell r="A211">
            <v>380</v>
          </cell>
          <cell r="B211" t="str">
            <v>Italy</v>
          </cell>
          <cell r="C211">
            <v>1998</v>
          </cell>
          <cell r="D211">
            <v>90</v>
          </cell>
          <cell r="E211">
            <v>1519</v>
          </cell>
          <cell r="F211">
            <v>90</v>
          </cell>
          <cell r="G211">
            <v>3262515</v>
          </cell>
          <cell r="H211" t="str">
            <v>;;=SUM(F32:G32);</v>
          </cell>
          <cell r="I211" t="str">
            <v>.</v>
          </cell>
        </row>
        <row r="212">
          <cell r="A212">
            <v>380</v>
          </cell>
          <cell r="B212" t="str">
            <v>Italy</v>
          </cell>
          <cell r="C212">
            <v>1998</v>
          </cell>
          <cell r="D212">
            <v>90</v>
          </cell>
          <cell r="E212">
            <v>2020</v>
          </cell>
          <cell r="F212">
            <v>90</v>
          </cell>
          <cell r="G212">
            <v>740847</v>
          </cell>
          <cell r="H212" t="str">
            <v>;;=SUM(F33:G33);</v>
          </cell>
          <cell r="I212" t="str">
            <v>.</v>
          </cell>
        </row>
        <row r="213">
          <cell r="A213">
            <v>380</v>
          </cell>
          <cell r="B213" t="str">
            <v>Italy</v>
          </cell>
          <cell r="C213">
            <v>1998</v>
          </cell>
          <cell r="D213">
            <v>90</v>
          </cell>
          <cell r="E213">
            <v>2121</v>
          </cell>
          <cell r="F213">
            <v>90</v>
          </cell>
          <cell r="G213">
            <v>785685</v>
          </cell>
          <cell r="H213" t="str">
            <v>;;=SUM(F34:G34);</v>
          </cell>
          <cell r="I213" t="str">
            <v>.</v>
          </cell>
        </row>
        <row r="214">
          <cell r="A214">
            <v>380</v>
          </cell>
          <cell r="B214" t="str">
            <v>Italy</v>
          </cell>
          <cell r="C214">
            <v>1998</v>
          </cell>
          <cell r="D214">
            <v>90</v>
          </cell>
          <cell r="E214">
            <v>2222</v>
          </cell>
          <cell r="F214">
            <v>90</v>
          </cell>
          <cell r="G214">
            <v>836476</v>
          </cell>
          <cell r="H214" t="str">
            <v>;;=SUM(F35:G35);</v>
          </cell>
          <cell r="I214" t="str">
            <v>.</v>
          </cell>
        </row>
        <row r="215">
          <cell r="A215">
            <v>380</v>
          </cell>
          <cell r="B215" t="str">
            <v>Italy</v>
          </cell>
          <cell r="C215">
            <v>1998</v>
          </cell>
          <cell r="D215">
            <v>90</v>
          </cell>
          <cell r="E215">
            <v>2323</v>
          </cell>
          <cell r="F215">
            <v>90</v>
          </cell>
          <cell r="G215">
            <v>880103</v>
          </cell>
          <cell r="H215" t="str">
            <v>;;=SUM(F36:G36);</v>
          </cell>
          <cell r="I215" t="str">
            <v>.</v>
          </cell>
        </row>
        <row r="216">
          <cell r="A216">
            <v>380</v>
          </cell>
          <cell r="B216" t="str">
            <v>Italy</v>
          </cell>
          <cell r="C216">
            <v>1998</v>
          </cell>
          <cell r="D216">
            <v>90</v>
          </cell>
          <cell r="E216">
            <v>2424</v>
          </cell>
          <cell r="F216">
            <v>90</v>
          </cell>
          <cell r="G216">
            <v>888166</v>
          </cell>
          <cell r="H216" t="str">
            <v>;;=SUM(F37:G37);</v>
          </cell>
          <cell r="I216" t="str">
            <v>.</v>
          </cell>
        </row>
        <row r="217">
          <cell r="A217">
            <v>380</v>
          </cell>
          <cell r="B217" t="str">
            <v>Italy</v>
          </cell>
          <cell r="C217">
            <v>1998</v>
          </cell>
          <cell r="D217">
            <v>90</v>
          </cell>
          <cell r="E217">
            <v>2024</v>
          </cell>
          <cell r="F217">
            <v>90</v>
          </cell>
          <cell r="G217">
            <v>4131277</v>
          </cell>
          <cell r="H217" t="str">
            <v>;;=SUM(F38:G38);</v>
          </cell>
          <cell r="I217" t="str">
            <v>.</v>
          </cell>
        </row>
        <row r="218">
          <cell r="A218">
            <v>380</v>
          </cell>
          <cell r="B218" t="str">
            <v>Italy</v>
          </cell>
          <cell r="C218">
            <v>1998</v>
          </cell>
          <cell r="D218">
            <v>90</v>
          </cell>
          <cell r="E218">
            <v>2525</v>
          </cell>
          <cell r="F218">
            <v>90</v>
          </cell>
          <cell r="G218">
            <v>904401</v>
          </cell>
          <cell r="H218" t="str">
            <v>;;=SUM(F39:G39);</v>
          </cell>
          <cell r="I218" t="str">
            <v>.</v>
          </cell>
        </row>
        <row r="219">
          <cell r="A219">
            <v>380</v>
          </cell>
          <cell r="B219" t="str">
            <v>Italy</v>
          </cell>
          <cell r="C219">
            <v>1998</v>
          </cell>
          <cell r="D219">
            <v>90</v>
          </cell>
          <cell r="E219">
            <v>2626</v>
          </cell>
          <cell r="F219">
            <v>90</v>
          </cell>
          <cell r="G219">
            <v>928033</v>
          </cell>
          <cell r="H219" t="str">
            <v>;;=SUM(F40:G40);</v>
          </cell>
          <cell r="I219" t="str">
            <v>.</v>
          </cell>
        </row>
        <row r="220">
          <cell r="A220">
            <v>380</v>
          </cell>
          <cell r="B220" t="str">
            <v>Italy</v>
          </cell>
          <cell r="C220">
            <v>1998</v>
          </cell>
          <cell r="D220">
            <v>90</v>
          </cell>
          <cell r="E220">
            <v>2727</v>
          </cell>
          <cell r="F220">
            <v>90</v>
          </cell>
          <cell r="G220">
            <v>915235</v>
          </cell>
          <cell r="H220" t="str">
            <v>;;=SUM(F41:G41);</v>
          </cell>
          <cell r="I220" t="str">
            <v>.</v>
          </cell>
        </row>
        <row r="221">
          <cell r="A221">
            <v>380</v>
          </cell>
          <cell r="B221" t="str">
            <v>Italy</v>
          </cell>
          <cell r="C221">
            <v>1998</v>
          </cell>
          <cell r="D221">
            <v>90</v>
          </cell>
          <cell r="E221">
            <v>2828</v>
          </cell>
          <cell r="F221">
            <v>90</v>
          </cell>
          <cell r="G221">
            <v>942056</v>
          </cell>
          <cell r="H221" t="str">
            <v>;;=SUM(F42:G42);</v>
          </cell>
          <cell r="I221" t="str">
            <v>.</v>
          </cell>
        </row>
        <row r="222">
          <cell r="A222">
            <v>380</v>
          </cell>
          <cell r="B222" t="str">
            <v>Italy</v>
          </cell>
          <cell r="C222">
            <v>1998</v>
          </cell>
          <cell r="D222">
            <v>90</v>
          </cell>
          <cell r="E222">
            <v>2929</v>
          </cell>
          <cell r="F222">
            <v>90</v>
          </cell>
          <cell r="G222">
            <v>931229</v>
          </cell>
          <cell r="H222" t="str">
            <v>;;=SUM(F43:G43);</v>
          </cell>
          <cell r="I222" t="str">
            <v>.</v>
          </cell>
        </row>
        <row r="223">
          <cell r="A223">
            <v>380</v>
          </cell>
          <cell r="B223" t="str">
            <v>Italy</v>
          </cell>
          <cell r="C223">
            <v>1998</v>
          </cell>
          <cell r="D223">
            <v>90</v>
          </cell>
          <cell r="E223">
            <v>2529</v>
          </cell>
          <cell r="F223">
            <v>90</v>
          </cell>
          <cell r="G223">
            <v>4620954</v>
          </cell>
          <cell r="H223" t="str">
            <v>;;=SUM(F44:G44);</v>
          </cell>
          <cell r="I223" t="str">
            <v>.</v>
          </cell>
        </row>
        <row r="224">
          <cell r="A224">
            <v>380</v>
          </cell>
          <cell r="B224" t="str">
            <v>Italy</v>
          </cell>
          <cell r="C224">
            <v>1998</v>
          </cell>
          <cell r="D224">
            <v>90</v>
          </cell>
          <cell r="E224">
            <v>3034</v>
          </cell>
          <cell r="F224">
            <v>90</v>
          </cell>
          <cell r="G224">
            <v>4771322</v>
          </cell>
          <cell r="H224" t="str">
            <v>;;=SUM(F45:G45);</v>
          </cell>
          <cell r="I224" t="str">
            <v>.</v>
          </cell>
        </row>
        <row r="225">
          <cell r="A225">
            <v>380</v>
          </cell>
          <cell r="B225" t="str">
            <v>Italy</v>
          </cell>
          <cell r="C225">
            <v>1998</v>
          </cell>
          <cell r="D225">
            <v>90</v>
          </cell>
          <cell r="E225">
            <v>3539</v>
          </cell>
          <cell r="F225">
            <v>90</v>
          </cell>
          <cell r="G225">
            <v>4245882</v>
          </cell>
          <cell r="H225" t="str">
            <v>;;=SUM(F46:G46);</v>
          </cell>
          <cell r="I225" t="str">
            <v>.</v>
          </cell>
        </row>
        <row r="226">
          <cell r="A226">
            <v>380</v>
          </cell>
          <cell r="B226" t="str">
            <v>Italy</v>
          </cell>
          <cell r="C226">
            <v>1998</v>
          </cell>
          <cell r="D226">
            <v>90</v>
          </cell>
          <cell r="E226">
            <v>4099</v>
          </cell>
          <cell r="F226">
            <v>90</v>
          </cell>
          <cell r="G226">
            <v>28148897</v>
          </cell>
          <cell r="H226" t="str">
            <v>;;=SUM(F47:G47);</v>
          </cell>
          <cell r="I226" t="str">
            <v>.</v>
          </cell>
        </row>
        <row r="227">
          <cell r="A227">
            <v>380</v>
          </cell>
          <cell r="B227" t="str">
            <v>Italy</v>
          </cell>
          <cell r="C227">
            <v>1998</v>
          </cell>
          <cell r="D227">
            <v>90</v>
          </cell>
          <cell r="E227">
            <v>990000</v>
          </cell>
          <cell r="F227">
            <v>90</v>
          </cell>
          <cell r="G227">
            <v>0</v>
          </cell>
          <cell r="H227" t="str">
            <v>n;</v>
          </cell>
          <cell r="I227" t="str">
            <v>n</v>
          </cell>
        </row>
        <row r="228">
          <cell r="A228">
            <v>840</v>
          </cell>
          <cell r="B228" t="str">
            <v>United States</v>
          </cell>
          <cell r="C228">
            <v>1998</v>
          </cell>
          <cell r="D228">
            <v>90</v>
          </cell>
          <cell r="E228">
            <v>1616</v>
          </cell>
          <cell r="F228">
            <v>90</v>
          </cell>
          <cell r="G228">
            <v>3770336</v>
          </cell>
          <cell r="H228" t="str">
            <v>;;=SUM(F28:G28);</v>
          </cell>
          <cell r="I228" t="str">
            <v>.</v>
          </cell>
        </row>
        <row r="229">
          <cell r="A229">
            <v>840</v>
          </cell>
          <cell r="B229" t="str">
            <v>United States</v>
          </cell>
          <cell r="C229">
            <v>1998</v>
          </cell>
          <cell r="D229">
            <v>90</v>
          </cell>
          <cell r="E229">
            <v>1717</v>
          </cell>
          <cell r="F229">
            <v>90</v>
          </cell>
          <cell r="G229">
            <v>4044731</v>
          </cell>
          <cell r="H229" t="str">
            <v>;;=SUM(F29:G29);</v>
          </cell>
          <cell r="I229" t="str">
            <v>.</v>
          </cell>
        </row>
        <row r="230">
          <cell r="A230">
            <v>840</v>
          </cell>
          <cell r="B230" t="str">
            <v>United States</v>
          </cell>
          <cell r="C230">
            <v>1998</v>
          </cell>
          <cell r="D230">
            <v>90</v>
          </cell>
          <cell r="E230">
            <v>1818</v>
          </cell>
          <cell r="F230">
            <v>90</v>
          </cell>
          <cell r="G230">
            <v>3766060</v>
          </cell>
          <cell r="H230" t="str">
            <v>;;=SUM(F30:G30);</v>
          </cell>
          <cell r="I230" t="str">
            <v>.</v>
          </cell>
        </row>
        <row r="231">
          <cell r="A231">
            <v>840</v>
          </cell>
          <cell r="B231" t="str">
            <v>United States</v>
          </cell>
          <cell r="C231">
            <v>1998</v>
          </cell>
          <cell r="D231">
            <v>90</v>
          </cell>
          <cell r="E231">
            <v>1919</v>
          </cell>
          <cell r="F231">
            <v>90</v>
          </cell>
          <cell r="G231">
            <v>3826631</v>
          </cell>
          <cell r="H231" t="str">
            <v>;;=SUM(F31:G31);</v>
          </cell>
          <cell r="I231" t="str">
            <v>.</v>
          </cell>
        </row>
        <row r="232">
          <cell r="A232">
            <v>840</v>
          </cell>
          <cell r="B232" t="str">
            <v>United States</v>
          </cell>
          <cell r="C232">
            <v>1998</v>
          </cell>
          <cell r="D232">
            <v>90</v>
          </cell>
          <cell r="E232">
            <v>1519</v>
          </cell>
          <cell r="F232">
            <v>90</v>
          </cell>
          <cell r="G232">
            <v>19335274</v>
          </cell>
          <cell r="H232" t="str">
            <v>;;=SUM(F32:G32);</v>
          </cell>
          <cell r="I232" t="str">
            <v>.</v>
          </cell>
        </row>
        <row r="233">
          <cell r="A233">
            <v>840</v>
          </cell>
          <cell r="B233" t="str">
            <v>United States</v>
          </cell>
          <cell r="C233">
            <v>1998</v>
          </cell>
          <cell r="D233">
            <v>90</v>
          </cell>
          <cell r="E233">
            <v>2020</v>
          </cell>
          <cell r="F233">
            <v>90</v>
          </cell>
          <cell r="G233">
            <v>3798808</v>
          </cell>
          <cell r="H233" t="str">
            <v>;;=SUM(F33:G33);</v>
          </cell>
          <cell r="I233" t="str">
            <v>.</v>
          </cell>
        </row>
        <row r="234">
          <cell r="A234">
            <v>840</v>
          </cell>
          <cell r="B234" t="str">
            <v>United States</v>
          </cell>
          <cell r="C234">
            <v>1998</v>
          </cell>
          <cell r="D234">
            <v>90</v>
          </cell>
          <cell r="E234">
            <v>2121</v>
          </cell>
          <cell r="F234">
            <v>90</v>
          </cell>
          <cell r="G234">
            <v>3562049</v>
          </cell>
          <cell r="H234" t="str">
            <v>;;=SUM(F34:G34);</v>
          </cell>
          <cell r="I234" t="str">
            <v>.</v>
          </cell>
        </row>
        <row r="235">
          <cell r="A235">
            <v>840</v>
          </cell>
          <cell r="B235" t="str">
            <v>United States</v>
          </cell>
          <cell r="C235">
            <v>1998</v>
          </cell>
          <cell r="D235">
            <v>90</v>
          </cell>
          <cell r="E235">
            <v>2222</v>
          </cell>
          <cell r="F235">
            <v>90</v>
          </cell>
          <cell r="G235">
            <v>3416001</v>
          </cell>
          <cell r="H235" t="str">
            <v>;;=SUM(F35:G35);</v>
          </cell>
          <cell r="I235" t="str">
            <v>.</v>
          </cell>
        </row>
        <row r="236">
          <cell r="A236">
            <v>840</v>
          </cell>
          <cell r="B236" t="str">
            <v>United States</v>
          </cell>
          <cell r="C236">
            <v>1998</v>
          </cell>
          <cell r="D236">
            <v>90</v>
          </cell>
          <cell r="E236">
            <v>2323</v>
          </cell>
          <cell r="F236">
            <v>90</v>
          </cell>
          <cell r="G236">
            <v>3382439</v>
          </cell>
          <cell r="H236" t="str">
            <v>;;=SUM(F36:G36);</v>
          </cell>
          <cell r="I236" t="str">
            <v>.</v>
          </cell>
        </row>
        <row r="237">
          <cell r="A237">
            <v>840</v>
          </cell>
          <cell r="B237" t="str">
            <v>United States</v>
          </cell>
          <cell r="C237">
            <v>1998</v>
          </cell>
          <cell r="D237">
            <v>90</v>
          </cell>
          <cell r="E237">
            <v>2424</v>
          </cell>
          <cell r="F237">
            <v>90</v>
          </cell>
          <cell r="G237">
            <v>3407549</v>
          </cell>
          <cell r="H237" t="str">
            <v>;;=SUM(F37:G37);</v>
          </cell>
          <cell r="I237" t="str">
            <v>.</v>
          </cell>
        </row>
        <row r="238">
          <cell r="A238">
            <v>840</v>
          </cell>
          <cell r="B238" t="str">
            <v>United States</v>
          </cell>
          <cell r="C238">
            <v>1998</v>
          </cell>
          <cell r="D238">
            <v>90</v>
          </cell>
          <cell r="E238">
            <v>2024</v>
          </cell>
          <cell r="F238">
            <v>90</v>
          </cell>
          <cell r="G238">
            <v>17566846</v>
          </cell>
          <cell r="H238" t="str">
            <v>;;=SUM(F38:G38);</v>
          </cell>
          <cell r="I238" t="str">
            <v>.</v>
          </cell>
        </row>
        <row r="239">
          <cell r="A239">
            <v>840</v>
          </cell>
          <cell r="B239" t="str">
            <v>United States</v>
          </cell>
          <cell r="C239">
            <v>1998</v>
          </cell>
          <cell r="D239">
            <v>90</v>
          </cell>
          <cell r="E239">
            <v>2525</v>
          </cell>
          <cell r="F239">
            <v>90</v>
          </cell>
          <cell r="G239">
            <v>3521710</v>
          </cell>
          <cell r="H239" t="str">
            <v>;;=SUM(F39:G39);</v>
          </cell>
          <cell r="I239" t="str">
            <v>.</v>
          </cell>
        </row>
        <row r="240">
          <cell r="A240">
            <v>840</v>
          </cell>
          <cell r="B240" t="str">
            <v>United States</v>
          </cell>
          <cell r="C240">
            <v>1998</v>
          </cell>
          <cell r="D240">
            <v>90</v>
          </cell>
          <cell r="E240">
            <v>2626</v>
          </cell>
          <cell r="F240">
            <v>90</v>
          </cell>
          <cell r="G240">
            <v>3682201</v>
          </cell>
          <cell r="H240" t="str">
            <v>;;=SUM(F40:G40);</v>
          </cell>
          <cell r="I240" t="str">
            <v>.</v>
          </cell>
        </row>
        <row r="241">
          <cell r="A241">
            <v>840</v>
          </cell>
          <cell r="B241" t="str">
            <v>United States</v>
          </cell>
          <cell r="C241">
            <v>1998</v>
          </cell>
          <cell r="D241">
            <v>90</v>
          </cell>
          <cell r="E241">
            <v>2727</v>
          </cell>
          <cell r="F241">
            <v>90</v>
          </cell>
          <cell r="G241">
            <v>3994958</v>
          </cell>
          <cell r="H241" t="str">
            <v>;;=SUM(F41:G41);</v>
          </cell>
          <cell r="I241" t="str">
            <v>.</v>
          </cell>
        </row>
        <row r="242">
          <cell r="A242">
            <v>840</v>
          </cell>
          <cell r="B242" t="str">
            <v>United States</v>
          </cell>
          <cell r="C242">
            <v>1998</v>
          </cell>
          <cell r="D242">
            <v>90</v>
          </cell>
          <cell r="E242">
            <v>2828</v>
          </cell>
          <cell r="F242">
            <v>90</v>
          </cell>
          <cell r="G242">
            <v>3609223</v>
          </cell>
          <cell r="H242" t="str">
            <v>;;=SUM(F42:G42);</v>
          </cell>
          <cell r="I242" t="str">
            <v>.</v>
          </cell>
        </row>
        <row r="243">
          <cell r="A243">
            <v>840</v>
          </cell>
          <cell r="B243" t="str">
            <v>United States</v>
          </cell>
          <cell r="C243">
            <v>1998</v>
          </cell>
          <cell r="D243">
            <v>90</v>
          </cell>
          <cell r="E243">
            <v>2929</v>
          </cell>
          <cell r="F243">
            <v>90</v>
          </cell>
          <cell r="G243">
            <v>3906127</v>
          </cell>
          <cell r="H243" t="str">
            <v>;;=SUM(F43:G43);</v>
          </cell>
          <cell r="I243" t="str">
            <v>.</v>
          </cell>
        </row>
        <row r="244">
          <cell r="A244">
            <v>840</v>
          </cell>
          <cell r="B244" t="str">
            <v>United States</v>
          </cell>
          <cell r="C244">
            <v>1998</v>
          </cell>
          <cell r="D244">
            <v>90</v>
          </cell>
          <cell r="E244">
            <v>2529</v>
          </cell>
          <cell r="F244">
            <v>90</v>
          </cell>
          <cell r="G244">
            <v>18714219</v>
          </cell>
          <cell r="H244" t="str">
            <v>;;=SUM(F44:G44);</v>
          </cell>
          <cell r="I244" t="str">
            <v>.</v>
          </cell>
        </row>
        <row r="245">
          <cell r="A245">
            <v>840</v>
          </cell>
          <cell r="B245" t="str">
            <v>United States</v>
          </cell>
          <cell r="C245">
            <v>1998</v>
          </cell>
          <cell r="D245">
            <v>90</v>
          </cell>
          <cell r="E245">
            <v>3034</v>
          </cell>
          <cell r="F245">
            <v>90</v>
          </cell>
          <cell r="G245">
            <v>20409689</v>
          </cell>
          <cell r="H245" t="str">
            <v>;;=SUM(F45:G45);</v>
          </cell>
          <cell r="I245" t="str">
            <v>.</v>
          </cell>
        </row>
        <row r="246">
          <cell r="A246">
            <v>840</v>
          </cell>
          <cell r="B246" t="str">
            <v>United States</v>
          </cell>
          <cell r="C246">
            <v>1998</v>
          </cell>
          <cell r="D246">
            <v>90</v>
          </cell>
          <cell r="E246">
            <v>3539</v>
          </cell>
          <cell r="F246">
            <v>90</v>
          </cell>
          <cell r="G246">
            <v>22621558</v>
          </cell>
          <cell r="H246" t="str">
            <v>;;=SUM(F46:G46);</v>
          </cell>
          <cell r="I246" t="str">
            <v>.</v>
          </cell>
        </row>
        <row r="247">
          <cell r="A247">
            <v>840</v>
          </cell>
          <cell r="B247" t="str">
            <v>United States</v>
          </cell>
          <cell r="C247">
            <v>1998</v>
          </cell>
          <cell r="D247">
            <v>90</v>
          </cell>
          <cell r="E247">
            <v>4099</v>
          </cell>
          <cell r="F247">
            <v>90</v>
          </cell>
          <cell r="G247">
            <v>112390499</v>
          </cell>
          <cell r="H247" t="str">
            <v>;;=SUM(F47:G47);</v>
          </cell>
          <cell r="I247" t="str">
            <v>.</v>
          </cell>
        </row>
        <row r="248">
          <cell r="A248">
            <v>840</v>
          </cell>
          <cell r="B248" t="str">
            <v>United States</v>
          </cell>
          <cell r="C248">
            <v>1998</v>
          </cell>
          <cell r="D248">
            <v>90</v>
          </cell>
          <cell r="E248">
            <v>990000</v>
          </cell>
          <cell r="F248">
            <v>90</v>
          </cell>
          <cell r="G248">
            <v>0</v>
          </cell>
          <cell r="H248" t="str">
            <v>n;</v>
          </cell>
          <cell r="I248" t="str">
            <v>n</v>
          </cell>
        </row>
        <row r="249">
          <cell r="A249">
            <v>376</v>
          </cell>
          <cell r="B249" t="str">
            <v>Israel</v>
          </cell>
          <cell r="C249">
            <v>1998</v>
          </cell>
          <cell r="D249">
            <v>90</v>
          </cell>
          <cell r="E249">
            <v>900000</v>
          </cell>
          <cell r="F249">
            <v>90</v>
          </cell>
          <cell r="G249">
            <v>5899952</v>
          </cell>
          <cell r="H249"/>
          <cell r="I249" t="str">
            <v>.</v>
          </cell>
        </row>
        <row r="250">
          <cell r="A250">
            <v>376</v>
          </cell>
          <cell r="B250" t="str">
            <v>Israel</v>
          </cell>
          <cell r="C250">
            <v>1998</v>
          </cell>
          <cell r="D250">
            <v>90</v>
          </cell>
          <cell r="E250">
            <v>300</v>
          </cell>
          <cell r="F250">
            <v>90</v>
          </cell>
          <cell r="G250">
            <v>367540</v>
          </cell>
          <cell r="H250"/>
          <cell r="I250" t="str">
            <v>.</v>
          </cell>
        </row>
        <row r="251">
          <cell r="A251">
            <v>376</v>
          </cell>
          <cell r="B251" t="str">
            <v>Israel</v>
          </cell>
          <cell r="C251">
            <v>1998</v>
          </cell>
          <cell r="D251">
            <v>90</v>
          </cell>
          <cell r="E251">
            <v>303</v>
          </cell>
          <cell r="F251">
            <v>90</v>
          </cell>
          <cell r="G251">
            <v>117687</v>
          </cell>
          <cell r="H251"/>
          <cell r="I251" t="str">
            <v>.</v>
          </cell>
        </row>
        <row r="252">
          <cell r="A252">
            <v>376</v>
          </cell>
          <cell r="B252" t="str">
            <v>Israel</v>
          </cell>
          <cell r="C252">
            <v>1998</v>
          </cell>
          <cell r="D252">
            <v>90</v>
          </cell>
          <cell r="E252">
            <v>404</v>
          </cell>
          <cell r="F252">
            <v>90</v>
          </cell>
          <cell r="G252">
            <v>116812</v>
          </cell>
          <cell r="H252"/>
          <cell r="I252" t="str">
            <v>.</v>
          </cell>
        </row>
        <row r="253">
          <cell r="A253">
            <v>376</v>
          </cell>
          <cell r="B253" t="str">
            <v>Israel</v>
          </cell>
          <cell r="C253">
            <v>1998</v>
          </cell>
          <cell r="D253">
            <v>90</v>
          </cell>
          <cell r="E253">
            <v>505</v>
          </cell>
          <cell r="F253">
            <v>90</v>
          </cell>
          <cell r="G253">
            <v>115671</v>
          </cell>
          <cell r="H253"/>
          <cell r="I253" t="str">
            <v>.</v>
          </cell>
        </row>
        <row r="254">
          <cell r="A254">
            <v>376</v>
          </cell>
          <cell r="B254" t="str">
            <v>Israel</v>
          </cell>
          <cell r="C254">
            <v>1998</v>
          </cell>
          <cell r="D254">
            <v>90</v>
          </cell>
          <cell r="E254">
            <v>606</v>
          </cell>
          <cell r="F254">
            <v>90</v>
          </cell>
          <cell r="G254">
            <v>112264</v>
          </cell>
          <cell r="H254"/>
          <cell r="I254" t="str">
            <v>.</v>
          </cell>
        </row>
        <row r="255">
          <cell r="A255">
            <v>376</v>
          </cell>
          <cell r="B255" t="str">
            <v>Israel</v>
          </cell>
          <cell r="C255">
            <v>1998</v>
          </cell>
          <cell r="D255">
            <v>90</v>
          </cell>
          <cell r="E255">
            <v>707</v>
          </cell>
          <cell r="F255">
            <v>90</v>
          </cell>
          <cell r="G255">
            <v>112064</v>
          </cell>
          <cell r="H255"/>
          <cell r="I255" t="str">
            <v>.</v>
          </cell>
        </row>
        <row r="256">
          <cell r="A256">
            <v>376</v>
          </cell>
          <cell r="B256" t="str">
            <v>Israel</v>
          </cell>
          <cell r="C256">
            <v>1998</v>
          </cell>
          <cell r="D256">
            <v>90</v>
          </cell>
          <cell r="E256">
            <v>808</v>
          </cell>
          <cell r="F256">
            <v>90</v>
          </cell>
          <cell r="G256">
            <v>110825</v>
          </cell>
          <cell r="H256"/>
          <cell r="I256" t="str">
            <v>.</v>
          </cell>
        </row>
        <row r="257">
          <cell r="A257">
            <v>376</v>
          </cell>
          <cell r="B257" t="str">
            <v>Israel</v>
          </cell>
          <cell r="C257">
            <v>1998</v>
          </cell>
          <cell r="D257">
            <v>90</v>
          </cell>
          <cell r="E257">
            <v>909</v>
          </cell>
          <cell r="F257">
            <v>90</v>
          </cell>
          <cell r="G257">
            <v>110475</v>
          </cell>
          <cell r="H257"/>
          <cell r="I257" t="str">
            <v>.</v>
          </cell>
        </row>
        <row r="258">
          <cell r="A258">
            <v>40</v>
          </cell>
          <cell r="B258" t="str">
            <v>Austria</v>
          </cell>
          <cell r="C258">
            <v>1998</v>
          </cell>
          <cell r="D258">
            <v>90</v>
          </cell>
          <cell r="E258">
            <v>1919</v>
          </cell>
          <cell r="F258">
            <v>90</v>
          </cell>
          <cell r="G258">
            <v>90244</v>
          </cell>
          <cell r="H258" t="str">
            <v>;;=SUM(F31:G31);</v>
          </cell>
          <cell r="I258" t="str">
            <v>.</v>
          </cell>
        </row>
        <row r="259">
          <cell r="A259">
            <v>40</v>
          </cell>
          <cell r="B259" t="str">
            <v>Austria</v>
          </cell>
          <cell r="C259">
            <v>1998</v>
          </cell>
          <cell r="D259">
            <v>90</v>
          </cell>
          <cell r="E259">
            <v>1519</v>
          </cell>
          <cell r="F259">
            <v>90</v>
          </cell>
          <cell r="G259">
            <v>475637</v>
          </cell>
          <cell r="H259" t="str">
            <v>;;=SUM(F32:G32);</v>
          </cell>
          <cell r="I259" t="str">
            <v>.</v>
          </cell>
        </row>
        <row r="260">
          <cell r="A260">
            <v>40</v>
          </cell>
          <cell r="B260" t="str">
            <v>Austria</v>
          </cell>
          <cell r="C260">
            <v>1998</v>
          </cell>
          <cell r="D260">
            <v>90</v>
          </cell>
          <cell r="E260">
            <v>2020</v>
          </cell>
          <cell r="F260">
            <v>90</v>
          </cell>
          <cell r="G260">
            <v>90970</v>
          </cell>
          <cell r="H260" t="str">
            <v>;;=SUM(F33:G33);</v>
          </cell>
          <cell r="I260" t="str">
            <v>.</v>
          </cell>
        </row>
        <row r="261">
          <cell r="A261">
            <v>40</v>
          </cell>
          <cell r="B261" t="str">
            <v>Austria</v>
          </cell>
          <cell r="C261">
            <v>1998</v>
          </cell>
          <cell r="D261">
            <v>90</v>
          </cell>
          <cell r="E261">
            <v>2121</v>
          </cell>
          <cell r="F261">
            <v>90</v>
          </cell>
          <cell r="G261">
            <v>93409</v>
          </cell>
          <cell r="H261" t="str">
            <v>;;=SUM(F34:G34);</v>
          </cell>
          <cell r="I261" t="str">
            <v>.</v>
          </cell>
        </row>
        <row r="262">
          <cell r="A262">
            <v>40</v>
          </cell>
          <cell r="B262" t="str">
            <v>Austria</v>
          </cell>
          <cell r="C262">
            <v>1998</v>
          </cell>
          <cell r="D262">
            <v>90</v>
          </cell>
          <cell r="E262">
            <v>2222</v>
          </cell>
          <cell r="F262">
            <v>90</v>
          </cell>
          <cell r="G262">
            <v>99457</v>
          </cell>
          <cell r="H262" t="str">
            <v>;;=SUM(F35:G35);</v>
          </cell>
          <cell r="I262" t="str">
            <v>.</v>
          </cell>
        </row>
        <row r="263">
          <cell r="A263">
            <v>40</v>
          </cell>
          <cell r="B263" t="str">
            <v>Austria</v>
          </cell>
          <cell r="C263">
            <v>1998</v>
          </cell>
          <cell r="D263">
            <v>90</v>
          </cell>
          <cell r="E263">
            <v>2323</v>
          </cell>
          <cell r="F263">
            <v>90</v>
          </cell>
          <cell r="G263">
            <v>104098</v>
          </cell>
          <cell r="H263" t="str">
            <v>;;=SUM(F36:G36);</v>
          </cell>
          <cell r="I263" t="str">
            <v>.</v>
          </cell>
        </row>
        <row r="264">
          <cell r="A264">
            <v>40</v>
          </cell>
          <cell r="B264" t="str">
            <v>Austria</v>
          </cell>
          <cell r="C264">
            <v>1998</v>
          </cell>
          <cell r="D264">
            <v>90</v>
          </cell>
          <cell r="E264">
            <v>2424</v>
          </cell>
          <cell r="F264">
            <v>90</v>
          </cell>
          <cell r="G264">
            <v>107423</v>
          </cell>
          <cell r="H264" t="str">
            <v>;;=SUM(F37:G37);</v>
          </cell>
          <cell r="I264" t="str">
            <v>.</v>
          </cell>
        </row>
        <row r="265">
          <cell r="A265">
            <v>40</v>
          </cell>
          <cell r="B265" t="str">
            <v>Austria</v>
          </cell>
          <cell r="C265">
            <v>1998</v>
          </cell>
          <cell r="D265">
            <v>90</v>
          </cell>
          <cell r="E265">
            <v>2024</v>
          </cell>
          <cell r="F265">
            <v>90</v>
          </cell>
          <cell r="G265">
            <v>495357</v>
          </cell>
          <cell r="H265" t="str">
            <v>;;=SUM(F38:G38);</v>
          </cell>
          <cell r="I265" t="str">
            <v>.</v>
          </cell>
        </row>
        <row r="266">
          <cell r="A266">
            <v>40</v>
          </cell>
          <cell r="B266" t="str">
            <v>Austria</v>
          </cell>
          <cell r="C266">
            <v>1998</v>
          </cell>
          <cell r="D266">
            <v>90</v>
          </cell>
          <cell r="E266">
            <v>2525</v>
          </cell>
          <cell r="F266">
            <v>90</v>
          </cell>
          <cell r="G266">
            <v>116820</v>
          </cell>
          <cell r="H266" t="str">
            <v>;;=SUM(F39:G39);</v>
          </cell>
          <cell r="I266" t="str">
            <v>.</v>
          </cell>
        </row>
        <row r="267">
          <cell r="A267">
            <v>40</v>
          </cell>
          <cell r="B267" t="str">
            <v>Austria</v>
          </cell>
          <cell r="C267">
            <v>1998</v>
          </cell>
          <cell r="D267">
            <v>90</v>
          </cell>
          <cell r="E267">
            <v>2626</v>
          </cell>
          <cell r="F267">
            <v>90</v>
          </cell>
          <cell r="G267">
            <v>124548</v>
          </cell>
          <cell r="H267" t="str">
            <v>;;=SUM(F40:G40);</v>
          </cell>
          <cell r="I267" t="str">
            <v>.</v>
          </cell>
        </row>
        <row r="268">
          <cell r="A268">
            <v>40</v>
          </cell>
          <cell r="B268" t="str">
            <v>Austria</v>
          </cell>
          <cell r="C268">
            <v>1998</v>
          </cell>
          <cell r="D268">
            <v>90</v>
          </cell>
          <cell r="E268">
            <v>2727</v>
          </cell>
          <cell r="F268">
            <v>90</v>
          </cell>
          <cell r="G268">
            <v>128645</v>
          </cell>
          <cell r="H268" t="str">
            <v>;;=SUM(F41:G41);</v>
          </cell>
          <cell r="I268" t="str">
            <v>.</v>
          </cell>
        </row>
        <row r="269">
          <cell r="A269">
            <v>40</v>
          </cell>
          <cell r="B269" t="str">
            <v>Austria</v>
          </cell>
          <cell r="C269">
            <v>1998</v>
          </cell>
          <cell r="D269">
            <v>90</v>
          </cell>
          <cell r="E269">
            <v>2828</v>
          </cell>
          <cell r="F269">
            <v>90</v>
          </cell>
          <cell r="G269">
            <v>136301</v>
          </cell>
          <cell r="H269" t="str">
            <v>;;=SUM(F42:G42);</v>
          </cell>
          <cell r="I269" t="str">
            <v>.</v>
          </cell>
        </row>
        <row r="270">
          <cell r="A270">
            <v>40</v>
          </cell>
          <cell r="B270" t="str">
            <v>Austria</v>
          </cell>
          <cell r="C270">
            <v>1998</v>
          </cell>
          <cell r="D270">
            <v>90</v>
          </cell>
          <cell r="E270">
            <v>2929</v>
          </cell>
          <cell r="F270">
            <v>90</v>
          </cell>
          <cell r="G270">
            <v>142838</v>
          </cell>
          <cell r="H270" t="str">
            <v>;;=SUM(F43:G43);</v>
          </cell>
          <cell r="I270" t="str">
            <v>.</v>
          </cell>
        </row>
        <row r="271">
          <cell r="A271">
            <v>40</v>
          </cell>
          <cell r="B271" t="str">
            <v>Austria</v>
          </cell>
          <cell r="C271">
            <v>1998</v>
          </cell>
          <cell r="D271">
            <v>90</v>
          </cell>
          <cell r="E271">
            <v>2529</v>
          </cell>
          <cell r="F271">
            <v>90</v>
          </cell>
          <cell r="G271">
            <v>649152</v>
          </cell>
          <cell r="H271" t="str">
            <v>;;=SUM(F44:G44);</v>
          </cell>
          <cell r="I271" t="str">
            <v>.</v>
          </cell>
        </row>
        <row r="272">
          <cell r="A272">
            <v>40</v>
          </cell>
          <cell r="B272" t="str">
            <v>Austria</v>
          </cell>
          <cell r="C272">
            <v>1998</v>
          </cell>
          <cell r="D272">
            <v>90</v>
          </cell>
          <cell r="E272">
            <v>3034</v>
          </cell>
          <cell r="F272">
            <v>90</v>
          </cell>
          <cell r="G272">
            <v>722221</v>
          </cell>
          <cell r="H272" t="str">
            <v>;;=SUM(F45:G45);</v>
          </cell>
          <cell r="I272" t="str">
            <v>.</v>
          </cell>
        </row>
        <row r="273">
          <cell r="A273">
            <v>40</v>
          </cell>
          <cell r="B273" t="str">
            <v>Austria</v>
          </cell>
          <cell r="C273">
            <v>1998</v>
          </cell>
          <cell r="D273">
            <v>90</v>
          </cell>
          <cell r="E273">
            <v>3539</v>
          </cell>
          <cell r="F273">
            <v>90</v>
          </cell>
          <cell r="G273">
            <v>670651</v>
          </cell>
          <cell r="H273" t="str">
            <v>;;=SUM(F46:G46);</v>
          </cell>
          <cell r="I273" t="str">
            <v>.</v>
          </cell>
        </row>
        <row r="274">
          <cell r="A274">
            <v>40</v>
          </cell>
          <cell r="B274" t="str">
            <v>Austria</v>
          </cell>
          <cell r="C274">
            <v>1998</v>
          </cell>
          <cell r="D274">
            <v>90</v>
          </cell>
          <cell r="E274">
            <v>4099</v>
          </cell>
          <cell r="F274">
            <v>90</v>
          </cell>
          <cell r="G274">
            <v>3675804</v>
          </cell>
          <cell r="H274" t="str">
            <v>;;=SUM(F47:G47);</v>
          </cell>
          <cell r="I274" t="str">
            <v>.</v>
          </cell>
        </row>
        <row r="275">
          <cell r="A275">
            <v>40</v>
          </cell>
          <cell r="B275" t="str">
            <v>Austria</v>
          </cell>
          <cell r="C275">
            <v>1998</v>
          </cell>
          <cell r="D275">
            <v>90</v>
          </cell>
          <cell r="E275">
            <v>990000</v>
          </cell>
          <cell r="F275">
            <v>90</v>
          </cell>
          <cell r="G275">
            <v>0</v>
          </cell>
          <cell r="H275" t="str">
            <v>;;=SUM(F48:G48);</v>
          </cell>
          <cell r="I275" t="str">
            <v>.</v>
          </cell>
        </row>
        <row r="276">
          <cell r="A276">
            <v>57</v>
          </cell>
          <cell r="B276" t="str">
            <v>Belgium (Fl)</v>
          </cell>
          <cell r="C276">
            <v>1998</v>
          </cell>
          <cell r="D276">
            <v>90</v>
          </cell>
          <cell r="E276">
            <v>900000</v>
          </cell>
          <cell r="F276">
            <v>90</v>
          </cell>
          <cell r="G276">
            <v>6103018</v>
          </cell>
          <cell r="H276" t="str">
            <v>;;=SUM(F11:G11);</v>
          </cell>
          <cell r="I276" t="str">
            <v>.</v>
          </cell>
        </row>
        <row r="277">
          <cell r="A277">
            <v>57</v>
          </cell>
          <cell r="B277" t="str">
            <v>Belgium (Fl)</v>
          </cell>
          <cell r="C277">
            <v>1998</v>
          </cell>
          <cell r="D277">
            <v>90</v>
          </cell>
          <cell r="E277">
            <v>300</v>
          </cell>
          <cell r="F277">
            <v>90</v>
          </cell>
          <cell r="G277">
            <v>201486</v>
          </cell>
          <cell r="H277" t="str">
            <v>;;=SUM(F12:G12);</v>
          </cell>
          <cell r="I277" t="str">
            <v>.</v>
          </cell>
        </row>
        <row r="278">
          <cell r="A278">
            <v>57</v>
          </cell>
          <cell r="B278" t="str">
            <v>Belgium (Fl)</v>
          </cell>
          <cell r="C278">
            <v>1998</v>
          </cell>
          <cell r="D278">
            <v>90</v>
          </cell>
          <cell r="E278">
            <v>303</v>
          </cell>
          <cell r="F278">
            <v>90</v>
          </cell>
          <cell r="G278">
            <v>68178</v>
          </cell>
          <cell r="H278" t="str">
            <v>;;=SUM(F13:G13);</v>
          </cell>
          <cell r="I278" t="str">
            <v>.</v>
          </cell>
        </row>
        <row r="279">
          <cell r="A279">
            <v>57</v>
          </cell>
          <cell r="B279" t="str">
            <v>Belgium (Fl)</v>
          </cell>
          <cell r="C279">
            <v>1998</v>
          </cell>
          <cell r="D279">
            <v>90</v>
          </cell>
          <cell r="E279">
            <v>404</v>
          </cell>
          <cell r="F279">
            <v>90</v>
          </cell>
          <cell r="G279">
            <v>71417</v>
          </cell>
          <cell r="H279" t="str">
            <v>;;=SUM(F14:G14);</v>
          </cell>
          <cell r="I279" t="str">
            <v>.</v>
          </cell>
        </row>
        <row r="280">
          <cell r="A280">
            <v>57</v>
          </cell>
          <cell r="B280" t="str">
            <v>Belgium (Fl)</v>
          </cell>
          <cell r="C280">
            <v>1998</v>
          </cell>
          <cell r="D280">
            <v>90</v>
          </cell>
          <cell r="E280">
            <v>505</v>
          </cell>
          <cell r="F280">
            <v>90</v>
          </cell>
          <cell r="G280">
            <v>73693</v>
          </cell>
          <cell r="H280" t="str">
            <v>;;=SUM(F15:G15);</v>
          </cell>
          <cell r="I280" t="str">
            <v>.</v>
          </cell>
        </row>
        <row r="281">
          <cell r="A281">
            <v>57</v>
          </cell>
          <cell r="B281" t="str">
            <v>Belgium (Fl)</v>
          </cell>
          <cell r="C281">
            <v>1998</v>
          </cell>
          <cell r="D281">
            <v>90</v>
          </cell>
          <cell r="E281">
            <v>606</v>
          </cell>
          <cell r="F281">
            <v>90</v>
          </cell>
          <cell r="G281">
            <v>74410</v>
          </cell>
          <cell r="H281" t="str">
            <v>;;=SUM(F16:G16);</v>
          </cell>
          <cell r="I281" t="str">
            <v>.</v>
          </cell>
        </row>
        <row r="282">
          <cell r="A282">
            <v>57</v>
          </cell>
          <cell r="B282" t="str">
            <v>Belgium (Fl)</v>
          </cell>
          <cell r="C282">
            <v>1998</v>
          </cell>
          <cell r="D282">
            <v>90</v>
          </cell>
          <cell r="E282">
            <v>707</v>
          </cell>
          <cell r="F282">
            <v>90</v>
          </cell>
          <cell r="G282">
            <v>73733</v>
          </cell>
          <cell r="H282" t="str">
            <v>;;=SUM(F17:G17);</v>
          </cell>
          <cell r="I282" t="str">
            <v>.</v>
          </cell>
        </row>
        <row r="283">
          <cell r="A283">
            <v>57</v>
          </cell>
          <cell r="B283" t="str">
            <v>Belgium (Fl)</v>
          </cell>
          <cell r="C283">
            <v>1998</v>
          </cell>
          <cell r="D283">
            <v>90</v>
          </cell>
          <cell r="E283">
            <v>808</v>
          </cell>
          <cell r="F283">
            <v>90</v>
          </cell>
          <cell r="G283">
            <v>71353</v>
          </cell>
          <cell r="H283" t="str">
            <v>;;=SUM(F18:G18);</v>
          </cell>
          <cell r="I283" t="str">
            <v>.</v>
          </cell>
        </row>
        <row r="284">
          <cell r="A284">
            <v>57</v>
          </cell>
          <cell r="B284" t="str">
            <v>Belgium (Fl)</v>
          </cell>
          <cell r="C284">
            <v>1998</v>
          </cell>
          <cell r="D284">
            <v>90</v>
          </cell>
          <cell r="E284">
            <v>909</v>
          </cell>
          <cell r="F284">
            <v>90</v>
          </cell>
          <cell r="G284">
            <v>70700</v>
          </cell>
          <cell r="H284" t="str">
            <v>;;=SUM(F19:G19);</v>
          </cell>
          <cell r="I284" t="str">
            <v>.</v>
          </cell>
        </row>
        <row r="285">
          <cell r="A285">
            <v>57</v>
          </cell>
          <cell r="B285" t="str">
            <v>Belgium (Fl)</v>
          </cell>
          <cell r="C285">
            <v>1998</v>
          </cell>
          <cell r="D285">
            <v>90</v>
          </cell>
          <cell r="E285">
            <v>509</v>
          </cell>
          <cell r="F285">
            <v>90</v>
          </cell>
          <cell r="G285">
            <v>363889</v>
          </cell>
          <cell r="H285" t="str">
            <v>;;=SUM(F20:G20);</v>
          </cell>
          <cell r="I285" t="str">
            <v>.</v>
          </cell>
        </row>
        <row r="286">
          <cell r="A286">
            <v>57</v>
          </cell>
          <cell r="B286" t="str">
            <v>Belgium (Fl)</v>
          </cell>
          <cell r="C286">
            <v>1998</v>
          </cell>
          <cell r="D286">
            <v>90</v>
          </cell>
          <cell r="E286">
            <v>1010</v>
          </cell>
          <cell r="F286">
            <v>90</v>
          </cell>
          <cell r="G286">
            <v>69691</v>
          </cell>
          <cell r="H286" t="str">
            <v>;;=SUM(F21:G21);</v>
          </cell>
          <cell r="I286" t="str">
            <v>.</v>
          </cell>
        </row>
        <row r="287">
          <cell r="A287">
            <v>124</v>
          </cell>
          <cell r="B287" t="str">
            <v>Canada</v>
          </cell>
          <cell r="C287">
            <v>1998</v>
          </cell>
          <cell r="D287">
            <v>90</v>
          </cell>
          <cell r="E287">
            <v>2020</v>
          </cell>
          <cell r="F287">
            <v>90</v>
          </cell>
          <cell r="G287">
            <v>404688</v>
          </cell>
          <cell r="H287" t="str">
            <v>;;=SUM(F33:G33);</v>
          </cell>
          <cell r="I287" t="str">
            <v>.</v>
          </cell>
        </row>
        <row r="288">
          <cell r="A288">
            <v>124</v>
          </cell>
          <cell r="B288" t="str">
            <v>Canada</v>
          </cell>
          <cell r="C288">
            <v>1998</v>
          </cell>
          <cell r="D288">
            <v>90</v>
          </cell>
          <cell r="E288">
            <v>2121</v>
          </cell>
          <cell r="F288">
            <v>90</v>
          </cell>
          <cell r="G288">
            <v>408569</v>
          </cell>
          <cell r="H288" t="str">
            <v>;;=SUM(F34:G34);</v>
          </cell>
          <cell r="I288" t="str">
            <v>.</v>
          </cell>
        </row>
        <row r="289">
          <cell r="A289">
            <v>124</v>
          </cell>
          <cell r="B289" t="str">
            <v>Canada</v>
          </cell>
          <cell r="C289">
            <v>1998</v>
          </cell>
          <cell r="D289">
            <v>90</v>
          </cell>
          <cell r="E289">
            <v>2222</v>
          </cell>
          <cell r="F289">
            <v>90</v>
          </cell>
          <cell r="G289">
            <v>410043</v>
          </cell>
          <cell r="H289" t="str">
            <v>;;=SUM(F35:G35);</v>
          </cell>
          <cell r="I289" t="str">
            <v>.</v>
          </cell>
        </row>
        <row r="290">
          <cell r="A290">
            <v>124</v>
          </cell>
          <cell r="B290" t="str">
            <v>Canada</v>
          </cell>
          <cell r="C290">
            <v>1998</v>
          </cell>
          <cell r="D290">
            <v>90</v>
          </cell>
          <cell r="E290">
            <v>2323</v>
          </cell>
          <cell r="F290">
            <v>90</v>
          </cell>
          <cell r="G290">
            <v>405526</v>
          </cell>
          <cell r="H290" t="str">
            <v>;;=SUM(F36:G36);</v>
          </cell>
          <cell r="I290" t="str">
            <v>.</v>
          </cell>
        </row>
        <row r="291">
          <cell r="A291">
            <v>124</v>
          </cell>
          <cell r="B291" t="str">
            <v>Canada</v>
          </cell>
          <cell r="C291">
            <v>1998</v>
          </cell>
          <cell r="D291">
            <v>90</v>
          </cell>
          <cell r="E291">
            <v>2424</v>
          </cell>
          <cell r="F291">
            <v>90</v>
          </cell>
          <cell r="G291">
            <v>402934</v>
          </cell>
          <cell r="H291" t="str">
            <v>;;=SUM(F37:G37);</v>
          </cell>
          <cell r="I291" t="str">
            <v>.</v>
          </cell>
        </row>
        <row r="292">
          <cell r="A292">
            <v>124</v>
          </cell>
          <cell r="B292" t="str">
            <v>Canada</v>
          </cell>
          <cell r="C292">
            <v>1998</v>
          </cell>
          <cell r="D292">
            <v>90</v>
          </cell>
          <cell r="E292">
            <v>2024</v>
          </cell>
          <cell r="F292">
            <v>90</v>
          </cell>
          <cell r="G292">
            <v>2031760</v>
          </cell>
          <cell r="H292" t="str">
            <v>;;=SUM(F38:G38);</v>
          </cell>
          <cell r="I292" t="str">
            <v>.</v>
          </cell>
        </row>
        <row r="293">
          <cell r="A293">
            <v>124</v>
          </cell>
          <cell r="B293" t="str">
            <v>Canada</v>
          </cell>
          <cell r="C293">
            <v>1998</v>
          </cell>
          <cell r="D293">
            <v>90</v>
          </cell>
          <cell r="E293">
            <v>2525</v>
          </cell>
          <cell r="F293">
            <v>90</v>
          </cell>
          <cell r="G293">
            <v>409107</v>
          </cell>
          <cell r="H293" t="str">
            <v>;;=SUM(F39:G39);</v>
          </cell>
          <cell r="I293" t="str">
            <v>.</v>
          </cell>
        </row>
        <row r="294">
          <cell r="A294">
            <v>124</v>
          </cell>
          <cell r="B294" t="str">
            <v>Canada</v>
          </cell>
          <cell r="C294">
            <v>1998</v>
          </cell>
          <cell r="D294">
            <v>90</v>
          </cell>
          <cell r="E294">
            <v>2626</v>
          </cell>
          <cell r="F294">
            <v>90</v>
          </cell>
          <cell r="G294">
            <v>423144</v>
          </cell>
          <cell r="H294" t="str">
            <v>;;=SUM(F40:G40);</v>
          </cell>
          <cell r="I294" t="str">
            <v>.</v>
          </cell>
        </row>
        <row r="295">
          <cell r="A295">
            <v>124</v>
          </cell>
          <cell r="B295" t="str">
            <v>Canada</v>
          </cell>
          <cell r="C295">
            <v>1998</v>
          </cell>
          <cell r="D295">
            <v>90</v>
          </cell>
          <cell r="E295">
            <v>2727</v>
          </cell>
          <cell r="F295">
            <v>90</v>
          </cell>
          <cell r="G295">
            <v>434803</v>
          </cell>
          <cell r="H295" t="str">
            <v>;;=SUM(F41:G41);</v>
          </cell>
          <cell r="I295" t="str">
            <v>.</v>
          </cell>
        </row>
        <row r="296">
          <cell r="A296">
            <v>124</v>
          </cell>
          <cell r="B296" t="str">
            <v>Canada</v>
          </cell>
          <cell r="C296">
            <v>1998</v>
          </cell>
          <cell r="D296">
            <v>90</v>
          </cell>
          <cell r="E296">
            <v>2828</v>
          </cell>
          <cell r="F296">
            <v>90</v>
          </cell>
          <cell r="G296">
            <v>435756</v>
          </cell>
          <cell r="H296" t="str">
            <v>;;=SUM(F42:G42);</v>
          </cell>
          <cell r="I296" t="str">
            <v>.</v>
          </cell>
        </row>
        <row r="297">
          <cell r="A297">
            <v>124</v>
          </cell>
          <cell r="B297" t="str">
            <v>Canada</v>
          </cell>
          <cell r="C297">
            <v>1998</v>
          </cell>
          <cell r="D297">
            <v>90</v>
          </cell>
          <cell r="E297">
            <v>2929</v>
          </cell>
          <cell r="F297">
            <v>90</v>
          </cell>
          <cell r="G297">
            <v>436201</v>
          </cell>
          <cell r="H297" t="str">
            <v>;;=SUM(F43:G43);</v>
          </cell>
          <cell r="I297" t="str">
            <v>.</v>
          </cell>
        </row>
        <row r="298">
          <cell r="A298">
            <v>124</v>
          </cell>
          <cell r="B298" t="str">
            <v>Canada</v>
          </cell>
          <cell r="C298">
            <v>1998</v>
          </cell>
          <cell r="D298">
            <v>90</v>
          </cell>
          <cell r="E298">
            <v>2529</v>
          </cell>
          <cell r="F298">
            <v>90</v>
          </cell>
          <cell r="G298">
            <v>2139011</v>
          </cell>
          <cell r="H298" t="str">
            <v>;;=SUM(F44:G44);</v>
          </cell>
          <cell r="I298" t="str">
            <v>.</v>
          </cell>
        </row>
        <row r="299">
          <cell r="A299">
            <v>124</v>
          </cell>
          <cell r="B299" t="str">
            <v>Canada</v>
          </cell>
          <cell r="C299">
            <v>1998</v>
          </cell>
          <cell r="D299">
            <v>90</v>
          </cell>
          <cell r="E299">
            <v>3034</v>
          </cell>
          <cell r="F299">
            <v>90</v>
          </cell>
          <cell r="G299">
            <v>2473563</v>
          </cell>
          <cell r="H299" t="str">
            <v>;;=SUM(F45:G45);</v>
          </cell>
          <cell r="I299" t="str">
            <v>.</v>
          </cell>
        </row>
        <row r="300">
          <cell r="A300">
            <v>124</v>
          </cell>
          <cell r="B300" t="str">
            <v>Canada</v>
          </cell>
          <cell r="C300">
            <v>1998</v>
          </cell>
          <cell r="D300">
            <v>90</v>
          </cell>
          <cell r="E300">
            <v>3539</v>
          </cell>
          <cell r="F300">
            <v>90</v>
          </cell>
          <cell r="G300">
            <v>2677975</v>
          </cell>
          <cell r="H300" t="str">
            <v>;;=SUM(F46:G46);</v>
          </cell>
          <cell r="I300" t="str">
            <v>.</v>
          </cell>
        </row>
        <row r="301">
          <cell r="A301">
            <v>124</v>
          </cell>
          <cell r="B301" t="str">
            <v>Canada</v>
          </cell>
          <cell r="C301">
            <v>1998</v>
          </cell>
          <cell r="D301">
            <v>90</v>
          </cell>
          <cell r="E301">
            <v>4099</v>
          </cell>
          <cell r="F301">
            <v>90</v>
          </cell>
          <cell r="G301">
            <v>12812927</v>
          </cell>
          <cell r="H301" t="str">
            <v>;;=SUM(F47:G47);</v>
          </cell>
          <cell r="I301" t="str">
            <v>.</v>
          </cell>
        </row>
        <row r="302">
          <cell r="A302">
            <v>124</v>
          </cell>
          <cell r="B302" t="str">
            <v>Canada</v>
          </cell>
          <cell r="C302">
            <v>1998</v>
          </cell>
          <cell r="D302">
            <v>90</v>
          </cell>
          <cell r="E302">
            <v>990000</v>
          </cell>
          <cell r="F302">
            <v>90</v>
          </cell>
          <cell r="G302">
            <v>0</v>
          </cell>
          <cell r="H302" t="str">
            <v>n;</v>
          </cell>
          <cell r="I302" t="str">
            <v>n</v>
          </cell>
        </row>
        <row r="303">
          <cell r="A303">
            <v>203</v>
          </cell>
          <cell r="B303" t="str">
            <v>Czech Republic</v>
          </cell>
          <cell r="C303">
            <v>1998</v>
          </cell>
          <cell r="D303">
            <v>90</v>
          </cell>
          <cell r="E303">
            <v>900000</v>
          </cell>
          <cell r="F303">
            <v>90</v>
          </cell>
          <cell r="G303">
            <v>10299125</v>
          </cell>
          <cell r="H303" t="str">
            <v>;;=SUM(F11:G11);</v>
          </cell>
          <cell r="I303" t="str">
            <v>.</v>
          </cell>
        </row>
        <row r="304">
          <cell r="A304">
            <v>203</v>
          </cell>
          <cell r="B304" t="str">
            <v>Czech Republic</v>
          </cell>
          <cell r="C304">
            <v>1998</v>
          </cell>
          <cell r="D304">
            <v>90</v>
          </cell>
          <cell r="E304">
            <v>300</v>
          </cell>
          <cell r="F304">
            <v>90</v>
          </cell>
          <cell r="G304">
            <v>275584</v>
          </cell>
          <cell r="H304" t="str">
            <v>;;=SUM(F12:G12);</v>
          </cell>
          <cell r="I304" t="str">
            <v>.</v>
          </cell>
        </row>
        <row r="305">
          <cell r="A305">
            <v>203</v>
          </cell>
          <cell r="B305" t="str">
            <v>Czech Republic</v>
          </cell>
          <cell r="C305">
            <v>1998</v>
          </cell>
          <cell r="D305">
            <v>90</v>
          </cell>
          <cell r="E305">
            <v>303</v>
          </cell>
          <cell r="F305">
            <v>90</v>
          </cell>
          <cell r="G305">
            <v>105842</v>
          </cell>
          <cell r="H305" t="str">
            <v>;;=SUM(F13:G13);</v>
          </cell>
          <cell r="I305" t="str">
            <v>.</v>
          </cell>
        </row>
        <row r="306">
          <cell r="A306">
            <v>203</v>
          </cell>
          <cell r="B306" t="str">
            <v>Czech Republic</v>
          </cell>
          <cell r="C306">
            <v>1998</v>
          </cell>
          <cell r="D306">
            <v>90</v>
          </cell>
          <cell r="E306">
            <v>404</v>
          </cell>
          <cell r="F306">
            <v>90</v>
          </cell>
          <cell r="G306">
            <v>120084</v>
          </cell>
          <cell r="H306" t="str">
            <v>;;=SUM(F14:G14);</v>
          </cell>
          <cell r="I306" t="str">
            <v>.</v>
          </cell>
        </row>
        <row r="307">
          <cell r="A307">
            <v>203</v>
          </cell>
          <cell r="B307" t="str">
            <v>Czech Republic</v>
          </cell>
          <cell r="C307">
            <v>1998</v>
          </cell>
          <cell r="D307">
            <v>90</v>
          </cell>
          <cell r="E307">
            <v>505</v>
          </cell>
          <cell r="F307">
            <v>90</v>
          </cell>
          <cell r="G307">
            <v>120755</v>
          </cell>
          <cell r="H307" t="str">
            <v>;;=SUM(F15:G15);</v>
          </cell>
          <cell r="I307" t="str">
            <v>.</v>
          </cell>
        </row>
        <row r="308">
          <cell r="A308">
            <v>203</v>
          </cell>
          <cell r="B308" t="str">
            <v>Czech Republic</v>
          </cell>
          <cell r="C308">
            <v>1998</v>
          </cell>
          <cell r="D308">
            <v>90</v>
          </cell>
          <cell r="E308">
            <v>606</v>
          </cell>
          <cell r="F308">
            <v>90</v>
          </cell>
          <cell r="G308">
            <v>128492</v>
          </cell>
          <cell r="H308" t="str">
            <v>;;=SUM(F16:G16);</v>
          </cell>
          <cell r="I308" t="str">
            <v>.</v>
          </cell>
        </row>
        <row r="309">
          <cell r="A309">
            <v>203</v>
          </cell>
          <cell r="B309" t="str">
            <v>Czech Republic</v>
          </cell>
          <cell r="C309">
            <v>1998</v>
          </cell>
          <cell r="D309">
            <v>90</v>
          </cell>
          <cell r="E309">
            <v>707</v>
          </cell>
          <cell r="F309">
            <v>90</v>
          </cell>
          <cell r="G309">
            <v>127748</v>
          </cell>
          <cell r="H309" t="str">
            <v>;;=SUM(F17:G17);</v>
          </cell>
          <cell r="I309" t="str">
            <v>.</v>
          </cell>
        </row>
        <row r="310">
          <cell r="A310">
            <v>203</v>
          </cell>
          <cell r="B310" t="str">
            <v>Czech Republic</v>
          </cell>
          <cell r="C310">
            <v>1998</v>
          </cell>
          <cell r="D310">
            <v>90</v>
          </cell>
          <cell r="E310">
            <v>808</v>
          </cell>
          <cell r="F310">
            <v>90</v>
          </cell>
          <cell r="G310">
            <v>125933</v>
          </cell>
          <cell r="H310" t="str">
            <v>;;=SUM(F18:G18);</v>
          </cell>
          <cell r="I310" t="str">
            <v>.</v>
          </cell>
        </row>
        <row r="311">
          <cell r="A311">
            <v>203</v>
          </cell>
          <cell r="B311" t="str">
            <v>Czech Republic</v>
          </cell>
          <cell r="C311">
            <v>1998</v>
          </cell>
          <cell r="D311">
            <v>90</v>
          </cell>
          <cell r="E311">
            <v>909</v>
          </cell>
          <cell r="F311">
            <v>90</v>
          </cell>
          <cell r="G311">
            <v>129845</v>
          </cell>
          <cell r="H311" t="str">
            <v>;;=SUM(F19:G19);</v>
          </cell>
          <cell r="I311" t="str">
            <v>.</v>
          </cell>
        </row>
        <row r="312">
          <cell r="A312">
            <v>203</v>
          </cell>
          <cell r="B312" t="str">
            <v>Czech Republic</v>
          </cell>
          <cell r="C312">
            <v>1998</v>
          </cell>
          <cell r="D312">
            <v>90</v>
          </cell>
          <cell r="E312">
            <v>509</v>
          </cell>
          <cell r="F312">
            <v>90</v>
          </cell>
          <cell r="G312">
            <v>632773</v>
          </cell>
          <cell r="H312" t="str">
            <v>;;=SUM(F20:G20);</v>
          </cell>
          <cell r="I312" t="str">
            <v>.</v>
          </cell>
        </row>
        <row r="313">
          <cell r="A313">
            <v>203</v>
          </cell>
          <cell r="B313" t="str">
            <v>Czech Republic</v>
          </cell>
          <cell r="C313">
            <v>1998</v>
          </cell>
          <cell r="D313">
            <v>90</v>
          </cell>
          <cell r="E313">
            <v>1010</v>
          </cell>
          <cell r="F313">
            <v>90</v>
          </cell>
          <cell r="G313">
            <v>128204</v>
          </cell>
          <cell r="H313" t="str">
            <v>;;=SUM(F21:G21);</v>
          </cell>
          <cell r="I313" t="str">
            <v>.</v>
          </cell>
        </row>
        <row r="314">
          <cell r="A314">
            <v>203</v>
          </cell>
          <cell r="B314" t="str">
            <v>Czech Republic</v>
          </cell>
          <cell r="C314">
            <v>1998</v>
          </cell>
          <cell r="D314">
            <v>90</v>
          </cell>
          <cell r="E314">
            <v>1111</v>
          </cell>
          <cell r="F314">
            <v>90</v>
          </cell>
          <cell r="G314">
            <v>130574</v>
          </cell>
          <cell r="H314" t="str">
            <v>;;=SUM(F22:G22);</v>
          </cell>
          <cell r="I314" t="str">
            <v>.</v>
          </cell>
        </row>
        <row r="315">
          <cell r="A315">
            <v>57</v>
          </cell>
          <cell r="B315" t="str">
            <v>Belgium (Fl)</v>
          </cell>
          <cell r="C315">
            <v>1998</v>
          </cell>
          <cell r="D315">
            <v>90</v>
          </cell>
          <cell r="E315">
            <v>1111</v>
          </cell>
          <cell r="F315">
            <v>90</v>
          </cell>
          <cell r="G315">
            <v>69682</v>
          </cell>
          <cell r="H315" t="str">
            <v>;;=SUM(F22:G22);</v>
          </cell>
          <cell r="I315" t="str">
            <v>.</v>
          </cell>
        </row>
        <row r="316">
          <cell r="A316">
            <v>57</v>
          </cell>
          <cell r="B316" t="str">
            <v>Belgium (Fl)</v>
          </cell>
          <cell r="C316">
            <v>1998</v>
          </cell>
          <cell r="D316">
            <v>90</v>
          </cell>
          <cell r="E316">
            <v>1212</v>
          </cell>
          <cell r="F316">
            <v>90</v>
          </cell>
          <cell r="G316">
            <v>68139</v>
          </cell>
          <cell r="H316" t="str">
            <v>;;=SUM(F23:G23);</v>
          </cell>
          <cell r="I316" t="str">
            <v>.</v>
          </cell>
        </row>
        <row r="317">
          <cell r="A317">
            <v>57</v>
          </cell>
          <cell r="B317" t="str">
            <v>Belgium (Fl)</v>
          </cell>
          <cell r="C317">
            <v>1998</v>
          </cell>
          <cell r="D317">
            <v>90</v>
          </cell>
          <cell r="E317">
            <v>1313</v>
          </cell>
          <cell r="F317">
            <v>90</v>
          </cell>
          <cell r="G317">
            <v>69675</v>
          </cell>
          <cell r="H317" t="str">
            <v>;;=SUM(F24:G24);</v>
          </cell>
          <cell r="I317" t="str">
            <v>.</v>
          </cell>
        </row>
        <row r="318">
          <cell r="A318">
            <v>57</v>
          </cell>
          <cell r="B318" t="str">
            <v>Belgium (Fl)</v>
          </cell>
          <cell r="C318">
            <v>1998</v>
          </cell>
          <cell r="D318">
            <v>90</v>
          </cell>
          <cell r="E318">
            <v>1414</v>
          </cell>
          <cell r="F318">
            <v>90</v>
          </cell>
          <cell r="G318">
            <v>71692</v>
          </cell>
          <cell r="H318" t="str">
            <v>;;=SUM(F25:G25);</v>
          </cell>
          <cell r="I318" t="str">
            <v>.</v>
          </cell>
        </row>
        <row r="319">
          <cell r="A319">
            <v>57</v>
          </cell>
          <cell r="B319" t="str">
            <v>Belgium (Fl)</v>
          </cell>
          <cell r="C319">
            <v>1998</v>
          </cell>
          <cell r="D319">
            <v>90</v>
          </cell>
          <cell r="E319">
            <v>1014</v>
          </cell>
          <cell r="F319">
            <v>90</v>
          </cell>
          <cell r="G319">
            <v>348879</v>
          </cell>
          <cell r="H319" t="str">
            <v>;;=SUM(F26:G26);</v>
          </cell>
          <cell r="I319" t="str">
            <v>.</v>
          </cell>
        </row>
        <row r="320">
          <cell r="A320">
            <v>57</v>
          </cell>
          <cell r="B320" t="str">
            <v>Belgium (Fl)</v>
          </cell>
          <cell r="C320">
            <v>1998</v>
          </cell>
          <cell r="D320">
            <v>90</v>
          </cell>
          <cell r="E320">
            <v>1515</v>
          </cell>
          <cell r="F320">
            <v>90</v>
          </cell>
          <cell r="G320">
            <v>73141</v>
          </cell>
          <cell r="H320" t="str">
            <v>;;=SUM(F27:G27);</v>
          </cell>
          <cell r="I320" t="str">
            <v>.</v>
          </cell>
        </row>
        <row r="321">
          <cell r="A321">
            <v>57</v>
          </cell>
          <cell r="B321" t="str">
            <v>Belgium (Fl)</v>
          </cell>
          <cell r="C321">
            <v>1998</v>
          </cell>
          <cell r="D321">
            <v>90</v>
          </cell>
          <cell r="E321">
            <v>1616</v>
          </cell>
          <cell r="F321">
            <v>90</v>
          </cell>
          <cell r="G321">
            <v>75422</v>
          </cell>
          <cell r="H321" t="str">
            <v>;;=SUM(F28:G28);</v>
          </cell>
          <cell r="I321" t="str">
            <v>.</v>
          </cell>
        </row>
        <row r="322">
          <cell r="A322">
            <v>57</v>
          </cell>
          <cell r="B322" t="str">
            <v>Belgium (Fl)</v>
          </cell>
          <cell r="C322">
            <v>1998</v>
          </cell>
          <cell r="D322">
            <v>90</v>
          </cell>
          <cell r="E322">
            <v>1717</v>
          </cell>
          <cell r="F322">
            <v>90</v>
          </cell>
          <cell r="G322">
            <v>75607</v>
          </cell>
          <cell r="H322" t="str">
            <v>;;=SUM(F29:G29);</v>
          </cell>
          <cell r="I322" t="str">
            <v>.</v>
          </cell>
        </row>
        <row r="323">
          <cell r="A323">
            <v>57</v>
          </cell>
          <cell r="B323" t="str">
            <v>Belgium (Fl)</v>
          </cell>
          <cell r="C323">
            <v>1998</v>
          </cell>
          <cell r="D323">
            <v>90</v>
          </cell>
          <cell r="E323">
            <v>1818</v>
          </cell>
          <cell r="F323">
            <v>90</v>
          </cell>
          <cell r="G323">
            <v>75863</v>
          </cell>
          <cell r="H323" t="str">
            <v>;;=SUM(F30:G30);</v>
          </cell>
          <cell r="I323" t="str">
            <v>.</v>
          </cell>
        </row>
        <row r="324">
          <cell r="A324">
            <v>57</v>
          </cell>
          <cell r="B324" t="str">
            <v>Belgium (Fl)</v>
          </cell>
          <cell r="C324">
            <v>1998</v>
          </cell>
          <cell r="D324">
            <v>90</v>
          </cell>
          <cell r="E324">
            <v>1919</v>
          </cell>
          <cell r="F324">
            <v>90</v>
          </cell>
          <cell r="G324">
            <v>75020</v>
          </cell>
          <cell r="H324" t="str">
            <v>;;=SUM(F31:G31);</v>
          </cell>
          <cell r="I324" t="str">
            <v>.</v>
          </cell>
        </row>
        <row r="325">
          <cell r="A325">
            <v>57</v>
          </cell>
          <cell r="B325" t="str">
            <v>Belgium (Fl)</v>
          </cell>
          <cell r="C325">
            <v>1998</v>
          </cell>
          <cell r="D325">
            <v>90</v>
          </cell>
          <cell r="E325">
            <v>1519</v>
          </cell>
          <cell r="F325">
            <v>90</v>
          </cell>
          <cell r="G325">
            <v>375053</v>
          </cell>
          <cell r="H325" t="str">
            <v>;;=SUM(F32:G32);</v>
          </cell>
          <cell r="I325" t="str">
            <v>.</v>
          </cell>
        </row>
        <row r="326">
          <cell r="A326">
            <v>57</v>
          </cell>
          <cell r="B326" t="str">
            <v>Belgium (Fl)</v>
          </cell>
          <cell r="C326">
            <v>1998</v>
          </cell>
          <cell r="D326">
            <v>90</v>
          </cell>
          <cell r="E326">
            <v>2020</v>
          </cell>
          <cell r="F326">
            <v>90</v>
          </cell>
          <cell r="G326">
            <v>74076</v>
          </cell>
          <cell r="H326" t="str">
            <v>;;=SUM(F33:G33);</v>
          </cell>
          <cell r="I326" t="str">
            <v>.</v>
          </cell>
        </row>
        <row r="327">
          <cell r="A327">
            <v>57</v>
          </cell>
          <cell r="B327" t="str">
            <v>Belgium (Fl)</v>
          </cell>
          <cell r="C327">
            <v>1998</v>
          </cell>
          <cell r="D327">
            <v>90</v>
          </cell>
          <cell r="E327">
            <v>2121</v>
          </cell>
          <cell r="F327">
            <v>90</v>
          </cell>
          <cell r="G327">
            <v>72707</v>
          </cell>
          <cell r="H327" t="str">
            <v>;;=SUM(F34:G34);</v>
          </cell>
          <cell r="I327" t="str">
            <v>.</v>
          </cell>
        </row>
        <row r="328">
          <cell r="A328">
            <v>57</v>
          </cell>
          <cell r="B328" t="str">
            <v>Belgium (Fl)</v>
          </cell>
          <cell r="C328">
            <v>1998</v>
          </cell>
          <cell r="D328">
            <v>90</v>
          </cell>
          <cell r="E328">
            <v>2222</v>
          </cell>
          <cell r="F328">
            <v>90</v>
          </cell>
          <cell r="G328">
            <v>71191</v>
          </cell>
          <cell r="H328" t="str">
            <v>;;=SUM(F35:G35);</v>
          </cell>
          <cell r="I328" t="str">
            <v>.</v>
          </cell>
        </row>
        <row r="329">
          <cell r="A329">
            <v>57</v>
          </cell>
          <cell r="B329" t="str">
            <v>Belgium (Fl)</v>
          </cell>
          <cell r="C329">
            <v>1998</v>
          </cell>
          <cell r="D329">
            <v>90</v>
          </cell>
          <cell r="E329">
            <v>2323</v>
          </cell>
          <cell r="F329">
            <v>90</v>
          </cell>
          <cell r="G329">
            <v>74512</v>
          </cell>
          <cell r="H329" t="str">
            <v>;;=SUM(F36:G36);</v>
          </cell>
          <cell r="I329" t="str">
            <v>.</v>
          </cell>
        </row>
        <row r="330">
          <cell r="A330">
            <v>57</v>
          </cell>
          <cell r="B330" t="str">
            <v>Belgium (Fl)</v>
          </cell>
          <cell r="C330">
            <v>1998</v>
          </cell>
          <cell r="D330">
            <v>90</v>
          </cell>
          <cell r="E330">
            <v>2424</v>
          </cell>
          <cell r="F330">
            <v>90</v>
          </cell>
          <cell r="G330">
            <v>77586</v>
          </cell>
          <cell r="H330" t="str">
            <v>;;=SUM(F37:G37);</v>
          </cell>
          <cell r="I330" t="str">
            <v>.</v>
          </cell>
        </row>
        <row r="331">
          <cell r="A331">
            <v>57</v>
          </cell>
          <cell r="B331" t="str">
            <v>Belgium (Fl)</v>
          </cell>
          <cell r="C331">
            <v>1998</v>
          </cell>
          <cell r="D331">
            <v>90</v>
          </cell>
          <cell r="E331">
            <v>2024</v>
          </cell>
          <cell r="F331">
            <v>90</v>
          </cell>
          <cell r="G331">
            <v>370072</v>
          </cell>
          <cell r="H331" t="str">
            <v>;;=SUM(F38:G38);</v>
          </cell>
          <cell r="I331" t="str">
            <v>.</v>
          </cell>
        </row>
        <row r="332">
          <cell r="A332">
            <v>57</v>
          </cell>
          <cell r="B332" t="str">
            <v>Belgium (Fl)</v>
          </cell>
          <cell r="C332">
            <v>1998</v>
          </cell>
          <cell r="D332">
            <v>90</v>
          </cell>
          <cell r="E332">
            <v>2525</v>
          </cell>
          <cell r="F332">
            <v>90</v>
          </cell>
          <cell r="G332">
            <v>81333</v>
          </cell>
          <cell r="H332" t="str">
            <v>;;=SUM(F39:G39);</v>
          </cell>
          <cell r="I332" t="str">
            <v>.</v>
          </cell>
        </row>
        <row r="333">
          <cell r="A333">
            <v>57</v>
          </cell>
          <cell r="B333" t="str">
            <v>Belgium (Fl)</v>
          </cell>
          <cell r="C333">
            <v>1998</v>
          </cell>
          <cell r="D333">
            <v>90</v>
          </cell>
          <cell r="E333">
            <v>2626</v>
          </cell>
          <cell r="F333">
            <v>90</v>
          </cell>
          <cell r="G333">
            <v>85145</v>
          </cell>
          <cell r="H333" t="str">
            <v>;;=SUM(F40:G40);</v>
          </cell>
          <cell r="I333" t="str">
            <v>.</v>
          </cell>
        </row>
        <row r="334">
          <cell r="A334">
            <v>57</v>
          </cell>
          <cell r="B334" t="str">
            <v>Belgium (Fl)</v>
          </cell>
          <cell r="C334">
            <v>1998</v>
          </cell>
          <cell r="D334">
            <v>90</v>
          </cell>
          <cell r="E334">
            <v>2727</v>
          </cell>
          <cell r="F334">
            <v>90</v>
          </cell>
          <cell r="G334">
            <v>87340</v>
          </cell>
          <cell r="H334" t="str">
            <v>;;=SUM(F41:G41);</v>
          </cell>
          <cell r="I334" t="str">
            <v>.</v>
          </cell>
        </row>
        <row r="335">
          <cell r="A335">
            <v>57</v>
          </cell>
          <cell r="B335" t="str">
            <v>Belgium (Fl)</v>
          </cell>
          <cell r="C335">
            <v>1998</v>
          </cell>
          <cell r="D335">
            <v>90</v>
          </cell>
          <cell r="E335">
            <v>2828</v>
          </cell>
          <cell r="F335">
            <v>90</v>
          </cell>
          <cell r="G335">
            <v>87321</v>
          </cell>
          <cell r="H335" t="str">
            <v>;;=SUM(F42:G42);</v>
          </cell>
          <cell r="I335" t="str">
            <v>.</v>
          </cell>
        </row>
        <row r="336">
          <cell r="A336">
            <v>57</v>
          </cell>
          <cell r="B336" t="str">
            <v>Belgium (Fl)</v>
          </cell>
          <cell r="C336">
            <v>1998</v>
          </cell>
          <cell r="D336">
            <v>90</v>
          </cell>
          <cell r="E336">
            <v>2929</v>
          </cell>
          <cell r="F336">
            <v>90</v>
          </cell>
          <cell r="G336">
            <v>88336</v>
          </cell>
          <cell r="H336" t="str">
            <v>;;=SUM(F43:G43);</v>
          </cell>
          <cell r="I336" t="str">
            <v>.</v>
          </cell>
        </row>
        <row r="337">
          <cell r="A337">
            <v>57</v>
          </cell>
          <cell r="B337" t="str">
            <v>Belgium (Fl)</v>
          </cell>
          <cell r="C337">
            <v>1998</v>
          </cell>
          <cell r="D337">
            <v>90</v>
          </cell>
          <cell r="E337">
            <v>2529</v>
          </cell>
          <cell r="F337">
            <v>90</v>
          </cell>
          <cell r="G337">
            <v>429475</v>
          </cell>
          <cell r="H337" t="str">
            <v>;;=SUM(F44:G44);</v>
          </cell>
          <cell r="I337" t="str">
            <v>.</v>
          </cell>
        </row>
        <row r="338">
          <cell r="A338">
            <v>57</v>
          </cell>
          <cell r="B338" t="str">
            <v>Belgium (Fl)</v>
          </cell>
          <cell r="C338">
            <v>1998</v>
          </cell>
          <cell r="D338">
            <v>90</v>
          </cell>
          <cell r="E338">
            <v>3034</v>
          </cell>
          <cell r="F338">
            <v>90</v>
          </cell>
          <cell r="G338">
            <v>484150</v>
          </cell>
          <cell r="H338" t="str">
            <v>;;=SUM(F45:G45);</v>
          </cell>
          <cell r="I338" t="str">
            <v>.</v>
          </cell>
        </row>
        <row r="339">
          <cell r="A339">
            <v>57</v>
          </cell>
          <cell r="B339" t="str">
            <v>Belgium (Fl)</v>
          </cell>
          <cell r="C339">
            <v>1998</v>
          </cell>
          <cell r="D339">
            <v>90</v>
          </cell>
          <cell r="E339">
            <v>3539</v>
          </cell>
          <cell r="F339">
            <v>90</v>
          </cell>
          <cell r="G339">
            <v>489023</v>
          </cell>
          <cell r="H339" t="str">
            <v>;;=SUM(F46:G46);</v>
          </cell>
          <cell r="I339" t="str">
            <v>.</v>
          </cell>
        </row>
        <row r="340">
          <cell r="A340">
            <v>57</v>
          </cell>
          <cell r="B340" t="str">
            <v>Belgium (Fl)</v>
          </cell>
          <cell r="C340">
            <v>1998</v>
          </cell>
          <cell r="D340">
            <v>90</v>
          </cell>
          <cell r="E340">
            <v>4099</v>
          </cell>
          <cell r="F340">
            <v>90</v>
          </cell>
          <cell r="G340">
            <v>2901396</v>
          </cell>
          <cell r="H340" t="str">
            <v>;;=SUM(F47:G47);</v>
          </cell>
          <cell r="I340" t="str">
            <v>.</v>
          </cell>
        </row>
        <row r="341">
          <cell r="A341">
            <v>57</v>
          </cell>
          <cell r="B341" t="str">
            <v>Belgium (Fl)</v>
          </cell>
          <cell r="C341">
            <v>1998</v>
          </cell>
          <cell r="D341">
            <v>90</v>
          </cell>
          <cell r="E341">
            <v>990000</v>
          </cell>
          <cell r="F341">
            <v>90</v>
          </cell>
          <cell r="G341">
            <v>0</v>
          </cell>
          <cell r="H341" t="str">
            <v>n;</v>
          </cell>
          <cell r="I341" t="str">
            <v>n</v>
          </cell>
        </row>
        <row r="342">
          <cell r="A342">
            <v>124</v>
          </cell>
          <cell r="B342" t="str">
            <v>Canada</v>
          </cell>
          <cell r="C342">
            <v>1998</v>
          </cell>
          <cell r="D342">
            <v>90</v>
          </cell>
          <cell r="E342">
            <v>900000</v>
          </cell>
          <cell r="F342">
            <v>90</v>
          </cell>
          <cell r="G342">
            <v>30155333</v>
          </cell>
          <cell r="H342" t="str">
            <v>;;=SUM(F11:G11);</v>
          </cell>
          <cell r="I342" t="str">
            <v>.</v>
          </cell>
        </row>
        <row r="343">
          <cell r="A343">
            <v>124</v>
          </cell>
          <cell r="B343" t="str">
            <v>Canada</v>
          </cell>
          <cell r="C343">
            <v>1998</v>
          </cell>
          <cell r="D343">
            <v>90</v>
          </cell>
          <cell r="E343">
            <v>300</v>
          </cell>
          <cell r="F343">
            <v>90</v>
          </cell>
          <cell r="G343">
            <v>1108128</v>
          </cell>
          <cell r="H343" t="str">
            <v>;;=SUM(F12:G12);</v>
          </cell>
          <cell r="I343" t="str">
            <v>.</v>
          </cell>
        </row>
        <row r="344">
          <cell r="A344">
            <v>124</v>
          </cell>
          <cell r="B344" t="str">
            <v>Canada</v>
          </cell>
          <cell r="C344">
            <v>1998</v>
          </cell>
          <cell r="D344">
            <v>90</v>
          </cell>
          <cell r="E344">
            <v>303</v>
          </cell>
          <cell r="F344">
            <v>90</v>
          </cell>
          <cell r="G344">
            <v>392683</v>
          </cell>
          <cell r="H344" t="str">
            <v>;;=SUM(F13:G13);</v>
          </cell>
          <cell r="I344" t="str">
            <v>.</v>
          </cell>
        </row>
        <row r="345">
          <cell r="A345">
            <v>124</v>
          </cell>
          <cell r="B345" t="str">
            <v>Canada</v>
          </cell>
          <cell r="C345">
            <v>1998</v>
          </cell>
          <cell r="D345">
            <v>90</v>
          </cell>
          <cell r="E345">
            <v>404</v>
          </cell>
          <cell r="F345">
            <v>90</v>
          </cell>
          <cell r="G345">
            <v>398669</v>
          </cell>
          <cell r="H345" t="str">
            <v>;;=SUM(F14:G14);</v>
          </cell>
          <cell r="I345" t="str">
            <v>.</v>
          </cell>
        </row>
        <row r="346">
          <cell r="A346">
            <v>124</v>
          </cell>
          <cell r="B346" t="str">
            <v>Canada</v>
          </cell>
          <cell r="C346">
            <v>1998</v>
          </cell>
          <cell r="D346">
            <v>90</v>
          </cell>
          <cell r="E346">
            <v>505</v>
          </cell>
          <cell r="F346">
            <v>90</v>
          </cell>
          <cell r="G346">
            <v>408537</v>
          </cell>
          <cell r="H346" t="str">
            <v>;;=SUM(F15:G15);</v>
          </cell>
          <cell r="I346" t="str">
            <v>.</v>
          </cell>
        </row>
        <row r="347">
          <cell r="A347">
            <v>124</v>
          </cell>
          <cell r="B347" t="str">
            <v>Canada</v>
          </cell>
          <cell r="C347">
            <v>1998</v>
          </cell>
          <cell r="D347">
            <v>90</v>
          </cell>
          <cell r="E347">
            <v>606</v>
          </cell>
          <cell r="F347">
            <v>90</v>
          </cell>
          <cell r="G347">
            <v>416802</v>
          </cell>
          <cell r="H347" t="str">
            <v>;;=SUM(F16:G16);</v>
          </cell>
          <cell r="I347" t="str">
            <v>.</v>
          </cell>
        </row>
        <row r="348">
          <cell r="A348">
            <v>124</v>
          </cell>
          <cell r="B348" t="str">
            <v>Canada</v>
          </cell>
          <cell r="C348">
            <v>1998</v>
          </cell>
          <cell r="D348">
            <v>90</v>
          </cell>
          <cell r="E348">
            <v>707</v>
          </cell>
          <cell r="F348">
            <v>90</v>
          </cell>
          <cell r="G348">
            <v>419892</v>
          </cell>
          <cell r="H348" t="str">
            <v>;;=SUM(F17:G17);</v>
          </cell>
          <cell r="I348" t="str">
            <v>.</v>
          </cell>
        </row>
        <row r="349">
          <cell r="A349">
            <v>124</v>
          </cell>
          <cell r="B349" t="str">
            <v>Canada</v>
          </cell>
          <cell r="C349">
            <v>1998</v>
          </cell>
          <cell r="D349">
            <v>90</v>
          </cell>
          <cell r="E349">
            <v>808</v>
          </cell>
          <cell r="F349">
            <v>90</v>
          </cell>
          <cell r="G349">
            <v>413529</v>
          </cell>
          <cell r="H349" t="str">
            <v>;;=SUM(F18:G18);</v>
          </cell>
          <cell r="I349" t="str">
            <v>.</v>
          </cell>
        </row>
        <row r="350">
          <cell r="A350">
            <v>124</v>
          </cell>
          <cell r="B350" t="str">
            <v>Canada</v>
          </cell>
          <cell r="C350">
            <v>1998</v>
          </cell>
          <cell r="D350">
            <v>90</v>
          </cell>
          <cell r="E350">
            <v>909</v>
          </cell>
          <cell r="F350">
            <v>90</v>
          </cell>
          <cell r="G350">
            <v>400944</v>
          </cell>
          <cell r="H350" t="str">
            <v>;;=SUM(F19:G19);</v>
          </cell>
          <cell r="I350" t="str">
            <v>.</v>
          </cell>
        </row>
        <row r="351">
          <cell r="A351">
            <v>124</v>
          </cell>
          <cell r="B351" t="str">
            <v>Canada</v>
          </cell>
          <cell r="C351">
            <v>1998</v>
          </cell>
          <cell r="D351">
            <v>90</v>
          </cell>
          <cell r="E351">
            <v>509</v>
          </cell>
          <cell r="F351">
            <v>90</v>
          </cell>
          <cell r="G351">
            <v>2059704</v>
          </cell>
          <cell r="H351" t="str">
            <v>;;=SUM(F20:G20);</v>
          </cell>
          <cell r="I351" t="str">
            <v>.</v>
          </cell>
        </row>
        <row r="352">
          <cell r="A352">
            <v>124</v>
          </cell>
          <cell r="B352" t="str">
            <v>Canada</v>
          </cell>
          <cell r="C352">
            <v>1998</v>
          </cell>
          <cell r="D352">
            <v>90</v>
          </cell>
          <cell r="E352">
            <v>1010</v>
          </cell>
          <cell r="F352">
            <v>90</v>
          </cell>
          <cell r="G352">
            <v>397456</v>
          </cell>
          <cell r="H352" t="str">
            <v>;;=SUM(F21:G21);</v>
          </cell>
          <cell r="I352" t="str">
            <v>.</v>
          </cell>
        </row>
        <row r="353">
          <cell r="A353">
            <v>124</v>
          </cell>
          <cell r="B353" t="str">
            <v>Canada</v>
          </cell>
          <cell r="C353">
            <v>1998</v>
          </cell>
          <cell r="D353">
            <v>90</v>
          </cell>
          <cell r="E353">
            <v>1111</v>
          </cell>
          <cell r="F353">
            <v>90</v>
          </cell>
          <cell r="G353">
            <v>402576</v>
          </cell>
          <cell r="H353" t="str">
            <v>;;=SUM(F22:G22);</v>
          </cell>
          <cell r="I353" t="str">
            <v>.</v>
          </cell>
        </row>
        <row r="354">
          <cell r="A354">
            <v>124</v>
          </cell>
          <cell r="B354" t="str">
            <v>Canada</v>
          </cell>
          <cell r="C354">
            <v>1998</v>
          </cell>
          <cell r="D354">
            <v>90</v>
          </cell>
          <cell r="E354">
            <v>1212</v>
          </cell>
          <cell r="F354">
            <v>90</v>
          </cell>
          <cell r="G354">
            <v>407322</v>
          </cell>
          <cell r="H354" t="str">
            <v>;;=SUM(F23:G23);</v>
          </cell>
          <cell r="I354" t="str">
            <v>.</v>
          </cell>
        </row>
        <row r="355">
          <cell r="A355">
            <v>124</v>
          </cell>
          <cell r="B355" t="str">
            <v>Canada</v>
          </cell>
          <cell r="C355">
            <v>1998</v>
          </cell>
          <cell r="D355">
            <v>90</v>
          </cell>
          <cell r="E355">
            <v>1313</v>
          </cell>
          <cell r="F355">
            <v>90</v>
          </cell>
          <cell r="G355">
            <v>407552</v>
          </cell>
          <cell r="H355" t="str">
            <v>;;=SUM(F24:G24);</v>
          </cell>
          <cell r="I355" t="str">
            <v>.</v>
          </cell>
        </row>
        <row r="356">
          <cell r="A356">
            <v>124</v>
          </cell>
          <cell r="B356" t="str">
            <v>Canada</v>
          </cell>
          <cell r="C356">
            <v>1998</v>
          </cell>
          <cell r="D356">
            <v>90</v>
          </cell>
          <cell r="E356">
            <v>1414</v>
          </cell>
          <cell r="F356">
            <v>90</v>
          </cell>
          <cell r="G356">
            <v>406248</v>
          </cell>
          <cell r="H356" t="str">
            <v>;;=SUM(F25:G25);</v>
          </cell>
          <cell r="I356" t="str">
            <v>.</v>
          </cell>
        </row>
        <row r="357">
          <cell r="A357">
            <v>124</v>
          </cell>
          <cell r="B357" t="str">
            <v>Canada</v>
          </cell>
          <cell r="C357">
            <v>1998</v>
          </cell>
          <cell r="D357">
            <v>90</v>
          </cell>
          <cell r="E357">
            <v>1014</v>
          </cell>
          <cell r="F357">
            <v>90</v>
          </cell>
          <cell r="G357">
            <v>2021154</v>
          </cell>
          <cell r="H357" t="str">
            <v>;;=SUM(F26:G26);</v>
          </cell>
          <cell r="I357" t="str">
            <v>.</v>
          </cell>
        </row>
        <row r="358">
          <cell r="A358">
            <v>124</v>
          </cell>
          <cell r="B358" t="str">
            <v>Canada</v>
          </cell>
          <cell r="C358">
            <v>1998</v>
          </cell>
          <cell r="D358">
            <v>90</v>
          </cell>
          <cell r="E358">
            <v>1515</v>
          </cell>
          <cell r="F358">
            <v>90</v>
          </cell>
          <cell r="G358">
            <v>405505</v>
          </cell>
          <cell r="H358" t="str">
            <v>;;=SUM(F27:G27);</v>
          </cell>
          <cell r="I358" t="str">
            <v>.</v>
          </cell>
        </row>
        <row r="359">
          <cell r="A359">
            <v>124</v>
          </cell>
          <cell r="B359" t="str">
            <v>Canada</v>
          </cell>
          <cell r="C359">
            <v>1998</v>
          </cell>
          <cell r="D359">
            <v>90</v>
          </cell>
          <cell r="E359">
            <v>1616</v>
          </cell>
          <cell r="F359">
            <v>90</v>
          </cell>
          <cell r="G359">
            <v>408523</v>
          </cell>
          <cell r="H359" t="str">
            <v>;;=SUM(F28:G28);</v>
          </cell>
          <cell r="I359" t="str">
            <v>.</v>
          </cell>
        </row>
        <row r="360">
          <cell r="A360">
            <v>124</v>
          </cell>
          <cell r="B360" t="str">
            <v>Canada</v>
          </cell>
          <cell r="C360">
            <v>1998</v>
          </cell>
          <cell r="D360">
            <v>90</v>
          </cell>
          <cell r="E360">
            <v>1717</v>
          </cell>
          <cell r="F360">
            <v>90</v>
          </cell>
          <cell r="G360">
            <v>411683</v>
          </cell>
          <cell r="H360" t="str">
            <v>;;=SUM(F29:G29);</v>
          </cell>
          <cell r="I360" t="str">
            <v>.</v>
          </cell>
        </row>
        <row r="361">
          <cell r="A361">
            <v>124</v>
          </cell>
          <cell r="B361" t="str">
            <v>Canada</v>
          </cell>
          <cell r="C361">
            <v>1998</v>
          </cell>
          <cell r="D361">
            <v>90</v>
          </cell>
          <cell r="E361">
            <v>1818</v>
          </cell>
          <cell r="F361">
            <v>90</v>
          </cell>
          <cell r="G361">
            <v>409078</v>
          </cell>
          <cell r="H361" t="str">
            <v>;;=SUM(F30:G30);</v>
          </cell>
          <cell r="I361" t="str">
            <v>.</v>
          </cell>
        </row>
        <row r="362">
          <cell r="A362">
            <v>124</v>
          </cell>
          <cell r="B362" t="str">
            <v>Canada</v>
          </cell>
          <cell r="C362">
            <v>1998</v>
          </cell>
          <cell r="D362">
            <v>90</v>
          </cell>
          <cell r="E362">
            <v>1919</v>
          </cell>
          <cell r="F362">
            <v>90</v>
          </cell>
          <cell r="G362">
            <v>404970</v>
          </cell>
          <cell r="H362" t="str">
            <v>;;=SUM(F31:G31);</v>
          </cell>
          <cell r="I362" t="str">
            <v>.</v>
          </cell>
        </row>
        <row r="363">
          <cell r="A363">
            <v>124</v>
          </cell>
          <cell r="B363" t="str">
            <v>Canada</v>
          </cell>
          <cell r="C363">
            <v>1998</v>
          </cell>
          <cell r="D363">
            <v>90</v>
          </cell>
          <cell r="E363">
            <v>1519</v>
          </cell>
          <cell r="F363">
            <v>90</v>
          </cell>
          <cell r="G363">
            <v>2039759</v>
          </cell>
          <cell r="H363" t="str">
            <v>;;=SUM(F32:G32);</v>
          </cell>
          <cell r="I363" t="str">
            <v>.</v>
          </cell>
        </row>
        <row r="364">
          <cell r="A364">
            <v>203</v>
          </cell>
          <cell r="B364" t="str">
            <v>Czech Republic</v>
          </cell>
          <cell r="C364">
            <v>1998</v>
          </cell>
          <cell r="D364">
            <v>90</v>
          </cell>
          <cell r="E364">
            <v>1212</v>
          </cell>
          <cell r="F364">
            <v>90</v>
          </cell>
          <cell r="G364">
            <v>133424</v>
          </cell>
          <cell r="H364" t="str">
            <v>;;=SUM(F23:G23);</v>
          </cell>
          <cell r="I364" t="str">
            <v>.</v>
          </cell>
        </row>
        <row r="365">
          <cell r="A365">
            <v>203</v>
          </cell>
          <cell r="B365" t="str">
            <v>Czech Republic</v>
          </cell>
          <cell r="C365">
            <v>1998</v>
          </cell>
          <cell r="D365">
            <v>90</v>
          </cell>
          <cell r="E365">
            <v>1313</v>
          </cell>
          <cell r="F365">
            <v>90</v>
          </cell>
          <cell r="G365">
            <v>134015</v>
          </cell>
          <cell r="H365" t="str">
            <v>;;=SUM(F24:G24);</v>
          </cell>
          <cell r="I365" t="str">
            <v>.</v>
          </cell>
        </row>
        <row r="366">
          <cell r="A366">
            <v>203</v>
          </cell>
          <cell r="B366" t="str">
            <v>Czech Republic</v>
          </cell>
          <cell r="C366">
            <v>1998</v>
          </cell>
          <cell r="D366">
            <v>90</v>
          </cell>
          <cell r="E366">
            <v>1414</v>
          </cell>
          <cell r="F366">
            <v>90</v>
          </cell>
          <cell r="G366">
            <v>134532</v>
          </cell>
          <cell r="H366" t="str">
            <v>;;=SUM(F25:G25);</v>
          </cell>
          <cell r="I366" t="str">
            <v>.</v>
          </cell>
        </row>
        <row r="367">
          <cell r="A367">
            <v>203</v>
          </cell>
          <cell r="B367" t="str">
            <v>Czech Republic</v>
          </cell>
          <cell r="C367">
            <v>1998</v>
          </cell>
          <cell r="D367">
            <v>90</v>
          </cell>
          <cell r="E367">
            <v>1014</v>
          </cell>
          <cell r="F367">
            <v>90</v>
          </cell>
          <cell r="G367">
            <v>660749</v>
          </cell>
          <cell r="H367" t="str">
            <v>;;=SUM(F26:G26);</v>
          </cell>
          <cell r="I367" t="str">
            <v>.</v>
          </cell>
        </row>
        <row r="368">
          <cell r="A368">
            <v>203</v>
          </cell>
          <cell r="B368" t="str">
            <v>Czech Republic</v>
          </cell>
          <cell r="C368">
            <v>1998</v>
          </cell>
          <cell r="D368">
            <v>90</v>
          </cell>
          <cell r="E368">
            <v>1515</v>
          </cell>
          <cell r="F368">
            <v>90</v>
          </cell>
          <cell r="G368">
            <v>138674</v>
          </cell>
          <cell r="H368" t="str">
            <v>;;=SUM(F27:G27);</v>
          </cell>
          <cell r="I368" t="str">
            <v>.</v>
          </cell>
        </row>
        <row r="369">
          <cell r="A369">
            <v>203</v>
          </cell>
          <cell r="B369" t="str">
            <v>Czech Republic</v>
          </cell>
          <cell r="C369">
            <v>1998</v>
          </cell>
          <cell r="D369">
            <v>90</v>
          </cell>
          <cell r="E369">
            <v>1616</v>
          </cell>
          <cell r="F369">
            <v>90</v>
          </cell>
          <cell r="G369">
            <v>141231</v>
          </cell>
          <cell r="H369" t="str">
            <v>;;=SUM(F28:G28);</v>
          </cell>
          <cell r="I369" t="str">
            <v>.</v>
          </cell>
        </row>
        <row r="370">
          <cell r="A370">
            <v>203</v>
          </cell>
          <cell r="B370" t="str">
            <v>Czech Republic</v>
          </cell>
          <cell r="C370">
            <v>1998</v>
          </cell>
          <cell r="D370">
            <v>90</v>
          </cell>
          <cell r="E370">
            <v>1717</v>
          </cell>
          <cell r="F370">
            <v>90</v>
          </cell>
          <cell r="G370">
            <v>150618</v>
          </cell>
          <cell r="H370" t="str">
            <v>;;=SUM(F29:G29);</v>
          </cell>
          <cell r="I370" t="str">
            <v>.</v>
          </cell>
        </row>
        <row r="371">
          <cell r="A371">
            <v>203</v>
          </cell>
          <cell r="B371" t="str">
            <v>Czech Republic</v>
          </cell>
          <cell r="C371">
            <v>1998</v>
          </cell>
          <cell r="D371">
            <v>90</v>
          </cell>
          <cell r="E371">
            <v>1818</v>
          </cell>
          <cell r="F371">
            <v>90</v>
          </cell>
          <cell r="G371">
            <v>167957</v>
          </cell>
          <cell r="H371" t="str">
            <v>;;=SUM(F30:G30);</v>
          </cell>
          <cell r="I371" t="str">
            <v>.</v>
          </cell>
        </row>
        <row r="372">
          <cell r="A372">
            <v>203</v>
          </cell>
          <cell r="B372" t="str">
            <v>Czech Republic</v>
          </cell>
          <cell r="C372">
            <v>1998</v>
          </cell>
          <cell r="D372">
            <v>90</v>
          </cell>
          <cell r="E372">
            <v>1919</v>
          </cell>
          <cell r="F372">
            <v>90</v>
          </cell>
          <cell r="G372">
            <v>174017</v>
          </cell>
          <cell r="H372" t="str">
            <v>;;=SUM(F31:G31);</v>
          </cell>
          <cell r="I372" t="str">
            <v>.</v>
          </cell>
        </row>
        <row r="373">
          <cell r="A373">
            <v>203</v>
          </cell>
          <cell r="B373" t="str">
            <v>Czech Republic</v>
          </cell>
          <cell r="C373">
            <v>1998</v>
          </cell>
          <cell r="D373">
            <v>90</v>
          </cell>
          <cell r="E373">
            <v>1519</v>
          </cell>
          <cell r="F373">
            <v>90</v>
          </cell>
          <cell r="G373">
            <v>772497</v>
          </cell>
          <cell r="H373" t="str">
            <v>;;=SUM(F32:G32);</v>
          </cell>
          <cell r="I373" t="str">
            <v>.</v>
          </cell>
        </row>
        <row r="374">
          <cell r="A374">
            <v>203</v>
          </cell>
          <cell r="B374" t="str">
            <v>Czech Republic</v>
          </cell>
          <cell r="C374">
            <v>1998</v>
          </cell>
          <cell r="D374">
            <v>90</v>
          </cell>
          <cell r="E374">
            <v>2020</v>
          </cell>
          <cell r="F374">
            <v>90</v>
          </cell>
          <cell r="G374">
            <v>177269</v>
          </cell>
          <cell r="H374" t="str">
            <v>;;=SUM(F33:G33);</v>
          </cell>
          <cell r="I374" t="str">
            <v>.</v>
          </cell>
        </row>
        <row r="375">
          <cell r="A375">
            <v>203</v>
          </cell>
          <cell r="B375" t="str">
            <v>Czech Republic</v>
          </cell>
          <cell r="C375">
            <v>1998</v>
          </cell>
          <cell r="D375">
            <v>90</v>
          </cell>
          <cell r="E375">
            <v>2121</v>
          </cell>
          <cell r="F375">
            <v>90</v>
          </cell>
          <cell r="G375">
            <v>182210</v>
          </cell>
          <cell r="H375" t="str">
            <v>;;=SUM(F34:G34);</v>
          </cell>
          <cell r="I375" t="str">
            <v>.</v>
          </cell>
        </row>
        <row r="376">
          <cell r="A376">
            <v>203</v>
          </cell>
          <cell r="B376" t="str">
            <v>Czech Republic</v>
          </cell>
          <cell r="C376">
            <v>1998</v>
          </cell>
          <cell r="D376">
            <v>90</v>
          </cell>
          <cell r="E376">
            <v>2222</v>
          </cell>
          <cell r="F376">
            <v>90</v>
          </cell>
          <cell r="G376">
            <v>187172</v>
          </cell>
          <cell r="H376" t="str">
            <v>;;=SUM(F35:G35);</v>
          </cell>
          <cell r="I376" t="str">
            <v>.</v>
          </cell>
        </row>
        <row r="377">
          <cell r="A377">
            <v>203</v>
          </cell>
          <cell r="B377" t="str">
            <v>Czech Republic</v>
          </cell>
          <cell r="C377">
            <v>1998</v>
          </cell>
          <cell r="D377">
            <v>90</v>
          </cell>
          <cell r="E377">
            <v>2323</v>
          </cell>
          <cell r="F377">
            <v>90</v>
          </cell>
          <cell r="G377">
            <v>188870</v>
          </cell>
          <cell r="H377" t="str">
            <v>;;=SUM(F36:G36);</v>
          </cell>
          <cell r="I377" t="str">
            <v>.</v>
          </cell>
        </row>
        <row r="378">
          <cell r="A378">
            <v>203</v>
          </cell>
          <cell r="B378" t="str">
            <v>Czech Republic</v>
          </cell>
          <cell r="C378">
            <v>1998</v>
          </cell>
          <cell r="D378">
            <v>90</v>
          </cell>
          <cell r="E378">
            <v>2424</v>
          </cell>
          <cell r="F378">
            <v>90</v>
          </cell>
          <cell r="G378">
            <v>176236</v>
          </cell>
          <cell r="H378" t="str">
            <v>;;=SUM(F37:G37);</v>
          </cell>
          <cell r="I378" t="str">
            <v>.</v>
          </cell>
        </row>
        <row r="379">
          <cell r="A379">
            <v>203</v>
          </cell>
          <cell r="B379" t="str">
            <v>Czech Republic</v>
          </cell>
          <cell r="C379">
            <v>1998</v>
          </cell>
          <cell r="D379">
            <v>90</v>
          </cell>
          <cell r="E379">
            <v>2024</v>
          </cell>
          <cell r="F379">
            <v>90</v>
          </cell>
          <cell r="G379">
            <v>911757</v>
          </cell>
          <cell r="H379" t="str">
            <v>;;=SUM(F38:G38);</v>
          </cell>
          <cell r="I379" t="str">
            <v>.</v>
          </cell>
        </row>
        <row r="380">
          <cell r="A380">
            <v>203</v>
          </cell>
          <cell r="B380" t="str">
            <v>Czech Republic</v>
          </cell>
          <cell r="C380">
            <v>1998</v>
          </cell>
          <cell r="D380">
            <v>90</v>
          </cell>
          <cell r="E380">
            <v>2525</v>
          </cell>
          <cell r="F380">
            <v>90</v>
          </cell>
          <cell r="G380">
            <v>160786</v>
          </cell>
          <cell r="H380" t="str">
            <v>;;=SUM(F39:G39);</v>
          </cell>
          <cell r="I380" t="str">
            <v>.</v>
          </cell>
        </row>
        <row r="381">
          <cell r="A381">
            <v>203</v>
          </cell>
          <cell r="B381" t="str">
            <v>Czech Republic</v>
          </cell>
          <cell r="C381">
            <v>1998</v>
          </cell>
          <cell r="D381">
            <v>90</v>
          </cell>
          <cell r="E381">
            <v>2626</v>
          </cell>
          <cell r="F381">
            <v>90</v>
          </cell>
          <cell r="G381">
            <v>151740</v>
          </cell>
          <cell r="H381" t="str">
            <v>;;=SUM(F40:G40);</v>
          </cell>
          <cell r="I381" t="str">
            <v>.</v>
          </cell>
        </row>
        <row r="382">
          <cell r="A382">
            <v>203</v>
          </cell>
          <cell r="B382" t="str">
            <v>Czech Republic</v>
          </cell>
          <cell r="C382">
            <v>1998</v>
          </cell>
          <cell r="D382">
            <v>90</v>
          </cell>
          <cell r="E382">
            <v>2727</v>
          </cell>
          <cell r="F382">
            <v>90</v>
          </cell>
          <cell r="G382">
            <v>145911</v>
          </cell>
          <cell r="H382" t="str">
            <v>;;=SUM(F41:G41);</v>
          </cell>
          <cell r="I382" t="str">
            <v>.</v>
          </cell>
        </row>
        <row r="383">
          <cell r="A383">
            <v>203</v>
          </cell>
          <cell r="B383" t="str">
            <v>Czech Republic</v>
          </cell>
          <cell r="C383">
            <v>1998</v>
          </cell>
          <cell r="D383">
            <v>90</v>
          </cell>
          <cell r="E383">
            <v>2828</v>
          </cell>
          <cell r="F383">
            <v>90</v>
          </cell>
          <cell r="G383">
            <v>139570</v>
          </cell>
          <cell r="H383" t="str">
            <v>;;=SUM(F42:G42);</v>
          </cell>
          <cell r="I383" t="str">
            <v>.</v>
          </cell>
        </row>
        <row r="384">
          <cell r="A384">
            <v>203</v>
          </cell>
          <cell r="B384" t="str">
            <v>Czech Republic</v>
          </cell>
          <cell r="C384">
            <v>1998</v>
          </cell>
          <cell r="D384">
            <v>90</v>
          </cell>
          <cell r="E384">
            <v>2929</v>
          </cell>
          <cell r="F384">
            <v>90</v>
          </cell>
          <cell r="G384">
            <v>133401</v>
          </cell>
          <cell r="H384" t="str">
            <v>;;=SUM(F43:G43);</v>
          </cell>
          <cell r="I384" t="str">
            <v>.</v>
          </cell>
        </row>
        <row r="385">
          <cell r="A385">
            <v>203</v>
          </cell>
          <cell r="B385" t="str">
            <v>Czech Republic</v>
          </cell>
          <cell r="C385">
            <v>1998</v>
          </cell>
          <cell r="D385">
            <v>90</v>
          </cell>
          <cell r="E385">
            <v>2529</v>
          </cell>
          <cell r="F385">
            <v>90</v>
          </cell>
          <cell r="G385">
            <v>731408</v>
          </cell>
          <cell r="H385" t="str">
            <v>;;=SUM(F44:G44);</v>
          </cell>
          <cell r="I385" t="str">
            <v>.</v>
          </cell>
        </row>
        <row r="386">
          <cell r="A386">
            <v>203</v>
          </cell>
          <cell r="B386" t="str">
            <v>Czech Republic</v>
          </cell>
          <cell r="C386">
            <v>1998</v>
          </cell>
          <cell r="D386">
            <v>90</v>
          </cell>
          <cell r="E386">
            <v>3034</v>
          </cell>
          <cell r="F386">
            <v>90</v>
          </cell>
          <cell r="G386">
            <v>704227</v>
          </cell>
          <cell r="H386" t="str">
            <v>;;=SUM(F45:G45);</v>
          </cell>
          <cell r="I386" t="str">
            <v>.</v>
          </cell>
        </row>
        <row r="387">
          <cell r="A387">
            <v>203</v>
          </cell>
          <cell r="B387" t="str">
            <v>Czech Republic</v>
          </cell>
          <cell r="C387">
            <v>1998</v>
          </cell>
          <cell r="D387">
            <v>90</v>
          </cell>
          <cell r="E387">
            <v>3539</v>
          </cell>
          <cell r="F387">
            <v>90</v>
          </cell>
          <cell r="G387">
            <v>639223</v>
          </cell>
          <cell r="H387" t="str">
            <v>;;=SUM(F46:G46);</v>
          </cell>
          <cell r="I387" t="str">
            <v>.</v>
          </cell>
        </row>
        <row r="388">
          <cell r="A388">
            <v>203</v>
          </cell>
          <cell r="B388" t="str">
            <v>Czech Republic</v>
          </cell>
          <cell r="C388">
            <v>1998</v>
          </cell>
          <cell r="D388">
            <v>90</v>
          </cell>
          <cell r="E388">
            <v>4099</v>
          </cell>
          <cell r="F388">
            <v>90</v>
          </cell>
          <cell r="G388">
            <v>4744981</v>
          </cell>
          <cell r="H388" t="str">
            <v>;;=SUM(F47:G47);</v>
          </cell>
          <cell r="I388" t="str">
            <v>.</v>
          </cell>
        </row>
        <row r="389">
          <cell r="A389">
            <v>203</v>
          </cell>
          <cell r="B389" t="str">
            <v>Czech Republic</v>
          </cell>
          <cell r="C389">
            <v>1998</v>
          </cell>
          <cell r="D389">
            <v>90</v>
          </cell>
          <cell r="E389">
            <v>990000</v>
          </cell>
          <cell r="F389">
            <v>90</v>
          </cell>
          <cell r="G389">
            <v>0</v>
          </cell>
          <cell r="H389" t="str">
            <v>n;</v>
          </cell>
          <cell r="I389" t="str">
            <v>n</v>
          </cell>
        </row>
        <row r="390">
          <cell r="A390">
            <v>246</v>
          </cell>
          <cell r="B390" t="str">
            <v>Finland</v>
          </cell>
          <cell r="C390">
            <v>1998</v>
          </cell>
          <cell r="D390">
            <v>90</v>
          </cell>
          <cell r="E390">
            <v>900000</v>
          </cell>
          <cell r="F390">
            <v>90</v>
          </cell>
          <cell r="G390">
            <v>5147349</v>
          </cell>
          <cell r="H390" t="str">
            <v>;;=F11+G11;</v>
          </cell>
          <cell r="I390" t="str">
            <v>.</v>
          </cell>
        </row>
        <row r="391">
          <cell r="A391">
            <v>246</v>
          </cell>
          <cell r="B391" t="str">
            <v>Finland</v>
          </cell>
          <cell r="C391">
            <v>1998</v>
          </cell>
          <cell r="D391">
            <v>90</v>
          </cell>
          <cell r="E391">
            <v>300</v>
          </cell>
          <cell r="F391">
            <v>90</v>
          </cell>
          <cell r="G391">
            <v>182772</v>
          </cell>
          <cell r="H391"/>
          <cell r="I391" t="str">
            <v>.</v>
          </cell>
        </row>
        <row r="392">
          <cell r="A392">
            <v>246</v>
          </cell>
          <cell r="B392" t="str">
            <v>Finland</v>
          </cell>
          <cell r="C392">
            <v>1998</v>
          </cell>
          <cell r="D392">
            <v>90</v>
          </cell>
          <cell r="E392">
            <v>303</v>
          </cell>
          <cell r="F392">
            <v>90</v>
          </cell>
          <cell r="G392">
            <v>65083</v>
          </cell>
          <cell r="H392"/>
          <cell r="I392" t="str">
            <v>.</v>
          </cell>
        </row>
        <row r="393">
          <cell r="A393">
            <v>276</v>
          </cell>
          <cell r="B393" t="str">
            <v>Germany</v>
          </cell>
          <cell r="C393">
            <v>1998</v>
          </cell>
          <cell r="D393">
            <v>90</v>
          </cell>
          <cell r="E393">
            <v>2020</v>
          </cell>
          <cell r="F393">
            <v>90</v>
          </cell>
          <cell r="G393">
            <v>887878</v>
          </cell>
          <cell r="H393" t="str">
            <v>;;=SUM(F33:G33);</v>
          </cell>
          <cell r="I393" t="str">
            <v>.</v>
          </cell>
        </row>
        <row r="394">
          <cell r="A394">
            <v>276</v>
          </cell>
          <cell r="B394" t="str">
            <v>Germany</v>
          </cell>
          <cell r="C394">
            <v>1998</v>
          </cell>
          <cell r="D394">
            <v>90</v>
          </cell>
          <cell r="E394">
            <v>2121</v>
          </cell>
          <cell r="F394">
            <v>90</v>
          </cell>
          <cell r="G394">
            <v>885163</v>
          </cell>
          <cell r="H394" t="str">
            <v>;;=SUM(F34:G34);</v>
          </cell>
          <cell r="I394" t="str">
            <v>.</v>
          </cell>
        </row>
        <row r="395">
          <cell r="A395">
            <v>276</v>
          </cell>
          <cell r="B395" t="str">
            <v>Germany</v>
          </cell>
          <cell r="C395">
            <v>1998</v>
          </cell>
          <cell r="D395">
            <v>90</v>
          </cell>
          <cell r="E395">
            <v>2222</v>
          </cell>
          <cell r="F395">
            <v>90</v>
          </cell>
          <cell r="G395">
            <v>871889</v>
          </cell>
          <cell r="H395" t="str">
            <v>;;=SUM(F35:G35);</v>
          </cell>
          <cell r="I395" t="str">
            <v>.</v>
          </cell>
        </row>
        <row r="396">
          <cell r="A396">
            <v>276</v>
          </cell>
          <cell r="B396" t="str">
            <v>Germany</v>
          </cell>
          <cell r="C396">
            <v>1998</v>
          </cell>
          <cell r="D396">
            <v>90</v>
          </cell>
          <cell r="E396">
            <v>2323</v>
          </cell>
          <cell r="F396">
            <v>90</v>
          </cell>
          <cell r="G396">
            <v>897168</v>
          </cell>
          <cell r="H396" t="str">
            <v>;;=SUM(F36:G36);</v>
          </cell>
          <cell r="I396" t="str">
            <v>.</v>
          </cell>
        </row>
        <row r="397">
          <cell r="A397">
            <v>276</v>
          </cell>
          <cell r="B397" t="str">
            <v>Germany</v>
          </cell>
          <cell r="C397">
            <v>1998</v>
          </cell>
          <cell r="D397">
            <v>90</v>
          </cell>
          <cell r="E397">
            <v>2424</v>
          </cell>
          <cell r="F397">
            <v>90</v>
          </cell>
          <cell r="G397">
            <v>920419</v>
          </cell>
          <cell r="H397" t="str">
            <v>;;=SUM(F37:G37);</v>
          </cell>
          <cell r="I397" t="str">
            <v>.</v>
          </cell>
        </row>
        <row r="398">
          <cell r="A398">
            <v>276</v>
          </cell>
          <cell r="B398" t="str">
            <v>Germany</v>
          </cell>
          <cell r="C398">
            <v>1998</v>
          </cell>
          <cell r="D398">
            <v>90</v>
          </cell>
          <cell r="E398">
            <v>2024</v>
          </cell>
          <cell r="F398">
            <v>90</v>
          </cell>
          <cell r="G398">
            <v>4462517</v>
          </cell>
          <cell r="H398" t="str">
            <v>;;=SUM(F38:G38);</v>
          </cell>
          <cell r="I398" t="str">
            <v>.</v>
          </cell>
        </row>
        <row r="399">
          <cell r="A399">
            <v>276</v>
          </cell>
          <cell r="B399" t="str">
            <v>Germany</v>
          </cell>
          <cell r="C399">
            <v>1998</v>
          </cell>
          <cell r="D399">
            <v>90</v>
          </cell>
          <cell r="E399">
            <v>2525</v>
          </cell>
          <cell r="F399">
            <v>90</v>
          </cell>
          <cell r="G399">
            <v>1022838</v>
          </cell>
          <cell r="H399" t="str">
            <v>;;=SUM(F39:G39);</v>
          </cell>
          <cell r="I399" t="str">
            <v>.</v>
          </cell>
        </row>
        <row r="400">
          <cell r="A400">
            <v>276</v>
          </cell>
          <cell r="B400" t="str">
            <v>Germany</v>
          </cell>
          <cell r="C400">
            <v>1998</v>
          </cell>
          <cell r="D400">
            <v>90</v>
          </cell>
          <cell r="E400">
            <v>2626</v>
          </cell>
          <cell r="F400">
            <v>90</v>
          </cell>
          <cell r="G400">
            <v>1140812</v>
          </cell>
          <cell r="H400" t="str">
            <v>;;=SUM(F40:G40);</v>
          </cell>
          <cell r="I400" t="str">
            <v>.</v>
          </cell>
        </row>
        <row r="401">
          <cell r="A401">
            <v>276</v>
          </cell>
          <cell r="B401" t="str">
            <v>Germany</v>
          </cell>
          <cell r="C401">
            <v>1998</v>
          </cell>
          <cell r="D401">
            <v>90</v>
          </cell>
          <cell r="E401">
            <v>2727</v>
          </cell>
          <cell r="F401">
            <v>90</v>
          </cell>
          <cell r="G401">
            <v>1200702</v>
          </cell>
          <cell r="H401" t="str">
            <v>;;=SUM(F41:G41);</v>
          </cell>
          <cell r="I401" t="str">
            <v>.</v>
          </cell>
        </row>
        <row r="402">
          <cell r="A402">
            <v>276</v>
          </cell>
          <cell r="B402" t="str">
            <v>Germany</v>
          </cell>
          <cell r="C402">
            <v>1998</v>
          </cell>
          <cell r="D402">
            <v>90</v>
          </cell>
          <cell r="E402">
            <v>2828</v>
          </cell>
          <cell r="F402">
            <v>90</v>
          </cell>
          <cell r="G402">
            <v>1297283</v>
          </cell>
          <cell r="H402" t="str">
            <v>;;=SUM(F42:G42);</v>
          </cell>
          <cell r="I402" t="str">
            <v>.</v>
          </cell>
        </row>
        <row r="403">
          <cell r="A403">
            <v>276</v>
          </cell>
          <cell r="B403" t="str">
            <v>Germany</v>
          </cell>
          <cell r="C403">
            <v>1998</v>
          </cell>
          <cell r="D403">
            <v>90</v>
          </cell>
          <cell r="E403">
            <v>2929</v>
          </cell>
          <cell r="F403">
            <v>90</v>
          </cell>
          <cell r="G403">
            <v>1364371</v>
          </cell>
          <cell r="H403" t="str">
            <v>;;=SUM(F43:G43);</v>
          </cell>
          <cell r="I403" t="str">
            <v>.</v>
          </cell>
        </row>
        <row r="404">
          <cell r="A404">
            <v>276</v>
          </cell>
          <cell r="B404" t="str">
            <v>Germany</v>
          </cell>
          <cell r="C404">
            <v>1998</v>
          </cell>
          <cell r="D404">
            <v>90</v>
          </cell>
          <cell r="E404">
            <v>2529</v>
          </cell>
          <cell r="F404">
            <v>90</v>
          </cell>
          <cell r="G404">
            <v>6026006</v>
          </cell>
          <cell r="H404" t="str">
            <v>;;=SUM(F44:G44);</v>
          </cell>
          <cell r="I404" t="str">
            <v>.</v>
          </cell>
        </row>
        <row r="405">
          <cell r="A405">
            <v>276</v>
          </cell>
          <cell r="B405" t="str">
            <v>Germany</v>
          </cell>
          <cell r="C405">
            <v>1998</v>
          </cell>
          <cell r="D405">
            <v>90</v>
          </cell>
          <cell r="E405">
            <v>3034</v>
          </cell>
          <cell r="F405">
            <v>90</v>
          </cell>
          <cell r="G405">
            <v>7260168</v>
          </cell>
          <cell r="H405" t="str">
            <v>;;=SUM(F45:G45);</v>
          </cell>
          <cell r="I405" t="str">
            <v>.</v>
          </cell>
        </row>
        <row r="406">
          <cell r="A406">
            <v>276</v>
          </cell>
          <cell r="B406" t="str">
            <v>Germany</v>
          </cell>
          <cell r="C406">
            <v>1998</v>
          </cell>
          <cell r="D406">
            <v>90</v>
          </cell>
          <cell r="E406">
            <v>3539</v>
          </cell>
          <cell r="F406">
            <v>90</v>
          </cell>
          <cell r="G406">
            <v>6804607</v>
          </cell>
          <cell r="H406" t="str">
            <v>;;=SUM(F46:G46);</v>
          </cell>
          <cell r="I406" t="str">
            <v>.</v>
          </cell>
        </row>
        <row r="407">
          <cell r="A407">
            <v>276</v>
          </cell>
          <cell r="B407" t="str">
            <v>Germany</v>
          </cell>
          <cell r="C407">
            <v>1998</v>
          </cell>
          <cell r="D407">
            <v>90</v>
          </cell>
          <cell r="E407">
            <v>4099</v>
          </cell>
          <cell r="F407">
            <v>90</v>
          </cell>
          <cell r="G407">
            <v>39842664</v>
          </cell>
          <cell r="H407" t="str">
            <v>;;=SUM(F47:G47);</v>
          </cell>
          <cell r="I407" t="str">
            <v>.</v>
          </cell>
        </row>
        <row r="408">
          <cell r="A408">
            <v>276</v>
          </cell>
          <cell r="B408" t="str">
            <v>Germany</v>
          </cell>
          <cell r="C408">
            <v>1998</v>
          </cell>
          <cell r="D408">
            <v>90</v>
          </cell>
          <cell r="E408">
            <v>990000</v>
          </cell>
          <cell r="F408">
            <v>90</v>
          </cell>
          <cell r="G408">
            <v>0</v>
          </cell>
          <cell r="H408" t="str">
            <v>n;</v>
          </cell>
          <cell r="I408" t="str">
            <v>n</v>
          </cell>
        </row>
        <row r="409">
          <cell r="A409">
            <v>348</v>
          </cell>
          <cell r="B409" t="str">
            <v>Hungary</v>
          </cell>
          <cell r="C409">
            <v>1998</v>
          </cell>
          <cell r="D409">
            <v>90</v>
          </cell>
          <cell r="E409">
            <v>900000</v>
          </cell>
          <cell r="F409">
            <v>90</v>
          </cell>
          <cell r="G409">
            <v>10135358</v>
          </cell>
          <cell r="H409" t="str">
            <v>;;=SUM(F11:G11);</v>
          </cell>
          <cell r="I409" t="str">
            <v>.</v>
          </cell>
        </row>
        <row r="410">
          <cell r="A410">
            <v>348</v>
          </cell>
          <cell r="B410" t="str">
            <v>Hungary</v>
          </cell>
          <cell r="C410">
            <v>1998</v>
          </cell>
          <cell r="D410">
            <v>90</v>
          </cell>
          <cell r="E410">
            <v>300</v>
          </cell>
          <cell r="F410">
            <v>90</v>
          </cell>
          <cell r="G410">
            <v>314344</v>
          </cell>
          <cell r="H410" t="str">
            <v>;;=SUM(F12:G12);</v>
          </cell>
          <cell r="I410" t="str">
            <v>.</v>
          </cell>
        </row>
        <row r="411">
          <cell r="A411">
            <v>348</v>
          </cell>
          <cell r="B411" t="str">
            <v>Hungary</v>
          </cell>
          <cell r="C411">
            <v>1998</v>
          </cell>
          <cell r="D411">
            <v>90</v>
          </cell>
          <cell r="E411">
            <v>303</v>
          </cell>
          <cell r="F411">
            <v>90</v>
          </cell>
          <cell r="G411">
            <v>114125</v>
          </cell>
          <cell r="H411" t="str">
            <v>;;=SUM(F13:G13);</v>
          </cell>
          <cell r="I411" t="str">
            <v>.</v>
          </cell>
        </row>
        <row r="412">
          <cell r="A412">
            <v>348</v>
          </cell>
          <cell r="B412" t="str">
            <v>Hungary</v>
          </cell>
          <cell r="C412">
            <v>1998</v>
          </cell>
          <cell r="D412">
            <v>90</v>
          </cell>
          <cell r="E412">
            <v>404</v>
          </cell>
          <cell r="F412">
            <v>90</v>
          </cell>
          <cell r="G412">
            <v>115434</v>
          </cell>
          <cell r="H412" t="str">
            <v>;;=SUM(F14:G14);</v>
          </cell>
          <cell r="I412" t="str">
            <v>.</v>
          </cell>
        </row>
        <row r="413">
          <cell r="A413">
            <v>348</v>
          </cell>
          <cell r="B413" t="str">
            <v>Hungary</v>
          </cell>
          <cell r="C413">
            <v>1998</v>
          </cell>
          <cell r="D413">
            <v>90</v>
          </cell>
          <cell r="E413">
            <v>505</v>
          </cell>
          <cell r="F413">
            <v>90</v>
          </cell>
          <cell r="G413">
            <v>119758</v>
          </cell>
          <cell r="H413" t="str">
            <v>;;=SUM(F15:G15);</v>
          </cell>
          <cell r="I413" t="str">
            <v>.</v>
          </cell>
        </row>
        <row r="414">
          <cell r="A414">
            <v>348</v>
          </cell>
          <cell r="B414" t="str">
            <v>Hungary</v>
          </cell>
          <cell r="C414">
            <v>1998</v>
          </cell>
          <cell r="D414">
            <v>90</v>
          </cell>
          <cell r="E414">
            <v>606</v>
          </cell>
          <cell r="F414">
            <v>90</v>
          </cell>
          <cell r="G414">
            <v>124995</v>
          </cell>
          <cell r="H414" t="str">
            <v>;;=SUM(F16:G16);</v>
          </cell>
          <cell r="I414" t="str">
            <v>.</v>
          </cell>
        </row>
        <row r="415">
          <cell r="A415">
            <v>348</v>
          </cell>
          <cell r="B415" t="str">
            <v>Hungary</v>
          </cell>
          <cell r="C415">
            <v>1998</v>
          </cell>
          <cell r="D415">
            <v>90</v>
          </cell>
          <cell r="E415">
            <v>707</v>
          </cell>
          <cell r="F415">
            <v>90</v>
          </cell>
          <cell r="G415">
            <v>123478</v>
          </cell>
          <cell r="H415" t="str">
            <v>;;=SUM(F17:G17);</v>
          </cell>
          <cell r="I415" t="str">
            <v>.</v>
          </cell>
        </row>
        <row r="416">
          <cell r="A416">
            <v>348</v>
          </cell>
          <cell r="B416" t="str">
            <v>Hungary</v>
          </cell>
          <cell r="C416">
            <v>1998</v>
          </cell>
          <cell r="D416">
            <v>90</v>
          </cell>
          <cell r="E416">
            <v>808</v>
          </cell>
          <cell r="F416">
            <v>90</v>
          </cell>
          <cell r="G416">
            <v>120811</v>
          </cell>
          <cell r="H416" t="str">
            <v>;;=SUM(F18:G18);</v>
          </cell>
          <cell r="I416" t="str">
            <v>.</v>
          </cell>
        </row>
        <row r="417">
          <cell r="A417">
            <v>348</v>
          </cell>
          <cell r="B417" t="str">
            <v>Hungary</v>
          </cell>
          <cell r="C417">
            <v>1998</v>
          </cell>
          <cell r="D417">
            <v>90</v>
          </cell>
          <cell r="E417">
            <v>909</v>
          </cell>
          <cell r="F417">
            <v>90</v>
          </cell>
          <cell r="G417">
            <v>121544</v>
          </cell>
          <cell r="H417" t="str">
            <v>;;=SUM(F19:G19);</v>
          </cell>
          <cell r="I417" t="str">
            <v>.</v>
          </cell>
        </row>
        <row r="418">
          <cell r="A418">
            <v>348</v>
          </cell>
          <cell r="B418" t="str">
            <v>Hungary</v>
          </cell>
          <cell r="C418">
            <v>1998</v>
          </cell>
          <cell r="D418">
            <v>90</v>
          </cell>
          <cell r="E418">
            <v>509</v>
          </cell>
          <cell r="F418">
            <v>90</v>
          </cell>
          <cell r="G418">
            <v>610586</v>
          </cell>
          <cell r="H418" t="str">
            <v>;;=SUM(F20:G20);</v>
          </cell>
          <cell r="I418" t="str">
            <v>.</v>
          </cell>
        </row>
        <row r="419">
          <cell r="A419">
            <v>348</v>
          </cell>
          <cell r="B419" t="str">
            <v>Hungary</v>
          </cell>
          <cell r="C419">
            <v>1998</v>
          </cell>
          <cell r="D419">
            <v>90</v>
          </cell>
          <cell r="E419">
            <v>1010</v>
          </cell>
          <cell r="F419">
            <v>90</v>
          </cell>
          <cell r="G419">
            <v>122953</v>
          </cell>
          <cell r="H419" t="str">
            <v>;;=SUM(F21:G21);</v>
          </cell>
          <cell r="I419" t="str">
            <v>.</v>
          </cell>
        </row>
        <row r="420">
          <cell r="A420">
            <v>348</v>
          </cell>
          <cell r="B420" t="str">
            <v>Hungary</v>
          </cell>
          <cell r="C420">
            <v>1998</v>
          </cell>
          <cell r="D420">
            <v>90</v>
          </cell>
          <cell r="E420">
            <v>1111</v>
          </cell>
          <cell r="F420">
            <v>90</v>
          </cell>
          <cell r="G420">
            <v>124246</v>
          </cell>
          <cell r="H420" t="str">
            <v>;;=SUM(F22:G22);</v>
          </cell>
          <cell r="I420" t="str">
            <v>.</v>
          </cell>
        </row>
        <row r="421">
          <cell r="A421">
            <v>352</v>
          </cell>
          <cell r="B421" t="str">
            <v>Iceland</v>
          </cell>
          <cell r="C421">
            <v>1998</v>
          </cell>
          <cell r="D421">
            <v>90</v>
          </cell>
          <cell r="E421">
            <v>900000</v>
          </cell>
          <cell r="F421">
            <v>90</v>
          </cell>
          <cell r="G421">
            <v>272381</v>
          </cell>
          <cell r="H421" t="str">
            <v>;;=SUM(F11:G11);</v>
          </cell>
          <cell r="I421" t="str">
            <v>.</v>
          </cell>
        </row>
        <row r="422">
          <cell r="A422">
            <v>352</v>
          </cell>
          <cell r="B422" t="str">
            <v>Iceland</v>
          </cell>
          <cell r="C422">
            <v>1998</v>
          </cell>
          <cell r="D422">
            <v>90</v>
          </cell>
          <cell r="E422">
            <v>300</v>
          </cell>
          <cell r="F422">
            <v>90</v>
          </cell>
          <cell r="G422">
            <v>12781</v>
          </cell>
          <cell r="H422" t="str">
            <v>;;=SUM(F12:G12);</v>
          </cell>
          <cell r="I422" t="str">
            <v>.</v>
          </cell>
        </row>
        <row r="423">
          <cell r="A423">
            <v>620</v>
          </cell>
          <cell r="B423" t="str">
            <v>Portugal</v>
          </cell>
          <cell r="C423">
            <v>1998</v>
          </cell>
          <cell r="D423">
            <v>90</v>
          </cell>
          <cell r="E423">
            <v>1414</v>
          </cell>
          <cell r="F423">
            <v>90</v>
          </cell>
          <cell r="G423">
            <v>128950</v>
          </cell>
          <cell r="H423" t="str">
            <v>;;=SUM(F25:H25);</v>
          </cell>
          <cell r="I423" t="str">
            <v>.</v>
          </cell>
        </row>
        <row r="424">
          <cell r="A424">
            <v>620</v>
          </cell>
          <cell r="B424" t="str">
            <v>Portugal</v>
          </cell>
          <cell r="C424">
            <v>1998</v>
          </cell>
          <cell r="D424">
            <v>90</v>
          </cell>
          <cell r="E424">
            <v>1014</v>
          </cell>
          <cell r="F424">
            <v>90</v>
          </cell>
          <cell r="G424">
            <v>592600</v>
          </cell>
          <cell r="H424" t="str">
            <v>;;=SUM(F26:H26);</v>
          </cell>
          <cell r="I424" t="str">
            <v>.</v>
          </cell>
        </row>
        <row r="425">
          <cell r="A425">
            <v>620</v>
          </cell>
          <cell r="B425" t="str">
            <v>Portugal</v>
          </cell>
          <cell r="C425">
            <v>1998</v>
          </cell>
          <cell r="D425">
            <v>90</v>
          </cell>
          <cell r="E425">
            <v>1515</v>
          </cell>
          <cell r="F425">
            <v>90</v>
          </cell>
          <cell r="G425">
            <v>135640</v>
          </cell>
          <cell r="H425" t="str">
            <v>;;=SUM(F27:H27);</v>
          </cell>
          <cell r="I425" t="str">
            <v>.</v>
          </cell>
        </row>
        <row r="426">
          <cell r="A426">
            <v>620</v>
          </cell>
          <cell r="B426" t="str">
            <v>Portugal</v>
          </cell>
          <cell r="C426">
            <v>1998</v>
          </cell>
          <cell r="D426">
            <v>90</v>
          </cell>
          <cell r="E426">
            <v>1616</v>
          </cell>
          <cell r="F426">
            <v>90</v>
          </cell>
          <cell r="G426">
            <v>138720</v>
          </cell>
          <cell r="H426" t="str">
            <v>;;=SUM(F28:H28);</v>
          </cell>
          <cell r="I426" t="str">
            <v>.</v>
          </cell>
        </row>
        <row r="427">
          <cell r="A427">
            <v>620</v>
          </cell>
          <cell r="B427" t="str">
            <v>Portugal</v>
          </cell>
          <cell r="C427">
            <v>1998</v>
          </cell>
          <cell r="D427">
            <v>90</v>
          </cell>
          <cell r="E427">
            <v>1717</v>
          </cell>
          <cell r="F427">
            <v>90</v>
          </cell>
          <cell r="G427">
            <v>145630</v>
          </cell>
          <cell r="H427" t="str">
            <v>;;=SUM(F29:H29);</v>
          </cell>
          <cell r="I427" t="str">
            <v>.</v>
          </cell>
        </row>
        <row r="428">
          <cell r="A428">
            <v>620</v>
          </cell>
          <cell r="B428" t="str">
            <v>Portugal</v>
          </cell>
          <cell r="C428">
            <v>1998</v>
          </cell>
          <cell r="D428">
            <v>90</v>
          </cell>
          <cell r="E428">
            <v>1818</v>
          </cell>
          <cell r="F428">
            <v>90</v>
          </cell>
          <cell r="G428">
            <v>149370</v>
          </cell>
          <cell r="H428" t="str">
            <v>;;=SUM(F30:H30);</v>
          </cell>
          <cell r="I428" t="str">
            <v>.</v>
          </cell>
        </row>
        <row r="429">
          <cell r="A429">
            <v>620</v>
          </cell>
          <cell r="B429" t="str">
            <v>Portugal</v>
          </cell>
          <cell r="C429">
            <v>1998</v>
          </cell>
          <cell r="D429">
            <v>90</v>
          </cell>
          <cell r="E429">
            <v>1919</v>
          </cell>
          <cell r="F429">
            <v>90</v>
          </cell>
          <cell r="G429">
            <v>152070</v>
          </cell>
          <cell r="H429" t="str">
            <v>;;=SUM(F31:H31);</v>
          </cell>
          <cell r="I429" t="str">
            <v>.</v>
          </cell>
        </row>
        <row r="430">
          <cell r="A430">
            <v>620</v>
          </cell>
          <cell r="B430" t="str">
            <v>Portugal</v>
          </cell>
          <cell r="C430">
            <v>1998</v>
          </cell>
          <cell r="D430">
            <v>90</v>
          </cell>
          <cell r="E430">
            <v>1519</v>
          </cell>
          <cell r="F430">
            <v>90</v>
          </cell>
          <cell r="G430">
            <v>721430</v>
          </cell>
          <cell r="H430" t="str">
            <v>;;=SUM(F32:H32);</v>
          </cell>
          <cell r="I430" t="str">
            <v>.</v>
          </cell>
        </row>
        <row r="431">
          <cell r="A431">
            <v>620</v>
          </cell>
          <cell r="B431" t="str">
            <v>Portugal</v>
          </cell>
          <cell r="C431">
            <v>1998</v>
          </cell>
          <cell r="D431">
            <v>90</v>
          </cell>
          <cell r="E431">
            <v>2020</v>
          </cell>
          <cell r="F431">
            <v>90</v>
          </cell>
          <cell r="G431">
            <v>161910</v>
          </cell>
          <cell r="H431" t="str">
            <v>;;=SUM(F33:H33);</v>
          </cell>
          <cell r="I431" t="str">
            <v>.</v>
          </cell>
        </row>
        <row r="432">
          <cell r="A432">
            <v>620</v>
          </cell>
          <cell r="B432" t="str">
            <v>Portugal</v>
          </cell>
          <cell r="C432">
            <v>1998</v>
          </cell>
          <cell r="D432">
            <v>90</v>
          </cell>
          <cell r="E432">
            <v>2121</v>
          </cell>
          <cell r="F432">
            <v>90</v>
          </cell>
          <cell r="G432">
            <v>170130</v>
          </cell>
          <cell r="H432" t="str">
            <v>;;=SUM(F34:H34);</v>
          </cell>
          <cell r="I432" t="str">
            <v>.</v>
          </cell>
        </row>
        <row r="433">
          <cell r="A433">
            <v>620</v>
          </cell>
          <cell r="B433" t="str">
            <v>Portugal</v>
          </cell>
          <cell r="C433">
            <v>1998</v>
          </cell>
          <cell r="D433">
            <v>90</v>
          </cell>
          <cell r="E433">
            <v>2222</v>
          </cell>
          <cell r="F433">
            <v>90</v>
          </cell>
          <cell r="G433">
            <v>173700</v>
          </cell>
          <cell r="H433" t="str">
            <v>;;=SUM(F35:H35);</v>
          </cell>
          <cell r="I433" t="str">
            <v>.</v>
          </cell>
        </row>
        <row r="434">
          <cell r="A434">
            <v>620</v>
          </cell>
          <cell r="B434" t="str">
            <v>Portugal</v>
          </cell>
          <cell r="C434">
            <v>1998</v>
          </cell>
          <cell r="D434">
            <v>90</v>
          </cell>
          <cell r="E434">
            <v>2323</v>
          </cell>
          <cell r="F434">
            <v>90</v>
          </cell>
          <cell r="G434">
            <v>170660</v>
          </cell>
          <cell r="H434" t="str">
            <v>;;=SUM(F36:H36);</v>
          </cell>
          <cell r="I434" t="str">
            <v>.</v>
          </cell>
        </row>
        <row r="435">
          <cell r="A435">
            <v>620</v>
          </cell>
          <cell r="B435" t="str">
            <v>Portugal</v>
          </cell>
          <cell r="C435">
            <v>1998</v>
          </cell>
          <cell r="D435">
            <v>90</v>
          </cell>
          <cell r="E435">
            <v>2424</v>
          </cell>
          <cell r="F435">
            <v>90</v>
          </cell>
          <cell r="G435">
            <v>166690</v>
          </cell>
          <cell r="H435" t="str">
            <v>;;=SUM(F37:H37);</v>
          </cell>
          <cell r="I435" t="str">
            <v>.</v>
          </cell>
        </row>
        <row r="436">
          <cell r="A436">
            <v>620</v>
          </cell>
          <cell r="B436" t="str">
            <v>Portugal</v>
          </cell>
          <cell r="C436">
            <v>1998</v>
          </cell>
          <cell r="D436">
            <v>90</v>
          </cell>
          <cell r="E436">
            <v>2024</v>
          </cell>
          <cell r="F436">
            <v>90</v>
          </cell>
          <cell r="G436">
            <v>843090</v>
          </cell>
          <cell r="H436" t="str">
            <v>;;=SUM(F38:H38);</v>
          </cell>
          <cell r="I436" t="str">
            <v>.</v>
          </cell>
        </row>
        <row r="437">
          <cell r="A437">
            <v>620</v>
          </cell>
          <cell r="B437" t="str">
            <v>Portugal</v>
          </cell>
          <cell r="C437">
            <v>1998</v>
          </cell>
          <cell r="D437">
            <v>90</v>
          </cell>
          <cell r="E437">
            <v>2525</v>
          </cell>
          <cell r="F437">
            <v>90</v>
          </cell>
          <cell r="G437">
            <v>167790</v>
          </cell>
          <cell r="H437" t="str">
            <v>;;=SUM(F39:H39);</v>
          </cell>
          <cell r="I437" t="str">
            <v>.</v>
          </cell>
        </row>
        <row r="438">
          <cell r="A438">
            <v>620</v>
          </cell>
          <cell r="B438" t="str">
            <v>Portugal</v>
          </cell>
          <cell r="C438">
            <v>1998</v>
          </cell>
          <cell r="D438">
            <v>90</v>
          </cell>
          <cell r="E438">
            <v>2626</v>
          </cell>
          <cell r="F438">
            <v>90</v>
          </cell>
          <cell r="G438">
            <v>163400</v>
          </cell>
          <cell r="H438" t="str">
            <v>;;=SUM(F40:H40);</v>
          </cell>
          <cell r="I438" t="str">
            <v>.</v>
          </cell>
        </row>
        <row r="439">
          <cell r="A439">
            <v>620</v>
          </cell>
          <cell r="B439" t="str">
            <v>Portugal</v>
          </cell>
          <cell r="C439">
            <v>1998</v>
          </cell>
          <cell r="D439">
            <v>90</v>
          </cell>
          <cell r="E439">
            <v>2727</v>
          </cell>
          <cell r="F439">
            <v>90</v>
          </cell>
          <cell r="G439">
            <v>160140</v>
          </cell>
          <cell r="H439" t="str">
            <v>;;=SUM(F41:H41);</v>
          </cell>
          <cell r="I439" t="str">
            <v>.</v>
          </cell>
        </row>
        <row r="440">
          <cell r="A440">
            <v>620</v>
          </cell>
          <cell r="B440" t="str">
            <v>Portugal</v>
          </cell>
          <cell r="C440">
            <v>1998</v>
          </cell>
          <cell r="D440">
            <v>90</v>
          </cell>
          <cell r="E440">
            <v>2828</v>
          </cell>
          <cell r="F440">
            <v>90</v>
          </cell>
          <cell r="G440">
            <v>154350</v>
          </cell>
          <cell r="H440" t="str">
            <v>;;=SUM(F42:H42);</v>
          </cell>
          <cell r="I440" t="str">
            <v>.</v>
          </cell>
        </row>
        <row r="441">
          <cell r="A441">
            <v>620</v>
          </cell>
          <cell r="B441" t="str">
            <v>Portugal</v>
          </cell>
          <cell r="C441">
            <v>1998</v>
          </cell>
          <cell r="D441">
            <v>90</v>
          </cell>
          <cell r="E441">
            <v>2929</v>
          </cell>
          <cell r="F441">
            <v>90</v>
          </cell>
          <cell r="G441">
            <v>152110</v>
          </cell>
          <cell r="H441" t="str">
            <v>;;=SUM(F43:H43);</v>
          </cell>
          <cell r="I441" t="str">
            <v>.</v>
          </cell>
        </row>
        <row r="442">
          <cell r="A442">
            <v>620</v>
          </cell>
          <cell r="B442" t="str">
            <v>Portugal</v>
          </cell>
          <cell r="C442">
            <v>1998</v>
          </cell>
          <cell r="D442">
            <v>90</v>
          </cell>
          <cell r="E442">
            <v>2529</v>
          </cell>
          <cell r="F442">
            <v>90</v>
          </cell>
          <cell r="G442">
            <v>797790</v>
          </cell>
          <cell r="H442" t="str">
            <v>;;=SUM(F44:H44);</v>
          </cell>
          <cell r="I442" t="str">
            <v>.</v>
          </cell>
        </row>
        <row r="443">
          <cell r="A443">
            <v>620</v>
          </cell>
          <cell r="B443" t="str">
            <v>Portugal</v>
          </cell>
          <cell r="C443">
            <v>1998</v>
          </cell>
          <cell r="D443">
            <v>90</v>
          </cell>
          <cell r="E443">
            <v>3034</v>
          </cell>
          <cell r="F443">
            <v>90</v>
          </cell>
          <cell r="G443">
            <v>738330</v>
          </cell>
          <cell r="H443" t="str">
            <v>;;=SUM(F45:H45);</v>
          </cell>
          <cell r="I443" t="str">
            <v>.</v>
          </cell>
        </row>
        <row r="444">
          <cell r="A444">
            <v>620</v>
          </cell>
          <cell r="B444" t="str">
            <v>Portugal</v>
          </cell>
          <cell r="C444">
            <v>1998</v>
          </cell>
          <cell r="D444">
            <v>90</v>
          </cell>
          <cell r="E444">
            <v>3539</v>
          </cell>
          <cell r="F444">
            <v>90</v>
          </cell>
          <cell r="G444">
            <v>705480</v>
          </cell>
          <cell r="H444" t="str">
            <v>;;=SUM(F46:H46);</v>
          </cell>
          <cell r="I444" t="str">
            <v>.</v>
          </cell>
        </row>
        <row r="445">
          <cell r="A445">
            <v>620</v>
          </cell>
          <cell r="B445" t="str">
            <v>Portugal</v>
          </cell>
          <cell r="C445">
            <v>1998</v>
          </cell>
          <cell r="D445">
            <v>90</v>
          </cell>
          <cell r="E445">
            <v>4099</v>
          </cell>
          <cell r="F445">
            <v>90</v>
          </cell>
          <cell r="G445">
            <v>4455520</v>
          </cell>
          <cell r="H445" t="str">
            <v>;;=SUM(F47:H47);</v>
          </cell>
          <cell r="I445" t="str">
            <v>.</v>
          </cell>
        </row>
        <row r="446">
          <cell r="A446">
            <v>620</v>
          </cell>
          <cell r="B446" t="str">
            <v>Portugal</v>
          </cell>
          <cell r="C446">
            <v>1998</v>
          </cell>
          <cell r="D446">
            <v>90</v>
          </cell>
          <cell r="E446">
            <v>990000</v>
          </cell>
          <cell r="F446">
            <v>90</v>
          </cell>
          <cell r="G446">
            <v>0</v>
          </cell>
          <cell r="H446" t="str">
            <v>n;</v>
          </cell>
          <cell r="I446" t="str">
            <v>n</v>
          </cell>
        </row>
        <row r="447">
          <cell r="A447">
            <v>246</v>
          </cell>
          <cell r="B447" t="str">
            <v>Finland</v>
          </cell>
          <cell r="C447">
            <v>1998</v>
          </cell>
          <cell r="D447">
            <v>90</v>
          </cell>
          <cell r="E447">
            <v>404</v>
          </cell>
          <cell r="F447">
            <v>90</v>
          </cell>
          <cell r="G447">
            <v>64878</v>
          </cell>
          <cell r="H447"/>
          <cell r="I447" t="str">
            <v>.</v>
          </cell>
        </row>
        <row r="448">
          <cell r="A448">
            <v>246</v>
          </cell>
          <cell r="B448" t="str">
            <v>Finland</v>
          </cell>
          <cell r="C448">
            <v>1998</v>
          </cell>
          <cell r="D448">
            <v>90</v>
          </cell>
          <cell r="E448">
            <v>505</v>
          </cell>
          <cell r="F448">
            <v>90</v>
          </cell>
          <cell r="G448">
            <v>66894</v>
          </cell>
          <cell r="H448"/>
          <cell r="I448" t="str">
            <v>.</v>
          </cell>
        </row>
        <row r="449">
          <cell r="A449">
            <v>246</v>
          </cell>
          <cell r="B449" t="str">
            <v>Finland</v>
          </cell>
          <cell r="C449">
            <v>1998</v>
          </cell>
          <cell r="D449">
            <v>90</v>
          </cell>
          <cell r="E449">
            <v>606</v>
          </cell>
          <cell r="F449">
            <v>90</v>
          </cell>
          <cell r="G449">
            <v>65701</v>
          </cell>
          <cell r="H449"/>
          <cell r="I449" t="str">
            <v>.</v>
          </cell>
        </row>
        <row r="450">
          <cell r="A450">
            <v>246</v>
          </cell>
          <cell r="B450" t="str">
            <v>Finland</v>
          </cell>
          <cell r="C450">
            <v>1998</v>
          </cell>
          <cell r="D450">
            <v>90</v>
          </cell>
          <cell r="E450">
            <v>707</v>
          </cell>
          <cell r="F450">
            <v>90</v>
          </cell>
          <cell r="G450">
            <v>66225</v>
          </cell>
          <cell r="H450"/>
          <cell r="I450" t="str">
            <v>.</v>
          </cell>
        </row>
        <row r="451">
          <cell r="A451">
            <v>246</v>
          </cell>
          <cell r="B451" t="str">
            <v>Finland</v>
          </cell>
          <cell r="C451">
            <v>1998</v>
          </cell>
          <cell r="D451">
            <v>90</v>
          </cell>
          <cell r="E451">
            <v>808</v>
          </cell>
          <cell r="F451">
            <v>90</v>
          </cell>
          <cell r="G451">
            <v>64231</v>
          </cell>
          <cell r="H451"/>
          <cell r="I451" t="str">
            <v>.</v>
          </cell>
        </row>
        <row r="452">
          <cell r="A452">
            <v>246</v>
          </cell>
          <cell r="B452" t="str">
            <v>Finland</v>
          </cell>
          <cell r="C452">
            <v>1998</v>
          </cell>
          <cell r="D452">
            <v>90</v>
          </cell>
          <cell r="E452">
            <v>909</v>
          </cell>
          <cell r="F452">
            <v>90</v>
          </cell>
          <cell r="G452">
            <v>64302</v>
          </cell>
          <cell r="H452"/>
          <cell r="I452" t="str">
            <v>.</v>
          </cell>
        </row>
        <row r="453">
          <cell r="A453">
            <v>246</v>
          </cell>
          <cell r="B453" t="str">
            <v>Finland</v>
          </cell>
          <cell r="C453">
            <v>1998</v>
          </cell>
          <cell r="D453">
            <v>90</v>
          </cell>
          <cell r="E453">
            <v>509</v>
          </cell>
          <cell r="F453">
            <v>90</v>
          </cell>
          <cell r="G453">
            <v>327353</v>
          </cell>
          <cell r="H453" t="str">
            <v>;;=SUM(F20:G20);</v>
          </cell>
          <cell r="I453" t="str">
            <v>.</v>
          </cell>
        </row>
        <row r="454">
          <cell r="A454">
            <v>246</v>
          </cell>
          <cell r="B454" t="str">
            <v>Finland</v>
          </cell>
          <cell r="C454">
            <v>1998</v>
          </cell>
          <cell r="D454">
            <v>90</v>
          </cell>
          <cell r="E454">
            <v>1010</v>
          </cell>
          <cell r="F454">
            <v>90</v>
          </cell>
          <cell r="G454">
            <v>60926</v>
          </cell>
          <cell r="H454"/>
          <cell r="I454" t="str">
            <v>.</v>
          </cell>
        </row>
        <row r="455">
          <cell r="A455">
            <v>246</v>
          </cell>
          <cell r="B455" t="str">
            <v>Finland</v>
          </cell>
          <cell r="C455">
            <v>1998</v>
          </cell>
          <cell r="D455">
            <v>90</v>
          </cell>
          <cell r="E455">
            <v>1111</v>
          </cell>
          <cell r="F455">
            <v>90</v>
          </cell>
          <cell r="G455">
            <v>61890</v>
          </cell>
          <cell r="H455"/>
          <cell r="I455" t="str">
            <v>.</v>
          </cell>
        </row>
        <row r="456">
          <cell r="A456">
            <v>246</v>
          </cell>
          <cell r="B456" t="str">
            <v>Finland</v>
          </cell>
          <cell r="C456">
            <v>1998</v>
          </cell>
          <cell r="D456">
            <v>90</v>
          </cell>
          <cell r="E456">
            <v>1212</v>
          </cell>
          <cell r="F456">
            <v>90</v>
          </cell>
          <cell r="G456">
            <v>63955</v>
          </cell>
          <cell r="H456"/>
          <cell r="I456" t="str">
            <v>.</v>
          </cell>
        </row>
        <row r="457">
          <cell r="A457">
            <v>246</v>
          </cell>
          <cell r="B457" t="str">
            <v>Finland</v>
          </cell>
          <cell r="C457">
            <v>1998</v>
          </cell>
          <cell r="D457">
            <v>90</v>
          </cell>
          <cell r="E457">
            <v>1313</v>
          </cell>
          <cell r="F457">
            <v>90</v>
          </cell>
          <cell r="G457">
            <v>66382</v>
          </cell>
          <cell r="H457"/>
          <cell r="I457" t="str">
            <v>.</v>
          </cell>
        </row>
        <row r="458">
          <cell r="A458">
            <v>246</v>
          </cell>
          <cell r="B458" t="str">
            <v>Finland</v>
          </cell>
          <cell r="C458">
            <v>1998</v>
          </cell>
          <cell r="D458">
            <v>90</v>
          </cell>
          <cell r="E458">
            <v>1414</v>
          </cell>
          <cell r="F458">
            <v>90</v>
          </cell>
          <cell r="G458">
            <v>68111</v>
          </cell>
          <cell r="H458"/>
          <cell r="I458" t="str">
            <v>.</v>
          </cell>
        </row>
        <row r="459">
          <cell r="A459">
            <v>246</v>
          </cell>
          <cell r="B459" t="str">
            <v>Finland</v>
          </cell>
          <cell r="C459">
            <v>1998</v>
          </cell>
          <cell r="D459">
            <v>90</v>
          </cell>
          <cell r="E459">
            <v>1014</v>
          </cell>
          <cell r="F459">
            <v>90</v>
          </cell>
          <cell r="G459">
            <v>321264</v>
          </cell>
          <cell r="H459" t="str">
            <v>;;=SUM(F26:G26);</v>
          </cell>
          <cell r="I459" t="str">
            <v>.</v>
          </cell>
        </row>
        <row r="460">
          <cell r="A460">
            <v>246</v>
          </cell>
          <cell r="B460" t="str">
            <v>Finland</v>
          </cell>
          <cell r="C460">
            <v>1998</v>
          </cell>
          <cell r="D460">
            <v>90</v>
          </cell>
          <cell r="E460">
            <v>1515</v>
          </cell>
          <cell r="F460">
            <v>90</v>
          </cell>
          <cell r="G460">
            <v>67560</v>
          </cell>
          <cell r="H460"/>
          <cell r="I460" t="str">
            <v>.</v>
          </cell>
        </row>
        <row r="461">
          <cell r="A461">
            <v>246</v>
          </cell>
          <cell r="B461" t="str">
            <v>Finland</v>
          </cell>
          <cell r="C461">
            <v>1998</v>
          </cell>
          <cell r="D461">
            <v>90</v>
          </cell>
          <cell r="E461">
            <v>1616</v>
          </cell>
          <cell r="F461">
            <v>90</v>
          </cell>
          <cell r="G461">
            <v>65031</v>
          </cell>
          <cell r="H461"/>
          <cell r="I461" t="str">
            <v>.</v>
          </cell>
        </row>
        <row r="462">
          <cell r="A462">
            <v>246</v>
          </cell>
          <cell r="B462" t="str">
            <v>Finland</v>
          </cell>
          <cell r="C462">
            <v>1998</v>
          </cell>
          <cell r="D462">
            <v>90</v>
          </cell>
          <cell r="E462">
            <v>1717</v>
          </cell>
          <cell r="F462">
            <v>90</v>
          </cell>
          <cell r="G462">
            <v>64635</v>
          </cell>
          <cell r="H462"/>
          <cell r="I462" t="str">
            <v>.</v>
          </cell>
        </row>
        <row r="463">
          <cell r="A463">
            <v>246</v>
          </cell>
          <cell r="B463" t="str">
            <v>Finland</v>
          </cell>
          <cell r="C463">
            <v>1998</v>
          </cell>
          <cell r="D463">
            <v>90</v>
          </cell>
          <cell r="E463">
            <v>1818</v>
          </cell>
          <cell r="F463">
            <v>90</v>
          </cell>
          <cell r="G463">
            <v>64701</v>
          </cell>
          <cell r="H463"/>
          <cell r="I463" t="str">
            <v>.</v>
          </cell>
        </row>
        <row r="464">
          <cell r="A464">
            <v>246</v>
          </cell>
          <cell r="B464" t="str">
            <v>Finland</v>
          </cell>
          <cell r="C464">
            <v>1998</v>
          </cell>
          <cell r="D464">
            <v>90</v>
          </cell>
          <cell r="E464">
            <v>1919</v>
          </cell>
          <cell r="F464">
            <v>90</v>
          </cell>
          <cell r="G464">
            <v>65005</v>
          </cell>
          <cell r="H464"/>
          <cell r="I464" t="str">
            <v>.</v>
          </cell>
        </row>
        <row r="465">
          <cell r="A465">
            <v>246</v>
          </cell>
          <cell r="B465" t="str">
            <v>Finland</v>
          </cell>
          <cell r="C465">
            <v>1998</v>
          </cell>
          <cell r="D465">
            <v>90</v>
          </cell>
          <cell r="E465">
            <v>1519</v>
          </cell>
          <cell r="F465">
            <v>90</v>
          </cell>
          <cell r="G465">
            <v>326932</v>
          </cell>
          <cell r="H465" t="str">
            <v>;;=SUM(F32:G32);</v>
          </cell>
          <cell r="I465" t="str">
            <v>.</v>
          </cell>
        </row>
        <row r="466">
          <cell r="A466">
            <v>246</v>
          </cell>
          <cell r="B466" t="str">
            <v>Finland</v>
          </cell>
          <cell r="C466">
            <v>1998</v>
          </cell>
          <cell r="D466">
            <v>90</v>
          </cell>
          <cell r="E466">
            <v>2020</v>
          </cell>
          <cell r="F466">
            <v>90</v>
          </cell>
          <cell r="G466">
            <v>66153</v>
          </cell>
          <cell r="H466"/>
          <cell r="I466" t="str">
            <v>.</v>
          </cell>
        </row>
        <row r="467">
          <cell r="A467">
            <v>246</v>
          </cell>
          <cell r="B467" t="str">
            <v>Finland</v>
          </cell>
          <cell r="C467">
            <v>1998</v>
          </cell>
          <cell r="D467">
            <v>90</v>
          </cell>
          <cell r="E467">
            <v>2121</v>
          </cell>
          <cell r="F467">
            <v>90</v>
          </cell>
          <cell r="G467">
            <v>66828</v>
          </cell>
          <cell r="H467"/>
          <cell r="I467" t="str">
            <v>.</v>
          </cell>
        </row>
        <row r="468">
          <cell r="A468">
            <v>246</v>
          </cell>
          <cell r="B468" t="str">
            <v>Finland</v>
          </cell>
          <cell r="C468">
            <v>1998</v>
          </cell>
          <cell r="D468">
            <v>90</v>
          </cell>
          <cell r="E468">
            <v>2222</v>
          </cell>
          <cell r="F468">
            <v>90</v>
          </cell>
          <cell r="G468">
            <v>65454</v>
          </cell>
          <cell r="H468"/>
          <cell r="I468" t="str">
            <v>.</v>
          </cell>
        </row>
        <row r="469">
          <cell r="A469">
            <v>246</v>
          </cell>
          <cell r="B469" t="str">
            <v>Finland</v>
          </cell>
          <cell r="C469">
            <v>1998</v>
          </cell>
          <cell r="D469">
            <v>90</v>
          </cell>
          <cell r="E469">
            <v>2323</v>
          </cell>
          <cell r="F469">
            <v>90</v>
          </cell>
          <cell r="G469">
            <v>62428</v>
          </cell>
          <cell r="H469"/>
          <cell r="I469" t="str">
            <v>.</v>
          </cell>
        </row>
        <row r="470">
          <cell r="A470">
            <v>246</v>
          </cell>
          <cell r="B470" t="str">
            <v>Finland</v>
          </cell>
          <cell r="C470">
            <v>1998</v>
          </cell>
          <cell r="D470">
            <v>90</v>
          </cell>
          <cell r="E470">
            <v>2424</v>
          </cell>
          <cell r="F470">
            <v>90</v>
          </cell>
          <cell r="G470">
            <v>57007</v>
          </cell>
          <cell r="H470"/>
          <cell r="I470" t="str">
            <v>.</v>
          </cell>
        </row>
        <row r="471">
          <cell r="A471">
            <v>246</v>
          </cell>
          <cell r="B471" t="str">
            <v>Finland</v>
          </cell>
          <cell r="C471">
            <v>1998</v>
          </cell>
          <cell r="D471">
            <v>90</v>
          </cell>
          <cell r="E471">
            <v>2024</v>
          </cell>
          <cell r="F471">
            <v>90</v>
          </cell>
          <cell r="G471">
            <v>317870</v>
          </cell>
          <cell r="H471" t="str">
            <v>;;=SUM(F38:G38);</v>
          </cell>
          <cell r="I471" t="str">
            <v>.</v>
          </cell>
        </row>
        <row r="472">
          <cell r="A472">
            <v>246</v>
          </cell>
          <cell r="B472" t="str">
            <v>Finland</v>
          </cell>
          <cell r="C472">
            <v>1998</v>
          </cell>
          <cell r="D472">
            <v>90</v>
          </cell>
          <cell r="E472">
            <v>2525</v>
          </cell>
          <cell r="F472">
            <v>90</v>
          </cell>
          <cell r="G472">
            <v>59175</v>
          </cell>
          <cell r="H472"/>
          <cell r="I472" t="str">
            <v>.</v>
          </cell>
        </row>
        <row r="473">
          <cell r="A473">
            <v>246</v>
          </cell>
          <cell r="B473" t="str">
            <v>Finland</v>
          </cell>
          <cell r="C473">
            <v>1998</v>
          </cell>
          <cell r="D473">
            <v>90</v>
          </cell>
          <cell r="E473">
            <v>2626</v>
          </cell>
          <cell r="F473">
            <v>90</v>
          </cell>
          <cell r="G473">
            <v>61488</v>
          </cell>
          <cell r="H473"/>
          <cell r="I473" t="str">
            <v>.</v>
          </cell>
        </row>
        <row r="474">
          <cell r="A474">
            <v>246</v>
          </cell>
          <cell r="B474" t="str">
            <v>Finland</v>
          </cell>
          <cell r="C474">
            <v>1998</v>
          </cell>
          <cell r="D474">
            <v>90</v>
          </cell>
          <cell r="E474">
            <v>2727</v>
          </cell>
          <cell r="F474">
            <v>90</v>
          </cell>
          <cell r="G474">
            <v>63848</v>
          </cell>
          <cell r="H474"/>
          <cell r="I474" t="str">
            <v>.</v>
          </cell>
        </row>
        <row r="475">
          <cell r="A475">
            <v>246</v>
          </cell>
          <cell r="B475" t="str">
            <v>Finland</v>
          </cell>
          <cell r="C475">
            <v>1998</v>
          </cell>
          <cell r="D475">
            <v>90</v>
          </cell>
          <cell r="E475">
            <v>2828</v>
          </cell>
          <cell r="F475">
            <v>90</v>
          </cell>
          <cell r="G475">
            <v>65604</v>
          </cell>
          <cell r="H475"/>
          <cell r="I475" t="str">
            <v>.</v>
          </cell>
        </row>
        <row r="476">
          <cell r="A476">
            <v>246</v>
          </cell>
          <cell r="B476" t="str">
            <v>Finland</v>
          </cell>
          <cell r="C476">
            <v>1998</v>
          </cell>
          <cell r="D476">
            <v>90</v>
          </cell>
          <cell r="E476">
            <v>2929</v>
          </cell>
          <cell r="F476">
            <v>90</v>
          </cell>
          <cell r="G476">
            <v>70701</v>
          </cell>
          <cell r="H476"/>
          <cell r="I476" t="str">
            <v>.</v>
          </cell>
        </row>
        <row r="477">
          <cell r="A477">
            <v>246</v>
          </cell>
          <cell r="B477" t="str">
            <v>Finland</v>
          </cell>
          <cell r="C477">
            <v>1998</v>
          </cell>
          <cell r="D477">
            <v>90</v>
          </cell>
          <cell r="E477">
            <v>2529</v>
          </cell>
          <cell r="F477">
            <v>90</v>
          </cell>
          <cell r="G477">
            <v>320816</v>
          </cell>
          <cell r="H477" t="str">
            <v>;;=SUM(F44:G44);</v>
          </cell>
          <cell r="I477" t="str">
            <v>.</v>
          </cell>
        </row>
        <row r="478">
          <cell r="A478">
            <v>246</v>
          </cell>
          <cell r="B478" t="str">
            <v>Finland</v>
          </cell>
          <cell r="C478">
            <v>1998</v>
          </cell>
          <cell r="D478">
            <v>90</v>
          </cell>
          <cell r="E478">
            <v>3034</v>
          </cell>
          <cell r="F478">
            <v>90</v>
          </cell>
          <cell r="G478">
            <v>374399</v>
          </cell>
          <cell r="H478"/>
          <cell r="I478" t="str">
            <v>.</v>
          </cell>
        </row>
        <row r="479">
          <cell r="A479">
            <v>246</v>
          </cell>
          <cell r="B479" t="str">
            <v>Finland</v>
          </cell>
          <cell r="C479">
            <v>1998</v>
          </cell>
          <cell r="D479">
            <v>90</v>
          </cell>
          <cell r="E479">
            <v>3539</v>
          </cell>
          <cell r="F479">
            <v>90</v>
          </cell>
          <cell r="G479">
            <v>378530</v>
          </cell>
          <cell r="H479"/>
          <cell r="I479" t="str">
            <v>.</v>
          </cell>
        </row>
        <row r="480">
          <cell r="A480">
            <v>246</v>
          </cell>
          <cell r="B480" t="str">
            <v>Finland</v>
          </cell>
          <cell r="C480">
            <v>1998</v>
          </cell>
          <cell r="D480">
            <v>90</v>
          </cell>
          <cell r="E480">
            <v>4099</v>
          </cell>
          <cell r="F480">
            <v>90</v>
          </cell>
          <cell r="G480">
            <v>2467452</v>
          </cell>
          <cell r="H480"/>
          <cell r="I480" t="str">
            <v>.</v>
          </cell>
        </row>
        <row r="481">
          <cell r="A481">
            <v>246</v>
          </cell>
          <cell r="B481" t="str">
            <v>Finland</v>
          </cell>
          <cell r="C481">
            <v>1998</v>
          </cell>
          <cell r="D481">
            <v>90</v>
          </cell>
          <cell r="E481">
            <v>990000</v>
          </cell>
          <cell r="F481">
            <v>90</v>
          </cell>
          <cell r="G481">
            <v>0</v>
          </cell>
          <cell r="H481" t="str">
            <v>n;</v>
          </cell>
          <cell r="I481" t="str">
            <v>n</v>
          </cell>
        </row>
        <row r="482">
          <cell r="A482">
            <v>276</v>
          </cell>
          <cell r="B482" t="str">
            <v>Germany</v>
          </cell>
          <cell r="C482">
            <v>1998</v>
          </cell>
          <cell r="D482">
            <v>90</v>
          </cell>
          <cell r="E482">
            <v>900000</v>
          </cell>
          <cell r="F482">
            <v>90</v>
          </cell>
          <cell r="G482">
            <v>82057379</v>
          </cell>
          <cell r="H482" t="str">
            <v>;;=SUM(F11:G11);</v>
          </cell>
          <cell r="I482" t="str">
            <v>.</v>
          </cell>
        </row>
        <row r="483">
          <cell r="A483">
            <v>276</v>
          </cell>
          <cell r="B483" t="str">
            <v>Germany</v>
          </cell>
          <cell r="C483">
            <v>1998</v>
          </cell>
          <cell r="D483">
            <v>90</v>
          </cell>
          <cell r="E483">
            <v>300</v>
          </cell>
          <cell r="F483">
            <v>90</v>
          </cell>
          <cell r="G483">
            <v>2380755</v>
          </cell>
          <cell r="H483" t="str">
            <v>;;=SUM(F12:G12);</v>
          </cell>
          <cell r="I483" t="str">
            <v>.</v>
          </cell>
        </row>
        <row r="484">
          <cell r="A484">
            <v>276</v>
          </cell>
          <cell r="B484" t="str">
            <v>Germany</v>
          </cell>
          <cell r="C484">
            <v>1998</v>
          </cell>
          <cell r="D484">
            <v>90</v>
          </cell>
          <cell r="E484">
            <v>303</v>
          </cell>
          <cell r="F484">
            <v>90</v>
          </cell>
          <cell r="G484">
            <v>780340</v>
          </cell>
          <cell r="H484" t="str">
            <v>;;=SUM(F13:G13);</v>
          </cell>
          <cell r="I484" t="str">
            <v>.</v>
          </cell>
        </row>
        <row r="485">
          <cell r="A485">
            <v>276</v>
          </cell>
          <cell r="B485" t="str">
            <v>Germany</v>
          </cell>
          <cell r="C485">
            <v>1998</v>
          </cell>
          <cell r="D485">
            <v>90</v>
          </cell>
          <cell r="E485">
            <v>404</v>
          </cell>
          <cell r="F485">
            <v>90</v>
          </cell>
          <cell r="G485">
            <v>812818</v>
          </cell>
          <cell r="H485" t="str">
            <v>;;=SUM(F14:G14);</v>
          </cell>
          <cell r="I485" t="str">
            <v>.</v>
          </cell>
        </row>
        <row r="486">
          <cell r="A486">
            <v>276</v>
          </cell>
          <cell r="B486" t="str">
            <v>Germany</v>
          </cell>
          <cell r="C486">
            <v>1998</v>
          </cell>
          <cell r="D486">
            <v>90</v>
          </cell>
          <cell r="E486">
            <v>505</v>
          </cell>
          <cell r="F486">
            <v>90</v>
          </cell>
          <cell r="G486">
            <v>833050</v>
          </cell>
          <cell r="H486" t="str">
            <v>;;=SUM(F15:G15);</v>
          </cell>
          <cell r="I486" t="str">
            <v>.</v>
          </cell>
        </row>
        <row r="487">
          <cell r="A487">
            <v>276</v>
          </cell>
          <cell r="B487" t="str">
            <v>Germany</v>
          </cell>
          <cell r="C487">
            <v>1998</v>
          </cell>
          <cell r="D487">
            <v>90</v>
          </cell>
          <cell r="E487">
            <v>606</v>
          </cell>
          <cell r="F487">
            <v>90</v>
          </cell>
          <cell r="G487">
            <v>865009</v>
          </cell>
          <cell r="H487" t="str">
            <v>;;=SUM(F16:G16);</v>
          </cell>
          <cell r="I487" t="str">
            <v>.</v>
          </cell>
        </row>
        <row r="488">
          <cell r="A488">
            <v>276</v>
          </cell>
          <cell r="B488" t="str">
            <v>Germany</v>
          </cell>
          <cell r="C488">
            <v>1998</v>
          </cell>
          <cell r="D488">
            <v>90</v>
          </cell>
          <cell r="E488">
            <v>707</v>
          </cell>
          <cell r="F488">
            <v>90</v>
          </cell>
          <cell r="G488">
            <v>951270</v>
          </cell>
          <cell r="H488" t="str">
            <v>;;=SUM(F17:G17);</v>
          </cell>
          <cell r="I488" t="str">
            <v>.</v>
          </cell>
        </row>
        <row r="489">
          <cell r="A489">
            <v>276</v>
          </cell>
          <cell r="B489" t="str">
            <v>Germany</v>
          </cell>
          <cell r="C489">
            <v>1998</v>
          </cell>
          <cell r="D489">
            <v>90</v>
          </cell>
          <cell r="E489">
            <v>808</v>
          </cell>
          <cell r="F489">
            <v>90</v>
          </cell>
          <cell r="G489">
            <v>940107</v>
          </cell>
          <cell r="H489" t="str">
            <v>;;=SUM(F18:G18);</v>
          </cell>
          <cell r="I489" t="str">
            <v>.</v>
          </cell>
        </row>
        <row r="490">
          <cell r="A490">
            <v>276</v>
          </cell>
          <cell r="B490" t="str">
            <v>Germany</v>
          </cell>
          <cell r="C490">
            <v>1998</v>
          </cell>
          <cell r="D490">
            <v>90</v>
          </cell>
          <cell r="E490">
            <v>909</v>
          </cell>
          <cell r="F490">
            <v>90</v>
          </cell>
          <cell r="G490">
            <v>966880</v>
          </cell>
          <cell r="H490" t="str">
            <v>;;=SUM(F19:G19);</v>
          </cell>
          <cell r="I490" t="str">
            <v>.</v>
          </cell>
        </row>
        <row r="491">
          <cell r="A491">
            <v>276</v>
          </cell>
          <cell r="B491" t="str">
            <v>Germany</v>
          </cell>
          <cell r="C491">
            <v>1998</v>
          </cell>
          <cell r="D491">
            <v>90</v>
          </cell>
          <cell r="E491">
            <v>509</v>
          </cell>
          <cell r="F491">
            <v>90</v>
          </cell>
          <cell r="G491">
            <v>4556316</v>
          </cell>
          <cell r="H491" t="str">
            <v>;;=SUM(F20:G20);</v>
          </cell>
          <cell r="I491" t="str">
            <v>.</v>
          </cell>
        </row>
        <row r="492">
          <cell r="A492">
            <v>276</v>
          </cell>
          <cell r="B492" t="str">
            <v>Germany</v>
          </cell>
          <cell r="C492">
            <v>1998</v>
          </cell>
          <cell r="D492">
            <v>90</v>
          </cell>
          <cell r="E492">
            <v>1010</v>
          </cell>
          <cell r="F492">
            <v>90</v>
          </cell>
          <cell r="G492">
            <v>945649</v>
          </cell>
          <cell r="H492" t="str">
            <v>;;=SUM(F21:G21);</v>
          </cell>
          <cell r="I492" t="str">
            <v>.</v>
          </cell>
        </row>
        <row r="493">
          <cell r="A493">
            <v>276</v>
          </cell>
          <cell r="B493" t="str">
            <v>Germany</v>
          </cell>
          <cell r="C493">
            <v>1998</v>
          </cell>
          <cell r="D493">
            <v>90</v>
          </cell>
          <cell r="E493">
            <v>1111</v>
          </cell>
          <cell r="F493">
            <v>90</v>
          </cell>
          <cell r="G493">
            <v>928920</v>
          </cell>
          <cell r="H493" t="str">
            <v>;;=SUM(F22:G22);</v>
          </cell>
          <cell r="I493" t="str">
            <v>.</v>
          </cell>
        </row>
        <row r="494">
          <cell r="A494">
            <v>276</v>
          </cell>
          <cell r="B494" t="str">
            <v>Germany</v>
          </cell>
          <cell r="C494">
            <v>1998</v>
          </cell>
          <cell r="D494">
            <v>90</v>
          </cell>
          <cell r="E494">
            <v>1212</v>
          </cell>
          <cell r="F494">
            <v>90</v>
          </cell>
          <cell r="G494">
            <v>897188</v>
          </cell>
          <cell r="H494" t="str">
            <v>;;=SUM(F23:G23);</v>
          </cell>
          <cell r="I494" t="str">
            <v>.</v>
          </cell>
        </row>
        <row r="495">
          <cell r="A495">
            <v>276</v>
          </cell>
          <cell r="B495" t="str">
            <v>Germany</v>
          </cell>
          <cell r="C495">
            <v>1998</v>
          </cell>
          <cell r="D495">
            <v>90</v>
          </cell>
          <cell r="E495">
            <v>1313</v>
          </cell>
          <cell r="F495">
            <v>90</v>
          </cell>
          <cell r="G495">
            <v>894547</v>
          </cell>
          <cell r="H495" t="str">
            <v>;;=SUM(F24:G24);</v>
          </cell>
          <cell r="I495" t="str">
            <v>.</v>
          </cell>
        </row>
        <row r="496">
          <cell r="A496">
            <v>276</v>
          </cell>
          <cell r="B496" t="str">
            <v>Germany</v>
          </cell>
          <cell r="C496">
            <v>1998</v>
          </cell>
          <cell r="D496">
            <v>90</v>
          </cell>
          <cell r="E496">
            <v>1414</v>
          </cell>
          <cell r="F496">
            <v>90</v>
          </cell>
          <cell r="G496">
            <v>901878</v>
          </cell>
          <cell r="H496" t="str">
            <v>;;=SUM(F25:G25);</v>
          </cell>
          <cell r="I496" t="str">
            <v>.</v>
          </cell>
        </row>
        <row r="497">
          <cell r="A497">
            <v>276</v>
          </cell>
          <cell r="B497" t="str">
            <v>Germany</v>
          </cell>
          <cell r="C497">
            <v>1998</v>
          </cell>
          <cell r="D497">
            <v>90</v>
          </cell>
          <cell r="E497">
            <v>1014</v>
          </cell>
          <cell r="F497">
            <v>90</v>
          </cell>
          <cell r="G497">
            <v>4568182</v>
          </cell>
          <cell r="H497" t="str">
            <v>;;=SUM(F26:G26);</v>
          </cell>
          <cell r="I497" t="str">
            <v>.</v>
          </cell>
        </row>
        <row r="498">
          <cell r="A498">
            <v>276</v>
          </cell>
          <cell r="B498" t="str">
            <v>Germany</v>
          </cell>
          <cell r="C498">
            <v>1998</v>
          </cell>
          <cell r="D498">
            <v>90</v>
          </cell>
          <cell r="E498">
            <v>1515</v>
          </cell>
          <cell r="F498">
            <v>90</v>
          </cell>
          <cell r="G498">
            <v>927456</v>
          </cell>
          <cell r="H498" t="str">
            <v>;;=SUM(F27:G27);</v>
          </cell>
          <cell r="I498" t="str">
            <v>.</v>
          </cell>
        </row>
        <row r="499">
          <cell r="A499">
            <v>276</v>
          </cell>
          <cell r="B499" t="str">
            <v>Germany</v>
          </cell>
          <cell r="C499">
            <v>1998</v>
          </cell>
          <cell r="D499">
            <v>90</v>
          </cell>
          <cell r="E499">
            <v>1616</v>
          </cell>
          <cell r="F499">
            <v>90</v>
          </cell>
          <cell r="G499">
            <v>926668</v>
          </cell>
          <cell r="H499" t="str">
            <v>;;=SUM(F28:G28);</v>
          </cell>
          <cell r="I499" t="str">
            <v>.</v>
          </cell>
        </row>
        <row r="500">
          <cell r="A500">
            <v>276</v>
          </cell>
          <cell r="B500" t="str">
            <v>Germany</v>
          </cell>
          <cell r="C500">
            <v>1998</v>
          </cell>
          <cell r="D500">
            <v>90</v>
          </cell>
          <cell r="E500">
            <v>1717</v>
          </cell>
          <cell r="F500">
            <v>90</v>
          </cell>
          <cell r="G500">
            <v>934259</v>
          </cell>
          <cell r="H500" t="str">
            <v>;;=SUM(F29:G29);</v>
          </cell>
          <cell r="I500" t="str">
            <v>.</v>
          </cell>
        </row>
        <row r="501">
          <cell r="A501">
            <v>276</v>
          </cell>
          <cell r="B501" t="str">
            <v>Germany</v>
          </cell>
          <cell r="C501">
            <v>1998</v>
          </cell>
          <cell r="D501">
            <v>90</v>
          </cell>
          <cell r="E501">
            <v>1818</v>
          </cell>
          <cell r="F501">
            <v>90</v>
          </cell>
          <cell r="G501">
            <v>889501</v>
          </cell>
          <cell r="H501" t="str">
            <v>;;=SUM(F30:G30);</v>
          </cell>
          <cell r="I501" t="str">
            <v>.</v>
          </cell>
        </row>
        <row r="502">
          <cell r="A502">
            <v>276</v>
          </cell>
          <cell r="B502" t="str">
            <v>Germany</v>
          </cell>
          <cell r="C502">
            <v>1998</v>
          </cell>
          <cell r="D502">
            <v>90</v>
          </cell>
          <cell r="E502">
            <v>1919</v>
          </cell>
          <cell r="F502">
            <v>90</v>
          </cell>
          <cell r="G502">
            <v>885122</v>
          </cell>
          <cell r="H502" t="str">
            <v>;;=SUM(F31:G31);</v>
          </cell>
          <cell r="I502" t="str">
            <v>.</v>
          </cell>
        </row>
        <row r="503">
          <cell r="A503">
            <v>276</v>
          </cell>
          <cell r="B503" t="str">
            <v>Germany</v>
          </cell>
          <cell r="C503">
            <v>1998</v>
          </cell>
          <cell r="D503">
            <v>90</v>
          </cell>
          <cell r="E503">
            <v>1519</v>
          </cell>
          <cell r="F503">
            <v>90</v>
          </cell>
          <cell r="G503">
            <v>4563006</v>
          </cell>
          <cell r="H503" t="str">
            <v>;;=SUM(F32:G32);</v>
          </cell>
          <cell r="I503" t="str">
            <v>.</v>
          </cell>
        </row>
        <row r="504">
          <cell r="A504">
            <v>348</v>
          </cell>
          <cell r="B504" t="str">
            <v>Hungary</v>
          </cell>
          <cell r="C504">
            <v>1998</v>
          </cell>
          <cell r="D504">
            <v>90</v>
          </cell>
          <cell r="E504">
            <v>1212</v>
          </cell>
          <cell r="F504">
            <v>90</v>
          </cell>
          <cell r="G504">
            <v>126162</v>
          </cell>
          <cell r="H504" t="str">
            <v>;;=SUM(F23:G23);</v>
          </cell>
          <cell r="I504" t="str">
            <v>.</v>
          </cell>
        </row>
        <row r="505">
          <cell r="A505">
            <v>348</v>
          </cell>
          <cell r="B505" t="str">
            <v>Hungary</v>
          </cell>
          <cell r="C505">
            <v>1998</v>
          </cell>
          <cell r="D505">
            <v>90</v>
          </cell>
          <cell r="E505">
            <v>1313</v>
          </cell>
          <cell r="F505">
            <v>90</v>
          </cell>
          <cell r="G505">
            <v>120859</v>
          </cell>
          <cell r="H505" t="str">
            <v>;;=SUM(F24:G24);</v>
          </cell>
          <cell r="I505" t="str">
            <v>.</v>
          </cell>
        </row>
        <row r="506">
          <cell r="A506">
            <v>348</v>
          </cell>
          <cell r="B506" t="str">
            <v>Hungary</v>
          </cell>
          <cell r="C506">
            <v>1998</v>
          </cell>
          <cell r="D506">
            <v>90</v>
          </cell>
          <cell r="E506">
            <v>1414</v>
          </cell>
          <cell r="F506">
            <v>90</v>
          </cell>
          <cell r="G506">
            <v>123016</v>
          </cell>
          <cell r="H506" t="str">
            <v>;;=SUM(F25:G25);</v>
          </cell>
          <cell r="I506" t="str">
            <v>.</v>
          </cell>
        </row>
        <row r="507">
          <cell r="A507">
            <v>348</v>
          </cell>
          <cell r="B507" t="str">
            <v>Hungary</v>
          </cell>
          <cell r="C507">
            <v>1998</v>
          </cell>
          <cell r="D507">
            <v>90</v>
          </cell>
          <cell r="E507">
            <v>1014</v>
          </cell>
          <cell r="F507">
            <v>90</v>
          </cell>
          <cell r="G507">
            <v>617236</v>
          </cell>
          <cell r="H507" t="str">
            <v>;;=SUM(F26:G26);</v>
          </cell>
          <cell r="I507" t="str">
            <v>.</v>
          </cell>
        </row>
        <row r="508">
          <cell r="A508">
            <v>348</v>
          </cell>
          <cell r="B508" t="str">
            <v>Hungary</v>
          </cell>
          <cell r="C508">
            <v>1998</v>
          </cell>
          <cell r="D508">
            <v>90</v>
          </cell>
          <cell r="E508">
            <v>1515</v>
          </cell>
          <cell r="F508">
            <v>90</v>
          </cell>
          <cell r="G508">
            <v>129240</v>
          </cell>
          <cell r="H508" t="str">
            <v>;;=SUM(F27:G27);</v>
          </cell>
          <cell r="I508" t="str">
            <v>.</v>
          </cell>
        </row>
        <row r="509">
          <cell r="A509">
            <v>348</v>
          </cell>
          <cell r="B509" t="str">
            <v>Hungary</v>
          </cell>
          <cell r="C509">
            <v>1998</v>
          </cell>
          <cell r="D509">
            <v>90</v>
          </cell>
          <cell r="E509">
            <v>1616</v>
          </cell>
          <cell r="F509">
            <v>90</v>
          </cell>
          <cell r="G509">
            <v>138007</v>
          </cell>
          <cell r="H509" t="str">
            <v>;;=SUM(F28:G28);</v>
          </cell>
          <cell r="I509" t="str">
            <v>.</v>
          </cell>
        </row>
        <row r="510">
          <cell r="A510">
            <v>348</v>
          </cell>
          <cell r="B510" t="str">
            <v>Hungary</v>
          </cell>
          <cell r="C510">
            <v>1998</v>
          </cell>
          <cell r="D510">
            <v>90</v>
          </cell>
          <cell r="E510">
            <v>1717</v>
          </cell>
          <cell r="F510">
            <v>90</v>
          </cell>
          <cell r="G510">
            <v>143661</v>
          </cell>
          <cell r="H510" t="str">
            <v>;;=SUM(F29:G29);</v>
          </cell>
          <cell r="I510" t="str">
            <v>.</v>
          </cell>
        </row>
        <row r="511">
          <cell r="A511">
            <v>348</v>
          </cell>
          <cell r="B511" t="str">
            <v>Hungary</v>
          </cell>
          <cell r="C511">
            <v>1998</v>
          </cell>
          <cell r="D511">
            <v>90</v>
          </cell>
          <cell r="E511">
            <v>1818</v>
          </cell>
          <cell r="F511">
            <v>90</v>
          </cell>
          <cell r="G511">
            <v>154463</v>
          </cell>
          <cell r="H511" t="str">
            <v>;;=SUM(F30:G30);</v>
          </cell>
          <cell r="I511" t="str">
            <v>.</v>
          </cell>
        </row>
        <row r="512">
          <cell r="A512">
            <v>348</v>
          </cell>
          <cell r="B512" t="str">
            <v>Hungary</v>
          </cell>
          <cell r="C512">
            <v>1998</v>
          </cell>
          <cell r="D512">
            <v>90</v>
          </cell>
          <cell r="E512">
            <v>1919</v>
          </cell>
          <cell r="F512">
            <v>90</v>
          </cell>
          <cell r="G512">
            <v>161843</v>
          </cell>
          <cell r="H512" t="str">
            <v>;;=SUM(F31:G31);</v>
          </cell>
          <cell r="I512" t="str">
            <v>.</v>
          </cell>
        </row>
        <row r="513">
          <cell r="A513">
            <v>348</v>
          </cell>
          <cell r="B513" t="str">
            <v>Hungary</v>
          </cell>
          <cell r="C513">
            <v>1998</v>
          </cell>
          <cell r="D513">
            <v>90</v>
          </cell>
          <cell r="E513">
            <v>1519</v>
          </cell>
          <cell r="F513">
            <v>90</v>
          </cell>
          <cell r="G513">
            <v>727214</v>
          </cell>
          <cell r="H513" t="str">
            <v>;;=SUM(F32:G32);</v>
          </cell>
          <cell r="I513" t="str">
            <v>.</v>
          </cell>
        </row>
        <row r="514">
          <cell r="A514">
            <v>348</v>
          </cell>
          <cell r="B514" t="str">
            <v>Hungary</v>
          </cell>
          <cell r="C514">
            <v>1998</v>
          </cell>
          <cell r="D514">
            <v>90</v>
          </cell>
          <cell r="E514">
            <v>2020</v>
          </cell>
          <cell r="F514">
            <v>90</v>
          </cell>
          <cell r="G514">
            <v>170707</v>
          </cell>
          <cell r="H514" t="str">
            <v>;;=SUM(F33:G33);</v>
          </cell>
          <cell r="I514" t="str">
            <v>.</v>
          </cell>
        </row>
        <row r="515">
          <cell r="A515">
            <v>348</v>
          </cell>
          <cell r="B515" t="str">
            <v>Hungary</v>
          </cell>
          <cell r="C515">
            <v>1998</v>
          </cell>
          <cell r="D515">
            <v>90</v>
          </cell>
          <cell r="E515">
            <v>2121</v>
          </cell>
          <cell r="F515">
            <v>90</v>
          </cell>
          <cell r="G515">
            <v>177857</v>
          </cell>
          <cell r="H515" t="str">
            <v>;;=SUM(F34:G34);</v>
          </cell>
          <cell r="I515" t="str">
            <v>.</v>
          </cell>
        </row>
        <row r="516">
          <cell r="A516">
            <v>348</v>
          </cell>
          <cell r="B516" t="str">
            <v>Hungary</v>
          </cell>
          <cell r="C516">
            <v>1998</v>
          </cell>
          <cell r="D516">
            <v>90</v>
          </cell>
          <cell r="E516">
            <v>2222</v>
          </cell>
          <cell r="F516">
            <v>90</v>
          </cell>
          <cell r="G516">
            <v>189208</v>
          </cell>
          <cell r="H516" t="str">
            <v>;;=SUM(F35:G35);</v>
          </cell>
          <cell r="I516" t="str">
            <v>.</v>
          </cell>
        </row>
        <row r="517">
          <cell r="A517">
            <v>348</v>
          </cell>
          <cell r="B517" t="str">
            <v>Hungary</v>
          </cell>
          <cell r="C517">
            <v>1998</v>
          </cell>
          <cell r="D517">
            <v>90</v>
          </cell>
          <cell r="E517">
            <v>2323</v>
          </cell>
          <cell r="F517">
            <v>90</v>
          </cell>
          <cell r="G517">
            <v>180953</v>
          </cell>
          <cell r="H517" t="str">
            <v>;;=SUM(F36:G36);</v>
          </cell>
          <cell r="I517" t="str">
            <v>.</v>
          </cell>
        </row>
        <row r="518">
          <cell r="A518">
            <v>348</v>
          </cell>
          <cell r="B518" t="str">
            <v>Hungary</v>
          </cell>
          <cell r="C518">
            <v>1998</v>
          </cell>
          <cell r="D518">
            <v>90</v>
          </cell>
          <cell r="E518">
            <v>2424</v>
          </cell>
          <cell r="F518">
            <v>90</v>
          </cell>
          <cell r="G518">
            <v>150572</v>
          </cell>
          <cell r="H518" t="str">
            <v>;;=SUM(F37:G37);</v>
          </cell>
          <cell r="I518" t="str">
            <v>.</v>
          </cell>
        </row>
        <row r="519">
          <cell r="A519">
            <v>348</v>
          </cell>
          <cell r="B519" t="str">
            <v>Hungary</v>
          </cell>
          <cell r="C519">
            <v>1998</v>
          </cell>
          <cell r="D519">
            <v>90</v>
          </cell>
          <cell r="E519">
            <v>2024</v>
          </cell>
          <cell r="F519">
            <v>90</v>
          </cell>
          <cell r="G519">
            <v>869297</v>
          </cell>
          <cell r="H519" t="str">
            <v>;;=SUM(F38:G38);</v>
          </cell>
          <cell r="I519" t="str">
            <v>.</v>
          </cell>
        </row>
        <row r="520">
          <cell r="A520">
            <v>348</v>
          </cell>
          <cell r="B520" t="str">
            <v>Hungary</v>
          </cell>
          <cell r="C520">
            <v>1998</v>
          </cell>
          <cell r="D520">
            <v>90</v>
          </cell>
          <cell r="E520">
            <v>2525</v>
          </cell>
          <cell r="F520">
            <v>90</v>
          </cell>
          <cell r="G520">
            <v>146198</v>
          </cell>
          <cell r="H520" t="str">
            <v>;;=SUM(F39:G39);</v>
          </cell>
          <cell r="I520" t="str">
            <v>.</v>
          </cell>
        </row>
        <row r="521">
          <cell r="A521">
            <v>348</v>
          </cell>
          <cell r="B521" t="str">
            <v>Hungary</v>
          </cell>
          <cell r="C521">
            <v>1998</v>
          </cell>
          <cell r="D521">
            <v>90</v>
          </cell>
          <cell r="E521">
            <v>2626</v>
          </cell>
          <cell r="F521">
            <v>90</v>
          </cell>
          <cell r="G521">
            <v>141524</v>
          </cell>
          <cell r="H521" t="str">
            <v>;;=SUM(F40:G40);</v>
          </cell>
          <cell r="I521" t="str">
            <v>.</v>
          </cell>
        </row>
        <row r="522">
          <cell r="A522">
            <v>348</v>
          </cell>
          <cell r="B522" t="str">
            <v>Hungary</v>
          </cell>
          <cell r="C522">
            <v>1998</v>
          </cell>
          <cell r="D522">
            <v>90</v>
          </cell>
          <cell r="E522">
            <v>2727</v>
          </cell>
          <cell r="F522">
            <v>90</v>
          </cell>
          <cell r="G522">
            <v>142785</v>
          </cell>
          <cell r="H522" t="str">
            <v>;;=SUM(F41:G41);</v>
          </cell>
          <cell r="I522" t="str">
            <v>.</v>
          </cell>
        </row>
        <row r="523">
          <cell r="A523">
            <v>348</v>
          </cell>
          <cell r="B523" t="str">
            <v>Hungary</v>
          </cell>
          <cell r="C523">
            <v>1998</v>
          </cell>
          <cell r="D523">
            <v>90</v>
          </cell>
          <cell r="E523">
            <v>2828</v>
          </cell>
          <cell r="F523">
            <v>90</v>
          </cell>
          <cell r="G523">
            <v>143285</v>
          </cell>
          <cell r="H523" t="str">
            <v>;;=SUM(F42:G42);</v>
          </cell>
          <cell r="I523" t="str">
            <v>.</v>
          </cell>
        </row>
        <row r="524">
          <cell r="A524">
            <v>348</v>
          </cell>
          <cell r="B524" t="str">
            <v>Hungary</v>
          </cell>
          <cell r="C524">
            <v>1998</v>
          </cell>
          <cell r="D524">
            <v>90</v>
          </cell>
          <cell r="E524">
            <v>2929</v>
          </cell>
          <cell r="F524">
            <v>90</v>
          </cell>
          <cell r="G524">
            <v>143679</v>
          </cell>
          <cell r="H524" t="str">
            <v>;;=SUM(F43:G43);</v>
          </cell>
          <cell r="I524" t="str">
            <v>.</v>
          </cell>
        </row>
        <row r="525">
          <cell r="A525">
            <v>348</v>
          </cell>
          <cell r="B525" t="str">
            <v>Hungary</v>
          </cell>
          <cell r="C525">
            <v>1998</v>
          </cell>
          <cell r="D525">
            <v>90</v>
          </cell>
          <cell r="E525">
            <v>2529</v>
          </cell>
          <cell r="F525">
            <v>90</v>
          </cell>
          <cell r="G525">
            <v>717471</v>
          </cell>
          <cell r="H525" t="str">
            <v>;;=SUM(F44:G44);</v>
          </cell>
          <cell r="I525" t="str">
            <v>.</v>
          </cell>
        </row>
        <row r="526">
          <cell r="A526">
            <v>348</v>
          </cell>
          <cell r="B526" t="str">
            <v>Hungary</v>
          </cell>
          <cell r="C526">
            <v>1998</v>
          </cell>
          <cell r="D526">
            <v>90</v>
          </cell>
          <cell r="E526">
            <v>3034</v>
          </cell>
          <cell r="F526">
            <v>90</v>
          </cell>
          <cell r="G526">
            <v>624687</v>
          </cell>
          <cell r="H526" t="str">
            <v>;;=SUM(F45:G45);</v>
          </cell>
          <cell r="I526" t="str">
            <v>.</v>
          </cell>
        </row>
        <row r="527">
          <cell r="A527">
            <v>348</v>
          </cell>
          <cell r="B527" t="str">
            <v>Hungary</v>
          </cell>
          <cell r="C527">
            <v>1998</v>
          </cell>
          <cell r="D527">
            <v>90</v>
          </cell>
          <cell r="E527">
            <v>3539</v>
          </cell>
          <cell r="F527">
            <v>90</v>
          </cell>
          <cell r="G527">
            <v>642424</v>
          </cell>
          <cell r="H527" t="str">
            <v>;;=SUM(F46:G46);</v>
          </cell>
          <cell r="I527" t="str">
            <v>.</v>
          </cell>
        </row>
        <row r="528">
          <cell r="A528">
            <v>348</v>
          </cell>
          <cell r="B528" t="str">
            <v>Hungary</v>
          </cell>
          <cell r="C528">
            <v>1998</v>
          </cell>
          <cell r="D528">
            <v>90</v>
          </cell>
          <cell r="E528">
            <v>4099</v>
          </cell>
          <cell r="F528">
            <v>90</v>
          </cell>
          <cell r="G528">
            <v>4782540</v>
          </cell>
          <cell r="H528" t="str">
            <v>;;=SUM(F47:G47);</v>
          </cell>
          <cell r="I528" t="str">
            <v>.</v>
          </cell>
        </row>
        <row r="529">
          <cell r="A529">
            <v>348</v>
          </cell>
          <cell r="B529" t="str">
            <v>Hungary</v>
          </cell>
          <cell r="C529">
            <v>1998</v>
          </cell>
          <cell r="D529">
            <v>90</v>
          </cell>
          <cell r="E529">
            <v>990000</v>
          </cell>
          <cell r="F529">
            <v>90</v>
          </cell>
          <cell r="G529">
            <v>0</v>
          </cell>
          <cell r="H529" t="str">
            <v>;;=SUM(F48:G48);</v>
          </cell>
          <cell r="I529" t="str">
            <v>.</v>
          </cell>
        </row>
        <row r="530">
          <cell r="A530">
            <v>352</v>
          </cell>
          <cell r="B530" t="str">
            <v>Iceland</v>
          </cell>
          <cell r="C530">
            <v>1998</v>
          </cell>
          <cell r="D530">
            <v>90</v>
          </cell>
          <cell r="E530">
            <v>303</v>
          </cell>
          <cell r="F530">
            <v>90</v>
          </cell>
          <cell r="G530">
            <v>4436</v>
          </cell>
          <cell r="H530" t="str">
            <v>;;=SUM(F13:G13);</v>
          </cell>
          <cell r="I530" t="str">
            <v>.</v>
          </cell>
        </row>
        <row r="531">
          <cell r="A531">
            <v>352</v>
          </cell>
          <cell r="B531" t="str">
            <v>Iceland</v>
          </cell>
          <cell r="C531">
            <v>1998</v>
          </cell>
          <cell r="D531">
            <v>90</v>
          </cell>
          <cell r="E531">
            <v>404</v>
          </cell>
          <cell r="F531">
            <v>90</v>
          </cell>
          <cell r="G531">
            <v>4541</v>
          </cell>
          <cell r="H531" t="str">
            <v>;;=SUM(F14:G14);</v>
          </cell>
          <cell r="I531" t="str">
            <v>.</v>
          </cell>
        </row>
        <row r="532">
          <cell r="A532">
            <v>352</v>
          </cell>
          <cell r="B532" t="str">
            <v>Iceland</v>
          </cell>
          <cell r="C532">
            <v>1998</v>
          </cell>
          <cell r="D532">
            <v>90</v>
          </cell>
          <cell r="E532">
            <v>505</v>
          </cell>
          <cell r="F532">
            <v>90</v>
          </cell>
          <cell r="G532">
            <v>4520</v>
          </cell>
          <cell r="H532" t="str">
            <v>;;=SUM(F15:G15);</v>
          </cell>
          <cell r="I532" t="str">
            <v>.</v>
          </cell>
        </row>
        <row r="533">
          <cell r="A533">
            <v>352</v>
          </cell>
          <cell r="B533" t="str">
            <v>Iceland</v>
          </cell>
          <cell r="C533">
            <v>1998</v>
          </cell>
          <cell r="D533">
            <v>90</v>
          </cell>
          <cell r="E533">
            <v>606</v>
          </cell>
          <cell r="F533">
            <v>90</v>
          </cell>
          <cell r="G533">
            <v>4482</v>
          </cell>
          <cell r="H533" t="str">
            <v>;;=SUM(F16:G16);</v>
          </cell>
          <cell r="I533" t="str">
            <v>.</v>
          </cell>
        </row>
        <row r="534">
          <cell r="A534">
            <v>352</v>
          </cell>
          <cell r="B534" t="str">
            <v>Iceland</v>
          </cell>
          <cell r="C534">
            <v>1998</v>
          </cell>
          <cell r="D534">
            <v>90</v>
          </cell>
          <cell r="E534">
            <v>707</v>
          </cell>
          <cell r="F534">
            <v>90</v>
          </cell>
          <cell r="G534">
            <v>4705</v>
          </cell>
          <cell r="H534" t="str">
            <v>;;=SUM(F17:G17);</v>
          </cell>
          <cell r="I534" t="str">
            <v>.</v>
          </cell>
        </row>
        <row r="535">
          <cell r="A535">
            <v>352</v>
          </cell>
          <cell r="B535" t="str">
            <v>Iceland</v>
          </cell>
          <cell r="C535">
            <v>1998</v>
          </cell>
          <cell r="D535">
            <v>90</v>
          </cell>
          <cell r="E535">
            <v>808</v>
          </cell>
          <cell r="F535">
            <v>90</v>
          </cell>
          <cell r="G535">
            <v>4451</v>
          </cell>
          <cell r="H535" t="str">
            <v>;;=SUM(F18:G18);</v>
          </cell>
          <cell r="I535" t="str">
            <v>.</v>
          </cell>
        </row>
        <row r="536">
          <cell r="A536">
            <v>352</v>
          </cell>
          <cell r="B536" t="str">
            <v>Iceland</v>
          </cell>
          <cell r="C536">
            <v>1998</v>
          </cell>
          <cell r="D536">
            <v>90</v>
          </cell>
          <cell r="E536">
            <v>909</v>
          </cell>
          <cell r="F536">
            <v>90</v>
          </cell>
          <cell r="G536">
            <v>4552</v>
          </cell>
          <cell r="H536" t="str">
            <v>;;=SUM(F19:G19);</v>
          </cell>
          <cell r="I536" t="str">
            <v>.</v>
          </cell>
        </row>
        <row r="537">
          <cell r="A537">
            <v>352</v>
          </cell>
          <cell r="B537" t="str">
            <v>Iceland</v>
          </cell>
          <cell r="C537">
            <v>1998</v>
          </cell>
          <cell r="D537">
            <v>90</v>
          </cell>
          <cell r="E537">
            <v>509</v>
          </cell>
          <cell r="F537">
            <v>90</v>
          </cell>
          <cell r="G537">
            <v>22710</v>
          </cell>
          <cell r="H537" t="str">
            <v>;;=SUM(F20:G20);</v>
          </cell>
          <cell r="I537" t="str">
            <v>.</v>
          </cell>
        </row>
        <row r="538">
          <cell r="A538">
            <v>352</v>
          </cell>
          <cell r="B538" t="str">
            <v>Iceland</v>
          </cell>
          <cell r="C538">
            <v>1998</v>
          </cell>
          <cell r="D538">
            <v>90</v>
          </cell>
          <cell r="E538">
            <v>1010</v>
          </cell>
          <cell r="F538">
            <v>90</v>
          </cell>
          <cell r="G538">
            <v>4120</v>
          </cell>
          <cell r="H538" t="str">
            <v>;;=SUM(F21:G21);</v>
          </cell>
          <cell r="I538" t="str">
            <v>.</v>
          </cell>
        </row>
        <row r="539">
          <cell r="A539">
            <v>352</v>
          </cell>
          <cell r="B539" t="str">
            <v>Iceland</v>
          </cell>
          <cell r="C539">
            <v>1998</v>
          </cell>
          <cell r="D539">
            <v>90</v>
          </cell>
          <cell r="E539">
            <v>1111</v>
          </cell>
          <cell r="F539">
            <v>90</v>
          </cell>
          <cell r="G539">
            <v>3845</v>
          </cell>
          <cell r="H539" t="str">
            <v>;;=SUM(F22:G22);</v>
          </cell>
          <cell r="I539" t="str">
            <v>.</v>
          </cell>
        </row>
        <row r="540">
          <cell r="A540">
            <v>352</v>
          </cell>
          <cell r="B540" t="str">
            <v>Iceland</v>
          </cell>
          <cell r="C540">
            <v>1998</v>
          </cell>
          <cell r="D540">
            <v>90</v>
          </cell>
          <cell r="E540">
            <v>1212</v>
          </cell>
          <cell r="F540">
            <v>90</v>
          </cell>
          <cell r="G540">
            <v>3847</v>
          </cell>
          <cell r="H540" t="str">
            <v>;;=SUM(F23:G23);</v>
          </cell>
          <cell r="I540" t="str">
            <v>.</v>
          </cell>
        </row>
        <row r="541">
          <cell r="A541">
            <v>352</v>
          </cell>
          <cell r="B541" t="str">
            <v>Iceland</v>
          </cell>
          <cell r="C541">
            <v>1998</v>
          </cell>
          <cell r="D541">
            <v>90</v>
          </cell>
          <cell r="E541">
            <v>1313</v>
          </cell>
          <cell r="F541">
            <v>90</v>
          </cell>
          <cell r="G541">
            <v>4052</v>
          </cell>
          <cell r="H541" t="str">
            <v>;;=SUM(F24:G24);</v>
          </cell>
          <cell r="I541" t="str">
            <v>.</v>
          </cell>
        </row>
        <row r="542">
          <cell r="A542">
            <v>352</v>
          </cell>
          <cell r="B542" t="str">
            <v>Iceland</v>
          </cell>
          <cell r="C542">
            <v>1998</v>
          </cell>
          <cell r="D542">
            <v>90</v>
          </cell>
          <cell r="E542">
            <v>1414</v>
          </cell>
          <cell r="F542">
            <v>90</v>
          </cell>
          <cell r="G542">
            <v>4249</v>
          </cell>
          <cell r="H542" t="str">
            <v>;;=SUM(F25:G25);</v>
          </cell>
          <cell r="I542" t="str">
            <v>.</v>
          </cell>
        </row>
        <row r="543">
          <cell r="A543">
            <v>352</v>
          </cell>
          <cell r="B543" t="str">
            <v>Iceland</v>
          </cell>
          <cell r="C543">
            <v>1998</v>
          </cell>
          <cell r="D543">
            <v>90</v>
          </cell>
          <cell r="E543">
            <v>1014</v>
          </cell>
          <cell r="F543">
            <v>90</v>
          </cell>
          <cell r="G543">
            <v>20113</v>
          </cell>
          <cell r="H543" t="str">
            <v>;;=SUM(F26:G26);</v>
          </cell>
          <cell r="I543" t="str">
            <v>.</v>
          </cell>
        </row>
        <row r="544">
          <cell r="A544">
            <v>352</v>
          </cell>
          <cell r="B544" t="str">
            <v>Iceland</v>
          </cell>
          <cell r="C544">
            <v>1998</v>
          </cell>
          <cell r="D544">
            <v>90</v>
          </cell>
          <cell r="E544">
            <v>1515</v>
          </cell>
          <cell r="F544">
            <v>90</v>
          </cell>
          <cell r="G544">
            <v>4352</v>
          </cell>
          <cell r="H544" t="str">
            <v>;;=SUM(F27:G27);</v>
          </cell>
          <cell r="I544" t="str">
            <v>.</v>
          </cell>
        </row>
        <row r="545">
          <cell r="A545">
            <v>352</v>
          </cell>
          <cell r="B545" t="str">
            <v>Iceland</v>
          </cell>
          <cell r="C545">
            <v>1998</v>
          </cell>
          <cell r="D545">
            <v>90</v>
          </cell>
          <cell r="E545">
            <v>1616</v>
          </cell>
          <cell r="F545">
            <v>90</v>
          </cell>
          <cell r="G545">
            <v>4340</v>
          </cell>
          <cell r="H545" t="str">
            <v>;;=SUM(F28:G28);</v>
          </cell>
          <cell r="I545" t="str">
            <v>.</v>
          </cell>
        </row>
        <row r="546">
          <cell r="A546">
            <v>352</v>
          </cell>
          <cell r="B546" t="str">
            <v>Iceland</v>
          </cell>
          <cell r="C546">
            <v>1998</v>
          </cell>
          <cell r="D546">
            <v>90</v>
          </cell>
          <cell r="E546">
            <v>1717</v>
          </cell>
          <cell r="F546">
            <v>90</v>
          </cell>
          <cell r="G546">
            <v>4539</v>
          </cell>
          <cell r="H546" t="str">
            <v>;;=SUM(F29:G29);</v>
          </cell>
          <cell r="I546" t="str">
            <v>.</v>
          </cell>
        </row>
        <row r="547">
          <cell r="A547">
            <v>352</v>
          </cell>
          <cell r="B547" t="str">
            <v>Iceland</v>
          </cell>
          <cell r="C547">
            <v>1998</v>
          </cell>
          <cell r="D547">
            <v>90</v>
          </cell>
          <cell r="E547">
            <v>1818</v>
          </cell>
          <cell r="F547">
            <v>90</v>
          </cell>
          <cell r="G547">
            <v>4497</v>
          </cell>
          <cell r="H547" t="str">
            <v>;;=SUM(F30:G30);</v>
          </cell>
          <cell r="I547" t="str">
            <v>.</v>
          </cell>
        </row>
        <row r="548">
          <cell r="A548">
            <v>352</v>
          </cell>
          <cell r="B548" t="str">
            <v>Iceland</v>
          </cell>
          <cell r="C548">
            <v>1998</v>
          </cell>
          <cell r="D548">
            <v>90</v>
          </cell>
          <cell r="E548">
            <v>1919</v>
          </cell>
          <cell r="F548">
            <v>90</v>
          </cell>
          <cell r="G548">
            <v>4092</v>
          </cell>
          <cell r="H548" t="str">
            <v>;;=SUM(F31:G31);</v>
          </cell>
          <cell r="I548" t="str">
            <v>.</v>
          </cell>
        </row>
        <row r="549">
          <cell r="A549">
            <v>352</v>
          </cell>
          <cell r="B549" t="str">
            <v>Iceland</v>
          </cell>
          <cell r="C549">
            <v>1998</v>
          </cell>
          <cell r="D549">
            <v>90</v>
          </cell>
          <cell r="E549">
            <v>1519</v>
          </cell>
          <cell r="F549">
            <v>90</v>
          </cell>
          <cell r="G549">
            <v>21820</v>
          </cell>
          <cell r="H549" t="str">
            <v>;;=SUM(F32:G32);</v>
          </cell>
          <cell r="I549" t="str">
            <v>.</v>
          </cell>
        </row>
        <row r="550">
          <cell r="A550">
            <v>352</v>
          </cell>
          <cell r="B550" t="str">
            <v>Iceland</v>
          </cell>
          <cell r="C550">
            <v>1998</v>
          </cell>
          <cell r="D550">
            <v>90</v>
          </cell>
          <cell r="E550">
            <v>2020</v>
          </cell>
          <cell r="F550">
            <v>90</v>
          </cell>
          <cell r="G550">
            <v>3940</v>
          </cell>
          <cell r="H550" t="str">
            <v>;;=SUM(F33:G33);</v>
          </cell>
          <cell r="I550" t="str">
            <v>.</v>
          </cell>
        </row>
        <row r="551">
          <cell r="A551">
            <v>352</v>
          </cell>
          <cell r="B551" t="str">
            <v>Iceland</v>
          </cell>
          <cell r="C551">
            <v>1998</v>
          </cell>
          <cell r="D551">
            <v>90</v>
          </cell>
          <cell r="E551">
            <v>2121</v>
          </cell>
          <cell r="F551">
            <v>90</v>
          </cell>
          <cell r="G551">
            <v>4178</v>
          </cell>
          <cell r="H551" t="str">
            <v>;;=SUM(F34:G34);</v>
          </cell>
          <cell r="I551" t="str">
            <v>.</v>
          </cell>
        </row>
        <row r="552">
          <cell r="A552">
            <v>352</v>
          </cell>
          <cell r="B552" t="str">
            <v>Iceland</v>
          </cell>
          <cell r="C552">
            <v>1998</v>
          </cell>
          <cell r="D552">
            <v>90</v>
          </cell>
          <cell r="E552">
            <v>2222</v>
          </cell>
          <cell r="F552">
            <v>90</v>
          </cell>
          <cell r="G552">
            <v>4168</v>
          </cell>
          <cell r="H552" t="str">
            <v>;;=SUM(F35:G35);</v>
          </cell>
          <cell r="I552" t="str">
            <v>.</v>
          </cell>
        </row>
        <row r="553">
          <cell r="A553">
            <v>352</v>
          </cell>
          <cell r="B553" t="str">
            <v>Iceland</v>
          </cell>
          <cell r="C553">
            <v>1998</v>
          </cell>
          <cell r="D553">
            <v>90</v>
          </cell>
          <cell r="E553">
            <v>2323</v>
          </cell>
          <cell r="F553">
            <v>90</v>
          </cell>
          <cell r="G553">
            <v>3997</v>
          </cell>
          <cell r="H553" t="str">
            <v>;;=SUM(F36:G36);</v>
          </cell>
          <cell r="I553" t="str">
            <v>.</v>
          </cell>
        </row>
        <row r="554">
          <cell r="A554">
            <v>352</v>
          </cell>
          <cell r="B554" t="str">
            <v>Iceland</v>
          </cell>
          <cell r="C554">
            <v>1998</v>
          </cell>
          <cell r="D554">
            <v>90</v>
          </cell>
          <cell r="E554">
            <v>2424</v>
          </cell>
          <cell r="F554">
            <v>90</v>
          </cell>
          <cell r="G554">
            <v>4360</v>
          </cell>
          <cell r="H554" t="str">
            <v>;;=SUM(F37:G37);</v>
          </cell>
          <cell r="I554" t="str">
            <v>.</v>
          </cell>
        </row>
        <row r="555">
          <cell r="A555">
            <v>352</v>
          </cell>
          <cell r="B555" t="str">
            <v>Iceland</v>
          </cell>
          <cell r="C555">
            <v>1998</v>
          </cell>
          <cell r="D555">
            <v>90</v>
          </cell>
          <cell r="E555">
            <v>2024</v>
          </cell>
          <cell r="F555">
            <v>90</v>
          </cell>
          <cell r="G555">
            <v>20643</v>
          </cell>
          <cell r="H555" t="str">
            <v>;;=SUM(F38:G38);</v>
          </cell>
          <cell r="I555" t="str">
            <v>.</v>
          </cell>
        </row>
        <row r="556">
          <cell r="A556">
            <v>352</v>
          </cell>
          <cell r="B556" t="str">
            <v>Iceland</v>
          </cell>
          <cell r="C556">
            <v>1998</v>
          </cell>
          <cell r="D556">
            <v>90</v>
          </cell>
          <cell r="E556">
            <v>2525</v>
          </cell>
          <cell r="F556">
            <v>90</v>
          </cell>
          <cell r="G556">
            <v>4377</v>
          </cell>
          <cell r="H556" t="str">
            <v>;;=SUM(F39:G39);</v>
          </cell>
          <cell r="I556" t="str">
            <v>.</v>
          </cell>
        </row>
        <row r="557">
          <cell r="A557">
            <v>352</v>
          </cell>
          <cell r="B557" t="str">
            <v>Iceland</v>
          </cell>
          <cell r="C557">
            <v>1998</v>
          </cell>
          <cell r="D557">
            <v>90</v>
          </cell>
          <cell r="E557">
            <v>2626</v>
          </cell>
          <cell r="F557">
            <v>90</v>
          </cell>
          <cell r="G557">
            <v>3944</v>
          </cell>
          <cell r="H557" t="str">
            <v>;;=SUM(F40:G40);</v>
          </cell>
          <cell r="I557" t="str">
            <v>.</v>
          </cell>
        </row>
        <row r="558">
          <cell r="A558">
            <v>352</v>
          </cell>
          <cell r="B558" t="str">
            <v>Iceland</v>
          </cell>
          <cell r="C558">
            <v>1998</v>
          </cell>
          <cell r="D558">
            <v>90</v>
          </cell>
          <cell r="E558">
            <v>2727</v>
          </cell>
          <cell r="F558">
            <v>90</v>
          </cell>
          <cell r="G558">
            <v>3711</v>
          </cell>
          <cell r="H558" t="str">
            <v>;;=SUM(F41:G41);</v>
          </cell>
          <cell r="I558" t="str">
            <v>.</v>
          </cell>
        </row>
        <row r="559">
          <cell r="A559">
            <v>352</v>
          </cell>
          <cell r="B559" t="str">
            <v>Iceland</v>
          </cell>
          <cell r="C559">
            <v>1998</v>
          </cell>
          <cell r="D559">
            <v>90</v>
          </cell>
          <cell r="E559">
            <v>2828</v>
          </cell>
          <cell r="F559">
            <v>90</v>
          </cell>
          <cell r="G559">
            <v>3898</v>
          </cell>
          <cell r="H559" t="str">
            <v>;;=SUM(F42:G42);</v>
          </cell>
          <cell r="I559" t="str">
            <v>.</v>
          </cell>
        </row>
        <row r="560">
          <cell r="A560">
            <v>352</v>
          </cell>
          <cell r="B560" t="str">
            <v>Iceland</v>
          </cell>
          <cell r="C560">
            <v>1998</v>
          </cell>
          <cell r="D560">
            <v>90</v>
          </cell>
          <cell r="E560">
            <v>2929</v>
          </cell>
          <cell r="F560">
            <v>90</v>
          </cell>
          <cell r="G560">
            <v>3816</v>
          </cell>
          <cell r="H560" t="str">
            <v>;;=SUM(F43:G43);</v>
          </cell>
          <cell r="I560" t="str">
            <v>.</v>
          </cell>
        </row>
        <row r="561">
          <cell r="A561">
            <v>352</v>
          </cell>
          <cell r="B561" t="str">
            <v>Iceland</v>
          </cell>
          <cell r="C561">
            <v>1998</v>
          </cell>
          <cell r="D561">
            <v>90</v>
          </cell>
          <cell r="E561">
            <v>2529</v>
          </cell>
          <cell r="F561">
            <v>90</v>
          </cell>
          <cell r="G561">
            <v>19746</v>
          </cell>
          <cell r="H561" t="str">
            <v>;;=SUM(F44:G44);</v>
          </cell>
          <cell r="I561" t="str">
            <v>.</v>
          </cell>
        </row>
        <row r="562">
          <cell r="A562">
            <v>352</v>
          </cell>
          <cell r="B562" t="str">
            <v>Iceland</v>
          </cell>
          <cell r="C562">
            <v>1998</v>
          </cell>
          <cell r="D562">
            <v>90</v>
          </cell>
          <cell r="E562">
            <v>3034</v>
          </cell>
          <cell r="F562">
            <v>90</v>
          </cell>
          <cell r="G562">
            <v>21009</v>
          </cell>
          <cell r="H562" t="str">
            <v>;;=SUM(F45:G45);</v>
          </cell>
          <cell r="I562" t="str">
            <v>.</v>
          </cell>
        </row>
        <row r="563">
          <cell r="A563">
            <v>352</v>
          </cell>
          <cell r="B563" t="str">
            <v>Iceland</v>
          </cell>
          <cell r="C563">
            <v>1998</v>
          </cell>
          <cell r="D563">
            <v>90</v>
          </cell>
          <cell r="E563">
            <v>3539</v>
          </cell>
          <cell r="F563">
            <v>90</v>
          </cell>
          <cell r="G563">
            <v>21046</v>
          </cell>
          <cell r="H563" t="str">
            <v>;;=SUM(F46:G46);</v>
          </cell>
          <cell r="I563" t="str">
            <v>.</v>
          </cell>
        </row>
        <row r="564">
          <cell r="A564">
            <v>352</v>
          </cell>
          <cell r="B564" t="str">
            <v>Iceland</v>
          </cell>
          <cell r="C564">
            <v>1998</v>
          </cell>
          <cell r="D564">
            <v>90</v>
          </cell>
          <cell r="E564">
            <v>4099</v>
          </cell>
          <cell r="F564">
            <v>90</v>
          </cell>
          <cell r="G564">
            <v>103536</v>
          </cell>
          <cell r="H564" t="str">
            <v>;;=SUM(F47:G47);</v>
          </cell>
          <cell r="I564" t="str">
            <v>.</v>
          </cell>
        </row>
        <row r="565">
          <cell r="A565">
            <v>352</v>
          </cell>
          <cell r="B565" t="str">
            <v>Iceland</v>
          </cell>
          <cell r="C565">
            <v>1998</v>
          </cell>
          <cell r="D565">
            <v>90</v>
          </cell>
          <cell r="E565">
            <v>990000</v>
          </cell>
          <cell r="F565">
            <v>90</v>
          </cell>
          <cell r="G565">
            <v>0</v>
          </cell>
          <cell r="H565" t="str">
            <v>n;</v>
          </cell>
          <cell r="I565" t="str">
            <v>n</v>
          </cell>
        </row>
        <row r="566">
          <cell r="A566">
            <v>372</v>
          </cell>
          <cell r="B566" t="str">
            <v>Ireland</v>
          </cell>
          <cell r="C566">
            <v>1998</v>
          </cell>
          <cell r="D566">
            <v>90</v>
          </cell>
          <cell r="E566">
            <v>900000</v>
          </cell>
          <cell r="F566">
            <v>90</v>
          </cell>
          <cell r="G566">
            <v>3694080</v>
          </cell>
          <cell r="H566" t="str">
            <v>;;=SUM(F11:G11);</v>
          </cell>
          <cell r="I566" t="str">
            <v>.</v>
          </cell>
        </row>
        <row r="567">
          <cell r="A567">
            <v>372</v>
          </cell>
          <cell r="B567" t="str">
            <v>Ireland</v>
          </cell>
          <cell r="C567">
            <v>1998</v>
          </cell>
          <cell r="D567">
            <v>90</v>
          </cell>
          <cell r="E567">
            <v>300</v>
          </cell>
          <cell r="F567">
            <v>90</v>
          </cell>
          <cell r="G567">
            <v>152660</v>
          </cell>
          <cell r="H567" t="str">
            <v>;;=SUM(F12:G12);</v>
          </cell>
          <cell r="I567" t="str">
            <v>.</v>
          </cell>
        </row>
        <row r="568">
          <cell r="A568">
            <v>372</v>
          </cell>
          <cell r="B568" t="str">
            <v>Ireland</v>
          </cell>
          <cell r="C568">
            <v>1998</v>
          </cell>
          <cell r="D568">
            <v>90</v>
          </cell>
          <cell r="E568">
            <v>303</v>
          </cell>
          <cell r="F568">
            <v>90</v>
          </cell>
          <cell r="G568">
            <v>49500</v>
          </cell>
          <cell r="H568" t="str">
            <v>;;=SUM(F13:G13);</v>
          </cell>
          <cell r="I568" t="str">
            <v>.</v>
          </cell>
        </row>
        <row r="569">
          <cell r="A569">
            <v>372</v>
          </cell>
          <cell r="B569" t="str">
            <v>Ireland</v>
          </cell>
          <cell r="C569">
            <v>1998</v>
          </cell>
          <cell r="D569">
            <v>90</v>
          </cell>
          <cell r="E569">
            <v>404</v>
          </cell>
          <cell r="F569">
            <v>90</v>
          </cell>
          <cell r="G569">
            <v>50600</v>
          </cell>
          <cell r="H569" t="str">
            <v>;;=SUM(F14:G14);</v>
          </cell>
          <cell r="I569" t="str">
            <v>.</v>
          </cell>
        </row>
        <row r="570">
          <cell r="A570">
            <v>372</v>
          </cell>
          <cell r="B570" t="str">
            <v>Ireland</v>
          </cell>
          <cell r="C570">
            <v>1998</v>
          </cell>
          <cell r="D570">
            <v>90</v>
          </cell>
          <cell r="E570">
            <v>505</v>
          </cell>
          <cell r="F570">
            <v>90</v>
          </cell>
          <cell r="G570">
            <v>52240</v>
          </cell>
          <cell r="H570" t="str">
            <v>;;=SUM(F15:G15);</v>
          </cell>
          <cell r="I570" t="str">
            <v>.</v>
          </cell>
        </row>
        <row r="571">
          <cell r="A571">
            <v>372</v>
          </cell>
          <cell r="B571" t="str">
            <v>Ireland</v>
          </cell>
          <cell r="C571">
            <v>1998</v>
          </cell>
          <cell r="D571">
            <v>90</v>
          </cell>
          <cell r="E571">
            <v>606</v>
          </cell>
          <cell r="F571">
            <v>90</v>
          </cell>
          <cell r="G571">
            <v>54600</v>
          </cell>
          <cell r="H571" t="str">
            <v>;;=SUM(F16:G16);</v>
          </cell>
          <cell r="I571" t="str">
            <v>.</v>
          </cell>
        </row>
        <row r="572">
          <cell r="A572">
            <v>372</v>
          </cell>
          <cell r="B572" t="str">
            <v>Ireland</v>
          </cell>
          <cell r="C572">
            <v>1998</v>
          </cell>
          <cell r="D572">
            <v>90</v>
          </cell>
          <cell r="E572">
            <v>707</v>
          </cell>
          <cell r="F572">
            <v>90</v>
          </cell>
          <cell r="G572">
            <v>55800</v>
          </cell>
          <cell r="H572" t="str">
            <v>;;=SUM(F17:G17);</v>
          </cell>
          <cell r="I572" t="str">
            <v>.</v>
          </cell>
        </row>
        <row r="573">
          <cell r="A573">
            <v>372</v>
          </cell>
          <cell r="B573" t="str">
            <v>Ireland</v>
          </cell>
          <cell r="C573">
            <v>1998</v>
          </cell>
          <cell r="D573">
            <v>90</v>
          </cell>
          <cell r="E573">
            <v>808</v>
          </cell>
          <cell r="F573">
            <v>90</v>
          </cell>
          <cell r="G573">
            <v>55800</v>
          </cell>
          <cell r="H573" t="str">
            <v>;;=SUM(F18:G18);</v>
          </cell>
          <cell r="I573" t="str">
            <v>.</v>
          </cell>
        </row>
        <row r="574">
          <cell r="A574">
            <v>372</v>
          </cell>
          <cell r="B574" t="str">
            <v>Ireland</v>
          </cell>
          <cell r="C574">
            <v>1998</v>
          </cell>
          <cell r="D574">
            <v>90</v>
          </cell>
          <cell r="E574">
            <v>909</v>
          </cell>
          <cell r="F574">
            <v>90</v>
          </cell>
          <cell r="G574">
            <v>56200</v>
          </cell>
          <cell r="H574" t="str">
            <v>;;=SUM(F19:G19);</v>
          </cell>
          <cell r="I574" t="str">
            <v>.</v>
          </cell>
        </row>
        <row r="575">
          <cell r="A575">
            <v>372</v>
          </cell>
          <cell r="B575" t="str">
            <v>Ireland</v>
          </cell>
          <cell r="C575">
            <v>1998</v>
          </cell>
          <cell r="D575">
            <v>90</v>
          </cell>
          <cell r="E575">
            <v>509</v>
          </cell>
          <cell r="F575">
            <v>90</v>
          </cell>
          <cell r="G575">
            <v>274640</v>
          </cell>
          <cell r="H575" t="str">
            <v>;;=SUM(F20:G20);</v>
          </cell>
          <cell r="I575" t="str">
            <v>.</v>
          </cell>
        </row>
        <row r="576">
          <cell r="A576">
            <v>372</v>
          </cell>
          <cell r="B576" t="str">
            <v>Ireland</v>
          </cell>
          <cell r="C576">
            <v>1998</v>
          </cell>
          <cell r="D576">
            <v>90</v>
          </cell>
          <cell r="E576">
            <v>1010</v>
          </cell>
          <cell r="F576">
            <v>90</v>
          </cell>
          <cell r="G576">
            <v>58430</v>
          </cell>
          <cell r="H576" t="str">
            <v>;;=SUM(F21:G21);</v>
          </cell>
          <cell r="I576" t="str">
            <v>.</v>
          </cell>
        </row>
        <row r="577">
          <cell r="A577">
            <v>372</v>
          </cell>
          <cell r="B577" t="str">
            <v>Ireland</v>
          </cell>
          <cell r="C577">
            <v>1998</v>
          </cell>
          <cell r="D577">
            <v>90</v>
          </cell>
          <cell r="E577">
            <v>1111</v>
          </cell>
          <cell r="F577">
            <v>90</v>
          </cell>
          <cell r="G577">
            <v>61100</v>
          </cell>
          <cell r="H577" t="str">
            <v>;;=SUM(F22:G22);</v>
          </cell>
          <cell r="I577" t="str">
            <v>.</v>
          </cell>
        </row>
        <row r="578">
          <cell r="A578">
            <v>372</v>
          </cell>
          <cell r="B578" t="str">
            <v>Ireland</v>
          </cell>
          <cell r="C578">
            <v>1998</v>
          </cell>
          <cell r="D578">
            <v>90</v>
          </cell>
          <cell r="E578">
            <v>1212</v>
          </cell>
          <cell r="F578">
            <v>90</v>
          </cell>
          <cell r="G578">
            <v>62060</v>
          </cell>
          <cell r="H578" t="str">
            <v>;;=SUM(F23:G23);</v>
          </cell>
          <cell r="I578" t="str">
            <v>.</v>
          </cell>
        </row>
        <row r="579">
          <cell r="A579">
            <v>372</v>
          </cell>
          <cell r="B579" t="str">
            <v>Ireland</v>
          </cell>
          <cell r="C579">
            <v>1998</v>
          </cell>
          <cell r="D579">
            <v>90</v>
          </cell>
          <cell r="E579">
            <v>1313</v>
          </cell>
          <cell r="F579">
            <v>90</v>
          </cell>
          <cell r="G579">
            <v>63200</v>
          </cell>
          <cell r="H579" t="str">
            <v>;;=SUM(F24:G24);</v>
          </cell>
          <cell r="I579" t="str">
            <v>.</v>
          </cell>
        </row>
        <row r="580">
          <cell r="A580">
            <v>372</v>
          </cell>
          <cell r="B580" t="str">
            <v>Ireland</v>
          </cell>
          <cell r="C580">
            <v>1998</v>
          </cell>
          <cell r="D580">
            <v>90</v>
          </cell>
          <cell r="E580">
            <v>1414</v>
          </cell>
          <cell r="F580">
            <v>90</v>
          </cell>
          <cell r="G580">
            <v>65770</v>
          </cell>
          <cell r="H580" t="str">
            <v>;;=SUM(F25:G25);</v>
          </cell>
          <cell r="I580" t="str">
            <v>.</v>
          </cell>
        </row>
        <row r="581">
          <cell r="A581">
            <v>407</v>
          </cell>
          <cell r="B581" t="str">
            <v>Korea, Republic of</v>
          </cell>
          <cell r="C581">
            <v>1998</v>
          </cell>
          <cell r="D581">
            <v>90</v>
          </cell>
          <cell r="E581">
            <v>900000</v>
          </cell>
          <cell r="F581">
            <v>90</v>
          </cell>
          <cell r="G581">
            <v>46429817</v>
          </cell>
          <cell r="H581" t="str">
            <v>;;=SUM(F11:G11);</v>
          </cell>
          <cell r="I581" t="str">
            <v>.</v>
          </cell>
        </row>
        <row r="582">
          <cell r="A582">
            <v>407</v>
          </cell>
          <cell r="B582" t="str">
            <v>Korea, Republic of</v>
          </cell>
          <cell r="C582">
            <v>1998</v>
          </cell>
          <cell r="D582">
            <v>90</v>
          </cell>
          <cell r="E582">
            <v>300</v>
          </cell>
          <cell r="F582">
            <v>90</v>
          </cell>
          <cell r="G582">
            <v>2152037</v>
          </cell>
          <cell r="H582" t="str">
            <v>;;=SUM(F12:G12);</v>
          </cell>
          <cell r="I582" t="str">
            <v>.</v>
          </cell>
        </row>
        <row r="583">
          <cell r="A583">
            <v>407</v>
          </cell>
          <cell r="B583" t="str">
            <v>Korea, Republic of</v>
          </cell>
          <cell r="C583">
            <v>1998</v>
          </cell>
          <cell r="D583">
            <v>90</v>
          </cell>
          <cell r="E583">
            <v>303</v>
          </cell>
          <cell r="F583">
            <v>90</v>
          </cell>
          <cell r="G583">
            <v>716260</v>
          </cell>
          <cell r="H583" t="str">
            <v>;;=SUM(F13:G13);</v>
          </cell>
          <cell r="I583" t="str">
            <v>.</v>
          </cell>
        </row>
        <row r="584">
          <cell r="A584">
            <v>407</v>
          </cell>
          <cell r="B584" t="str">
            <v>Korea, Republic of</v>
          </cell>
          <cell r="C584">
            <v>1998</v>
          </cell>
          <cell r="D584">
            <v>90</v>
          </cell>
          <cell r="E584">
            <v>404</v>
          </cell>
          <cell r="F584">
            <v>90</v>
          </cell>
          <cell r="G584">
            <v>717936</v>
          </cell>
          <cell r="H584" t="str">
            <v>;;=SUM(F14:G14);</v>
          </cell>
          <cell r="I584" t="str">
            <v>.</v>
          </cell>
        </row>
        <row r="585">
          <cell r="A585">
            <v>407</v>
          </cell>
          <cell r="B585" t="str">
            <v>Korea, Republic of</v>
          </cell>
          <cell r="C585">
            <v>1998</v>
          </cell>
          <cell r="D585">
            <v>90</v>
          </cell>
          <cell r="E585">
            <v>505</v>
          </cell>
          <cell r="F585">
            <v>90</v>
          </cell>
          <cell r="G585">
            <v>716861</v>
          </cell>
          <cell r="H585" t="str">
            <v>;;=SUM(F15:G15);</v>
          </cell>
          <cell r="I585" t="str">
            <v>.</v>
          </cell>
        </row>
        <row r="586">
          <cell r="A586">
            <v>407</v>
          </cell>
          <cell r="B586" t="str">
            <v>Korea, Republic of</v>
          </cell>
          <cell r="C586">
            <v>1998</v>
          </cell>
          <cell r="D586">
            <v>90</v>
          </cell>
          <cell r="E586">
            <v>606</v>
          </cell>
          <cell r="F586">
            <v>90</v>
          </cell>
          <cell r="G586">
            <v>704896</v>
          </cell>
          <cell r="H586" t="str">
            <v>;;=SUM(F16:G16);</v>
          </cell>
          <cell r="I586" t="str">
            <v>.</v>
          </cell>
        </row>
        <row r="587">
          <cell r="A587">
            <v>250</v>
          </cell>
          <cell r="B587" t="str">
            <v>France</v>
          </cell>
          <cell r="C587">
            <v>1998</v>
          </cell>
          <cell r="D587">
            <v>90</v>
          </cell>
          <cell r="E587">
            <v>404</v>
          </cell>
          <cell r="F587">
            <v>90</v>
          </cell>
          <cell r="G587">
            <v>703013</v>
          </cell>
          <cell r="H587" t="str">
            <v>;;=SUM(F14:G14);</v>
          </cell>
          <cell r="I587" t="str">
            <v>.</v>
          </cell>
        </row>
        <row r="588">
          <cell r="A588">
            <v>250</v>
          </cell>
          <cell r="B588" t="str">
            <v>France</v>
          </cell>
          <cell r="C588">
            <v>1998</v>
          </cell>
          <cell r="D588">
            <v>90</v>
          </cell>
          <cell r="E588">
            <v>505</v>
          </cell>
          <cell r="F588">
            <v>90</v>
          </cell>
          <cell r="G588">
            <v>737549</v>
          </cell>
          <cell r="H588" t="str">
            <v>;;=SUM(F15:G15);</v>
          </cell>
          <cell r="I588" t="str">
            <v>.</v>
          </cell>
        </row>
        <row r="589">
          <cell r="A589">
            <v>250</v>
          </cell>
          <cell r="B589" t="str">
            <v>France</v>
          </cell>
          <cell r="C589">
            <v>1998</v>
          </cell>
          <cell r="D589">
            <v>90</v>
          </cell>
          <cell r="E589">
            <v>606</v>
          </cell>
          <cell r="F589">
            <v>90</v>
          </cell>
          <cell r="G589">
            <v>754313</v>
          </cell>
          <cell r="H589" t="str">
            <v>;;=SUM(F16:G16);</v>
          </cell>
          <cell r="I589" t="str">
            <v>.</v>
          </cell>
        </row>
        <row r="590">
          <cell r="A590">
            <v>250</v>
          </cell>
          <cell r="B590" t="str">
            <v>France</v>
          </cell>
          <cell r="C590">
            <v>1998</v>
          </cell>
          <cell r="D590">
            <v>90</v>
          </cell>
          <cell r="E590">
            <v>707</v>
          </cell>
          <cell r="F590">
            <v>90</v>
          </cell>
          <cell r="G590">
            <v>758859</v>
          </cell>
          <cell r="H590" t="str">
            <v>;;=SUM(F17:G17);</v>
          </cell>
          <cell r="I590" t="str">
            <v>.</v>
          </cell>
        </row>
        <row r="591">
          <cell r="A591">
            <v>250</v>
          </cell>
          <cell r="B591" t="str">
            <v>France</v>
          </cell>
          <cell r="C591">
            <v>1998</v>
          </cell>
          <cell r="D591">
            <v>90</v>
          </cell>
          <cell r="E591">
            <v>808</v>
          </cell>
          <cell r="F591">
            <v>90</v>
          </cell>
          <cell r="G591">
            <v>763577</v>
          </cell>
          <cell r="H591" t="str">
            <v>;;=SUM(F18:G18);</v>
          </cell>
          <cell r="I591" t="str">
            <v>.</v>
          </cell>
        </row>
        <row r="592">
          <cell r="A592">
            <v>250</v>
          </cell>
          <cell r="B592" t="str">
            <v>France</v>
          </cell>
          <cell r="C592">
            <v>1998</v>
          </cell>
          <cell r="D592">
            <v>90</v>
          </cell>
          <cell r="E592">
            <v>909</v>
          </cell>
          <cell r="F592">
            <v>90</v>
          </cell>
          <cell r="G592">
            <v>771252</v>
          </cell>
          <cell r="H592" t="str">
            <v>;;=SUM(F19:G19);</v>
          </cell>
          <cell r="I592" t="str">
            <v>.</v>
          </cell>
        </row>
        <row r="593">
          <cell r="A593">
            <v>250</v>
          </cell>
          <cell r="B593" t="str">
            <v>France</v>
          </cell>
          <cell r="C593">
            <v>1998</v>
          </cell>
          <cell r="D593">
            <v>90</v>
          </cell>
          <cell r="E593">
            <v>509</v>
          </cell>
          <cell r="F593">
            <v>90</v>
          </cell>
          <cell r="G593">
            <v>3785550</v>
          </cell>
          <cell r="H593" t="str">
            <v>;;=SUM(F20:G20);</v>
          </cell>
          <cell r="I593" t="str">
            <v>.</v>
          </cell>
        </row>
        <row r="594">
          <cell r="A594">
            <v>250</v>
          </cell>
          <cell r="B594" t="str">
            <v>France</v>
          </cell>
          <cell r="C594">
            <v>1998</v>
          </cell>
          <cell r="D594">
            <v>90</v>
          </cell>
          <cell r="E594">
            <v>1010</v>
          </cell>
          <cell r="F594">
            <v>90</v>
          </cell>
          <cell r="G594">
            <v>770887</v>
          </cell>
          <cell r="H594" t="str">
            <v>;;=SUM(F21:G21);</v>
          </cell>
          <cell r="I594" t="str">
            <v>.</v>
          </cell>
        </row>
        <row r="595">
          <cell r="A595">
            <v>250</v>
          </cell>
          <cell r="B595" t="str">
            <v>France</v>
          </cell>
          <cell r="C595">
            <v>1998</v>
          </cell>
          <cell r="D595">
            <v>90</v>
          </cell>
          <cell r="E595">
            <v>1111</v>
          </cell>
          <cell r="F595">
            <v>90</v>
          </cell>
          <cell r="G595">
            <v>781247</v>
          </cell>
          <cell r="H595" t="str">
            <v>;;=SUM(F22:G22);</v>
          </cell>
          <cell r="I595" t="str">
            <v>.</v>
          </cell>
        </row>
        <row r="596">
          <cell r="A596">
            <v>250</v>
          </cell>
          <cell r="B596" t="str">
            <v>France</v>
          </cell>
          <cell r="C596">
            <v>1998</v>
          </cell>
          <cell r="D596">
            <v>90</v>
          </cell>
          <cell r="E596">
            <v>1212</v>
          </cell>
          <cell r="F596">
            <v>90</v>
          </cell>
          <cell r="G596">
            <v>772467</v>
          </cell>
          <cell r="H596" t="str">
            <v>;;=SUM(F23:G23);</v>
          </cell>
          <cell r="I596" t="str">
            <v>.</v>
          </cell>
        </row>
        <row r="597">
          <cell r="A597">
            <v>250</v>
          </cell>
          <cell r="B597" t="str">
            <v>France</v>
          </cell>
          <cell r="C597">
            <v>1998</v>
          </cell>
          <cell r="D597">
            <v>90</v>
          </cell>
          <cell r="E597">
            <v>1313</v>
          </cell>
          <cell r="F597">
            <v>90</v>
          </cell>
          <cell r="G597">
            <v>761432</v>
          </cell>
          <cell r="H597" t="str">
            <v>;;=SUM(F24:G24);</v>
          </cell>
          <cell r="I597" t="str">
            <v>.</v>
          </cell>
        </row>
        <row r="598">
          <cell r="A598">
            <v>250</v>
          </cell>
          <cell r="B598" t="str">
            <v>France</v>
          </cell>
          <cell r="C598">
            <v>1998</v>
          </cell>
          <cell r="D598">
            <v>90</v>
          </cell>
          <cell r="E598">
            <v>1414</v>
          </cell>
          <cell r="F598">
            <v>90</v>
          </cell>
          <cell r="G598">
            <v>750893</v>
          </cell>
          <cell r="H598" t="str">
            <v>;;=SUM(F25:G25);</v>
          </cell>
          <cell r="I598" t="str">
            <v>.</v>
          </cell>
        </row>
        <row r="599">
          <cell r="A599">
            <v>250</v>
          </cell>
          <cell r="B599" t="str">
            <v>France</v>
          </cell>
          <cell r="C599">
            <v>1998</v>
          </cell>
          <cell r="D599">
            <v>90</v>
          </cell>
          <cell r="E599">
            <v>1014</v>
          </cell>
          <cell r="F599">
            <v>90</v>
          </cell>
          <cell r="G599">
            <v>3836926</v>
          </cell>
          <cell r="H599" t="str">
            <v>;;=SUM(F26:G26);</v>
          </cell>
          <cell r="I599" t="str">
            <v>.</v>
          </cell>
        </row>
        <row r="600">
          <cell r="A600">
            <v>250</v>
          </cell>
          <cell r="B600" t="str">
            <v>France</v>
          </cell>
          <cell r="C600">
            <v>1998</v>
          </cell>
          <cell r="D600">
            <v>90</v>
          </cell>
          <cell r="E600">
            <v>1515</v>
          </cell>
          <cell r="F600">
            <v>90</v>
          </cell>
          <cell r="G600">
            <v>804220</v>
          </cell>
          <cell r="H600" t="str">
            <v>;;=SUM(F27:G27);</v>
          </cell>
          <cell r="I600" t="str">
            <v>.</v>
          </cell>
        </row>
        <row r="601">
          <cell r="A601">
            <v>250</v>
          </cell>
          <cell r="B601" t="str">
            <v>France</v>
          </cell>
          <cell r="C601">
            <v>1998</v>
          </cell>
          <cell r="D601">
            <v>90</v>
          </cell>
          <cell r="E601">
            <v>1616</v>
          </cell>
          <cell r="F601">
            <v>90</v>
          </cell>
          <cell r="G601">
            <v>813740</v>
          </cell>
          <cell r="H601" t="str">
            <v>;;=SUM(F28:G28);</v>
          </cell>
          <cell r="I601" t="str">
            <v>.</v>
          </cell>
        </row>
        <row r="602">
          <cell r="A602">
            <v>250</v>
          </cell>
          <cell r="B602" t="str">
            <v>France</v>
          </cell>
          <cell r="C602">
            <v>1998</v>
          </cell>
          <cell r="D602">
            <v>90</v>
          </cell>
          <cell r="E602">
            <v>1717</v>
          </cell>
          <cell r="F602">
            <v>90</v>
          </cell>
          <cell r="G602">
            <v>817853</v>
          </cell>
          <cell r="H602" t="str">
            <v>;;=SUM(F29:G29);</v>
          </cell>
          <cell r="I602" t="str">
            <v>.</v>
          </cell>
        </row>
        <row r="603">
          <cell r="A603">
            <v>250</v>
          </cell>
          <cell r="B603" t="str">
            <v>France</v>
          </cell>
          <cell r="C603">
            <v>1998</v>
          </cell>
          <cell r="D603">
            <v>90</v>
          </cell>
          <cell r="E603">
            <v>1818</v>
          </cell>
          <cell r="F603">
            <v>90</v>
          </cell>
          <cell r="G603">
            <v>773371</v>
          </cell>
          <cell r="H603" t="str">
            <v>;;=SUM(F30:G30);</v>
          </cell>
          <cell r="I603" t="str">
            <v>.</v>
          </cell>
        </row>
        <row r="604">
          <cell r="A604">
            <v>250</v>
          </cell>
          <cell r="B604" t="str">
            <v>France</v>
          </cell>
          <cell r="C604">
            <v>1998</v>
          </cell>
          <cell r="D604">
            <v>90</v>
          </cell>
          <cell r="E604">
            <v>1919</v>
          </cell>
          <cell r="F604">
            <v>90</v>
          </cell>
          <cell r="G604">
            <v>753232</v>
          </cell>
          <cell r="H604" t="str">
            <v>;;=SUM(F31:G31);</v>
          </cell>
          <cell r="I604" t="str">
            <v>.</v>
          </cell>
        </row>
        <row r="605">
          <cell r="A605">
            <v>250</v>
          </cell>
          <cell r="B605" t="str">
            <v>France</v>
          </cell>
          <cell r="C605">
            <v>1998</v>
          </cell>
          <cell r="D605">
            <v>90</v>
          </cell>
          <cell r="E605">
            <v>1519</v>
          </cell>
          <cell r="F605">
            <v>90</v>
          </cell>
          <cell r="G605">
            <v>3962416</v>
          </cell>
          <cell r="H605" t="str">
            <v>;;=SUM(F32:G32);</v>
          </cell>
          <cell r="I605" t="str">
            <v>.</v>
          </cell>
        </row>
        <row r="606">
          <cell r="A606">
            <v>250</v>
          </cell>
          <cell r="B606" t="str">
            <v>France</v>
          </cell>
          <cell r="C606">
            <v>1998</v>
          </cell>
          <cell r="D606">
            <v>90</v>
          </cell>
          <cell r="E606">
            <v>2020</v>
          </cell>
          <cell r="F606">
            <v>90</v>
          </cell>
          <cell r="G606">
            <v>756127</v>
          </cell>
          <cell r="H606" t="str">
            <v>;;=SUM(F33:G33);</v>
          </cell>
          <cell r="I606" t="str">
            <v>.</v>
          </cell>
        </row>
        <row r="607">
          <cell r="A607">
            <v>250</v>
          </cell>
          <cell r="B607" t="str">
            <v>France</v>
          </cell>
          <cell r="C607">
            <v>1998</v>
          </cell>
          <cell r="D607">
            <v>90</v>
          </cell>
          <cell r="E607">
            <v>2121</v>
          </cell>
          <cell r="F607">
            <v>90</v>
          </cell>
          <cell r="G607">
            <v>731138</v>
          </cell>
          <cell r="H607" t="str">
            <v>;;=SUM(F34:G34);</v>
          </cell>
          <cell r="I607" t="str">
            <v>.</v>
          </cell>
        </row>
        <row r="608">
          <cell r="A608">
            <v>250</v>
          </cell>
          <cell r="B608" t="str">
            <v>France</v>
          </cell>
          <cell r="C608">
            <v>1998</v>
          </cell>
          <cell r="D608">
            <v>90</v>
          </cell>
          <cell r="E608">
            <v>2222</v>
          </cell>
          <cell r="F608">
            <v>90</v>
          </cell>
          <cell r="G608">
            <v>753310</v>
          </cell>
          <cell r="H608" t="str">
            <v>;;=SUM(F35:G35);</v>
          </cell>
          <cell r="I608" t="str">
            <v>.</v>
          </cell>
        </row>
        <row r="609">
          <cell r="A609">
            <v>250</v>
          </cell>
          <cell r="B609" t="str">
            <v>France</v>
          </cell>
          <cell r="C609">
            <v>1998</v>
          </cell>
          <cell r="D609">
            <v>90</v>
          </cell>
          <cell r="E609">
            <v>2323</v>
          </cell>
          <cell r="F609">
            <v>90</v>
          </cell>
          <cell r="G609">
            <v>800454</v>
          </cell>
          <cell r="H609" t="str">
            <v>;;=SUM(F36:G36);</v>
          </cell>
          <cell r="I609" t="str">
            <v>.</v>
          </cell>
        </row>
        <row r="610">
          <cell r="A610">
            <v>407</v>
          </cell>
          <cell r="B610" t="str">
            <v>Korea, Republic of</v>
          </cell>
          <cell r="C610">
            <v>1998</v>
          </cell>
          <cell r="D610">
            <v>90</v>
          </cell>
          <cell r="E610">
            <v>707</v>
          </cell>
          <cell r="F610">
            <v>90</v>
          </cell>
          <cell r="G610">
            <v>675788</v>
          </cell>
          <cell r="H610" t="str">
            <v>;;=SUM(F17:G17);</v>
          </cell>
          <cell r="I610" t="str">
            <v>.</v>
          </cell>
        </row>
        <row r="611">
          <cell r="A611">
            <v>407</v>
          </cell>
          <cell r="B611" t="str">
            <v>Korea, Republic of</v>
          </cell>
          <cell r="C611">
            <v>1998</v>
          </cell>
          <cell r="D611">
            <v>90</v>
          </cell>
          <cell r="E611">
            <v>808</v>
          </cell>
          <cell r="F611">
            <v>90</v>
          </cell>
          <cell r="G611">
            <v>645175</v>
          </cell>
          <cell r="H611" t="str">
            <v>;;=SUM(F18:G18);</v>
          </cell>
          <cell r="I611" t="str">
            <v>.</v>
          </cell>
        </row>
        <row r="612">
          <cell r="A612">
            <v>407</v>
          </cell>
          <cell r="B612" t="str">
            <v>Korea, Republic of</v>
          </cell>
          <cell r="C612">
            <v>1998</v>
          </cell>
          <cell r="D612">
            <v>90</v>
          </cell>
          <cell r="E612">
            <v>909</v>
          </cell>
          <cell r="F612">
            <v>90</v>
          </cell>
          <cell r="G612">
            <v>628856</v>
          </cell>
          <cell r="H612" t="str">
            <v>;;=SUM(F19:G19);</v>
          </cell>
          <cell r="I612" t="str">
            <v>.</v>
          </cell>
        </row>
        <row r="613">
          <cell r="A613">
            <v>407</v>
          </cell>
          <cell r="B613" t="str">
            <v>Korea, Republic of</v>
          </cell>
          <cell r="C613">
            <v>1998</v>
          </cell>
          <cell r="D613">
            <v>90</v>
          </cell>
          <cell r="E613">
            <v>509</v>
          </cell>
          <cell r="F613">
            <v>90</v>
          </cell>
          <cell r="G613">
            <v>3371576</v>
          </cell>
          <cell r="H613" t="str">
            <v>;;=SUM(F20:G20);</v>
          </cell>
          <cell r="I613" t="str">
            <v>.</v>
          </cell>
        </row>
        <row r="614">
          <cell r="A614">
            <v>407</v>
          </cell>
          <cell r="B614" t="str">
            <v>Korea, Republic of</v>
          </cell>
          <cell r="C614">
            <v>1998</v>
          </cell>
          <cell r="D614">
            <v>90</v>
          </cell>
          <cell r="E614">
            <v>1010</v>
          </cell>
          <cell r="F614">
            <v>90</v>
          </cell>
          <cell r="G614">
            <v>622333</v>
          </cell>
          <cell r="H614" t="str">
            <v>;;=SUM(F21:G21);</v>
          </cell>
          <cell r="I614" t="str">
            <v>.</v>
          </cell>
        </row>
        <row r="615">
          <cell r="A615">
            <v>407</v>
          </cell>
          <cell r="B615" t="str">
            <v>Korea, Republic of</v>
          </cell>
          <cell r="C615">
            <v>1998</v>
          </cell>
          <cell r="D615">
            <v>90</v>
          </cell>
          <cell r="E615">
            <v>1111</v>
          </cell>
          <cell r="F615">
            <v>90</v>
          </cell>
          <cell r="G615">
            <v>623617</v>
          </cell>
          <cell r="H615" t="str">
            <v>;;=SUM(F22:G22);</v>
          </cell>
          <cell r="I615" t="str">
            <v>.</v>
          </cell>
        </row>
        <row r="616">
          <cell r="A616">
            <v>407</v>
          </cell>
          <cell r="B616" t="str">
            <v>Korea, Republic of</v>
          </cell>
          <cell r="C616">
            <v>1998</v>
          </cell>
          <cell r="D616">
            <v>90</v>
          </cell>
          <cell r="E616">
            <v>1212</v>
          </cell>
          <cell r="F616">
            <v>90</v>
          </cell>
          <cell r="G616">
            <v>636064</v>
          </cell>
          <cell r="H616" t="str">
            <v>;;=SUM(F23:G23);</v>
          </cell>
          <cell r="I616" t="str">
            <v>.</v>
          </cell>
        </row>
        <row r="617">
          <cell r="A617">
            <v>407</v>
          </cell>
          <cell r="B617" t="str">
            <v>Korea, Republic of</v>
          </cell>
          <cell r="C617">
            <v>1998</v>
          </cell>
          <cell r="D617">
            <v>90</v>
          </cell>
          <cell r="E617">
            <v>1313</v>
          </cell>
          <cell r="F617">
            <v>90</v>
          </cell>
          <cell r="G617">
            <v>663201</v>
          </cell>
          <cell r="H617" t="str">
            <v>;;=SUM(F24:G24);</v>
          </cell>
          <cell r="I617" t="str">
            <v>.</v>
          </cell>
        </row>
        <row r="618">
          <cell r="A618">
            <v>407</v>
          </cell>
          <cell r="B618" t="str">
            <v>Korea, Republic of</v>
          </cell>
          <cell r="C618">
            <v>1998</v>
          </cell>
          <cell r="D618">
            <v>90</v>
          </cell>
          <cell r="E618">
            <v>1414</v>
          </cell>
          <cell r="F618">
            <v>90</v>
          </cell>
          <cell r="G618">
            <v>713700</v>
          </cell>
          <cell r="H618" t="str">
            <v>;;=SUM(F25:G25);</v>
          </cell>
          <cell r="I618" t="str">
            <v>.</v>
          </cell>
        </row>
        <row r="619">
          <cell r="A619">
            <v>407</v>
          </cell>
          <cell r="B619" t="str">
            <v>Korea, Republic of</v>
          </cell>
          <cell r="C619">
            <v>1998</v>
          </cell>
          <cell r="D619">
            <v>90</v>
          </cell>
          <cell r="E619">
            <v>1014</v>
          </cell>
          <cell r="F619">
            <v>90</v>
          </cell>
          <cell r="G619">
            <v>3258915</v>
          </cell>
          <cell r="H619" t="str">
            <v>;;=SUM(F26:G26);</v>
          </cell>
          <cell r="I619" t="str">
            <v>.</v>
          </cell>
        </row>
        <row r="620">
          <cell r="A620">
            <v>407</v>
          </cell>
          <cell r="B620" t="str">
            <v>Korea, Republic of</v>
          </cell>
          <cell r="C620">
            <v>1998</v>
          </cell>
          <cell r="D620">
            <v>90</v>
          </cell>
          <cell r="E620">
            <v>1515</v>
          </cell>
          <cell r="F620">
            <v>90</v>
          </cell>
          <cell r="G620">
            <v>778441</v>
          </cell>
          <cell r="H620" t="str">
            <v>;;=SUM(F27:G27);</v>
          </cell>
          <cell r="I620" t="str">
            <v>.</v>
          </cell>
        </row>
        <row r="621">
          <cell r="A621">
            <v>407</v>
          </cell>
          <cell r="B621" t="str">
            <v>Korea, Republic of</v>
          </cell>
          <cell r="C621">
            <v>1998</v>
          </cell>
          <cell r="D621">
            <v>90</v>
          </cell>
          <cell r="E621">
            <v>1616</v>
          </cell>
          <cell r="F621">
            <v>90</v>
          </cell>
          <cell r="G621">
            <v>823583</v>
          </cell>
          <cell r="H621" t="str">
            <v>;;=SUM(F28:G28);</v>
          </cell>
          <cell r="I621" t="str">
            <v>.</v>
          </cell>
        </row>
        <row r="622">
          <cell r="A622">
            <v>407</v>
          </cell>
          <cell r="B622" t="str">
            <v>Korea, Republic of</v>
          </cell>
          <cell r="C622">
            <v>1998</v>
          </cell>
          <cell r="D622">
            <v>90</v>
          </cell>
          <cell r="E622">
            <v>1717</v>
          </cell>
          <cell r="F622">
            <v>90</v>
          </cell>
          <cell r="G622">
            <v>831922</v>
          </cell>
          <cell r="H622" t="str">
            <v>;;=SUM(F29:G29);</v>
          </cell>
          <cell r="I622" t="str">
            <v>.</v>
          </cell>
        </row>
        <row r="623">
          <cell r="A623">
            <v>407</v>
          </cell>
          <cell r="B623" t="str">
            <v>Korea, Republic of</v>
          </cell>
          <cell r="C623">
            <v>1998</v>
          </cell>
          <cell r="D623">
            <v>90</v>
          </cell>
          <cell r="E623">
            <v>1818</v>
          </cell>
          <cell r="F623">
            <v>90</v>
          </cell>
          <cell r="G623">
            <v>810380</v>
          </cell>
          <cell r="H623" t="str">
            <v>;;=SUM(F30:G30);</v>
          </cell>
          <cell r="I623" t="str">
            <v>.</v>
          </cell>
        </row>
        <row r="624">
          <cell r="A624">
            <v>407</v>
          </cell>
          <cell r="B624" t="str">
            <v>Korea, Republic of</v>
          </cell>
          <cell r="C624">
            <v>1998</v>
          </cell>
          <cell r="D624">
            <v>90</v>
          </cell>
          <cell r="E624">
            <v>1919</v>
          </cell>
          <cell r="F624">
            <v>90</v>
          </cell>
          <cell r="G624">
            <v>775195</v>
          </cell>
          <cell r="H624" t="str">
            <v>;;=SUM(F31:G31);</v>
          </cell>
          <cell r="I624" t="str">
            <v>.</v>
          </cell>
        </row>
        <row r="625">
          <cell r="A625">
            <v>407</v>
          </cell>
          <cell r="B625" t="str">
            <v>Korea, Republic of</v>
          </cell>
          <cell r="C625">
            <v>1998</v>
          </cell>
          <cell r="D625">
            <v>90</v>
          </cell>
          <cell r="E625">
            <v>1519</v>
          </cell>
          <cell r="F625">
            <v>90</v>
          </cell>
          <cell r="G625">
            <v>4019521</v>
          </cell>
          <cell r="H625" t="str">
            <v>;;=SUM(F32:G32);</v>
          </cell>
          <cell r="I625" t="str">
            <v>.</v>
          </cell>
        </row>
        <row r="626">
          <cell r="A626">
            <v>407</v>
          </cell>
          <cell r="B626" t="str">
            <v>Korea, Republic of</v>
          </cell>
          <cell r="C626">
            <v>1998</v>
          </cell>
          <cell r="D626">
            <v>90</v>
          </cell>
          <cell r="E626">
            <v>2020</v>
          </cell>
          <cell r="F626">
            <v>90</v>
          </cell>
          <cell r="G626">
            <v>753531</v>
          </cell>
          <cell r="H626" t="str">
            <v>;;=SUM(F33:G33);</v>
          </cell>
          <cell r="I626" t="str">
            <v>.</v>
          </cell>
        </row>
        <row r="627">
          <cell r="A627">
            <v>407</v>
          </cell>
          <cell r="B627" t="str">
            <v>Korea, Republic of</v>
          </cell>
          <cell r="C627">
            <v>1998</v>
          </cell>
          <cell r="D627">
            <v>90</v>
          </cell>
          <cell r="E627">
            <v>2121</v>
          </cell>
          <cell r="F627">
            <v>90</v>
          </cell>
          <cell r="G627">
            <v>758132</v>
          </cell>
          <cell r="H627" t="str">
            <v>;;=SUM(F34:G34);</v>
          </cell>
          <cell r="I627" t="str">
            <v>.</v>
          </cell>
        </row>
        <row r="628">
          <cell r="A628">
            <v>407</v>
          </cell>
          <cell r="B628" t="str">
            <v>Korea, Republic of</v>
          </cell>
          <cell r="C628">
            <v>1998</v>
          </cell>
          <cell r="D628">
            <v>90</v>
          </cell>
          <cell r="E628">
            <v>2222</v>
          </cell>
          <cell r="F628">
            <v>90</v>
          </cell>
          <cell r="G628">
            <v>779734</v>
          </cell>
          <cell r="H628" t="str">
            <v>;;=SUM(F35:G35);</v>
          </cell>
          <cell r="I628" t="str">
            <v>.</v>
          </cell>
        </row>
        <row r="629">
          <cell r="A629">
            <v>407</v>
          </cell>
          <cell r="B629" t="str">
            <v>Korea, Republic of</v>
          </cell>
          <cell r="C629">
            <v>1998</v>
          </cell>
          <cell r="D629">
            <v>90</v>
          </cell>
          <cell r="E629">
            <v>2323</v>
          </cell>
          <cell r="F629">
            <v>90</v>
          </cell>
          <cell r="G629">
            <v>814250</v>
          </cell>
          <cell r="H629" t="str">
            <v>;;=SUM(F36:G36);</v>
          </cell>
          <cell r="I629" t="str">
            <v>.</v>
          </cell>
        </row>
        <row r="630">
          <cell r="A630">
            <v>407</v>
          </cell>
          <cell r="B630" t="str">
            <v>Korea, Republic of</v>
          </cell>
          <cell r="C630">
            <v>1998</v>
          </cell>
          <cell r="D630">
            <v>90</v>
          </cell>
          <cell r="E630">
            <v>2424</v>
          </cell>
          <cell r="F630">
            <v>90</v>
          </cell>
          <cell r="G630">
            <v>851976</v>
          </cell>
          <cell r="H630" t="str">
            <v>;;=SUM(F37:G37);</v>
          </cell>
          <cell r="I630" t="str">
            <v>.</v>
          </cell>
        </row>
        <row r="631">
          <cell r="A631">
            <v>407</v>
          </cell>
          <cell r="B631" t="str">
            <v>Korea, Republic of</v>
          </cell>
          <cell r="C631">
            <v>1998</v>
          </cell>
          <cell r="D631">
            <v>90</v>
          </cell>
          <cell r="E631">
            <v>2024</v>
          </cell>
          <cell r="F631">
            <v>90</v>
          </cell>
          <cell r="G631">
            <v>3957623</v>
          </cell>
          <cell r="H631" t="str">
            <v>;;=SUM(F38:G38);</v>
          </cell>
          <cell r="I631" t="str">
            <v>.</v>
          </cell>
        </row>
        <row r="632">
          <cell r="A632">
            <v>407</v>
          </cell>
          <cell r="B632" t="str">
            <v>Korea, Republic of</v>
          </cell>
          <cell r="C632">
            <v>1998</v>
          </cell>
          <cell r="D632">
            <v>90</v>
          </cell>
          <cell r="E632">
            <v>2525</v>
          </cell>
          <cell r="F632">
            <v>90</v>
          </cell>
          <cell r="G632">
            <v>882872</v>
          </cell>
          <cell r="H632" t="str">
            <v>;;=SUM(F39:G39);</v>
          </cell>
          <cell r="I632" t="str">
            <v>.</v>
          </cell>
        </row>
        <row r="633">
          <cell r="A633">
            <v>407</v>
          </cell>
          <cell r="B633" t="str">
            <v>Korea, Republic of</v>
          </cell>
          <cell r="C633">
            <v>1998</v>
          </cell>
          <cell r="D633">
            <v>90</v>
          </cell>
          <cell r="E633">
            <v>2626</v>
          </cell>
          <cell r="F633">
            <v>90</v>
          </cell>
          <cell r="G633">
            <v>904068</v>
          </cell>
          <cell r="H633" t="str">
            <v>;;=SUM(F40:G40);</v>
          </cell>
          <cell r="I633" t="str">
            <v>.</v>
          </cell>
        </row>
        <row r="634">
          <cell r="A634">
            <v>407</v>
          </cell>
          <cell r="B634" t="str">
            <v>Korea, Republic of</v>
          </cell>
          <cell r="C634">
            <v>1998</v>
          </cell>
          <cell r="D634">
            <v>90</v>
          </cell>
          <cell r="E634">
            <v>2727</v>
          </cell>
          <cell r="F634">
            <v>90</v>
          </cell>
          <cell r="G634">
            <v>909808</v>
          </cell>
          <cell r="H634" t="str">
            <v>;;=SUM(F41:G41);</v>
          </cell>
          <cell r="I634" t="str">
            <v>.</v>
          </cell>
        </row>
        <row r="635">
          <cell r="A635">
            <v>407</v>
          </cell>
          <cell r="B635" t="str">
            <v>Korea, Republic of</v>
          </cell>
          <cell r="C635">
            <v>1998</v>
          </cell>
          <cell r="D635">
            <v>90</v>
          </cell>
          <cell r="E635">
            <v>2828</v>
          </cell>
          <cell r="F635">
            <v>90</v>
          </cell>
          <cell r="G635">
            <v>901125</v>
          </cell>
          <cell r="H635" t="str">
            <v>;;=SUM(F42:G42);</v>
          </cell>
          <cell r="I635" t="str">
            <v>.</v>
          </cell>
        </row>
        <row r="636">
          <cell r="A636">
            <v>407</v>
          </cell>
          <cell r="B636" t="str">
            <v>Korea, Republic of</v>
          </cell>
          <cell r="C636">
            <v>1998</v>
          </cell>
          <cell r="D636">
            <v>90</v>
          </cell>
          <cell r="E636">
            <v>2929</v>
          </cell>
          <cell r="F636">
            <v>90</v>
          </cell>
          <cell r="G636">
            <v>878507</v>
          </cell>
          <cell r="H636" t="str">
            <v>;;=SUM(F43:G43);</v>
          </cell>
          <cell r="I636" t="str">
            <v>.</v>
          </cell>
        </row>
        <row r="637">
          <cell r="A637">
            <v>407</v>
          </cell>
          <cell r="B637" t="str">
            <v>Korea, Republic of</v>
          </cell>
          <cell r="C637">
            <v>1998</v>
          </cell>
          <cell r="D637">
            <v>90</v>
          </cell>
          <cell r="E637">
            <v>2529</v>
          </cell>
          <cell r="F637">
            <v>90</v>
          </cell>
          <cell r="G637">
            <v>4476380</v>
          </cell>
          <cell r="H637" t="str">
            <v>;;=SUM(F44:G44);</v>
          </cell>
          <cell r="I637" t="str">
            <v>.</v>
          </cell>
        </row>
        <row r="638">
          <cell r="A638">
            <v>407</v>
          </cell>
          <cell r="B638" t="str">
            <v>Korea, Republic of</v>
          </cell>
          <cell r="C638">
            <v>1998</v>
          </cell>
          <cell r="D638">
            <v>90</v>
          </cell>
          <cell r="E638">
            <v>3034</v>
          </cell>
          <cell r="F638">
            <v>90</v>
          </cell>
          <cell r="G638">
            <v>4166438</v>
          </cell>
          <cell r="H638" t="str">
            <v>;;=SUM(F45:G45);</v>
          </cell>
          <cell r="I638" t="str">
            <v>.</v>
          </cell>
        </row>
        <row r="639">
          <cell r="A639">
            <v>407</v>
          </cell>
          <cell r="B639" t="str">
            <v>Korea, Republic of</v>
          </cell>
          <cell r="C639">
            <v>1998</v>
          </cell>
          <cell r="D639">
            <v>90</v>
          </cell>
          <cell r="E639">
            <v>3539</v>
          </cell>
          <cell r="F639">
            <v>90</v>
          </cell>
          <cell r="G639">
            <v>4327616</v>
          </cell>
          <cell r="H639" t="str">
            <v>;;=SUM(F46:G46);</v>
          </cell>
          <cell r="I639" t="str">
            <v>.</v>
          </cell>
        </row>
        <row r="640">
          <cell r="A640">
            <v>407</v>
          </cell>
          <cell r="B640" t="str">
            <v>Korea, Republic of</v>
          </cell>
          <cell r="C640">
            <v>1998</v>
          </cell>
          <cell r="D640">
            <v>90</v>
          </cell>
          <cell r="E640">
            <v>4099</v>
          </cell>
          <cell r="F640">
            <v>90</v>
          </cell>
          <cell r="G640">
            <v>15265515</v>
          </cell>
          <cell r="H640" t="str">
            <v>;;=SUM(F47:G47);</v>
          </cell>
          <cell r="I640" t="str">
            <v>.</v>
          </cell>
        </row>
        <row r="641">
          <cell r="A641">
            <v>407</v>
          </cell>
          <cell r="B641" t="str">
            <v>Korea, Republic of</v>
          </cell>
          <cell r="C641">
            <v>1998</v>
          </cell>
          <cell r="D641">
            <v>90</v>
          </cell>
          <cell r="E641">
            <v>990000</v>
          </cell>
          <cell r="F641">
            <v>90</v>
          </cell>
          <cell r="G641">
            <v>0</v>
          </cell>
          <cell r="H641" t="str">
            <v>n;</v>
          </cell>
          <cell r="I641" t="str">
            <v>n</v>
          </cell>
        </row>
        <row r="642">
          <cell r="A642">
            <v>554</v>
          </cell>
          <cell r="B642" t="str">
            <v>New Zealand</v>
          </cell>
          <cell r="C642">
            <v>1998</v>
          </cell>
          <cell r="D642">
            <v>90</v>
          </cell>
          <cell r="E642">
            <v>1616</v>
          </cell>
          <cell r="F642">
            <v>90</v>
          </cell>
          <cell r="G642">
            <v>53930</v>
          </cell>
          <cell r="H642" t="str">
            <v>;;=SUM(F28:G28);</v>
          </cell>
          <cell r="I642" t="str">
            <v>.</v>
          </cell>
        </row>
        <row r="643">
          <cell r="A643">
            <v>554</v>
          </cell>
          <cell r="B643" t="str">
            <v>New Zealand</v>
          </cell>
          <cell r="C643">
            <v>1998</v>
          </cell>
          <cell r="D643">
            <v>90</v>
          </cell>
          <cell r="E643">
            <v>1717</v>
          </cell>
          <cell r="F643">
            <v>90</v>
          </cell>
          <cell r="G643">
            <v>55460</v>
          </cell>
          <cell r="H643" t="str">
            <v>;;=SUM(F29:G29);</v>
          </cell>
          <cell r="I643" t="str">
            <v>.</v>
          </cell>
        </row>
        <row r="644">
          <cell r="A644">
            <v>554</v>
          </cell>
          <cell r="B644" t="str">
            <v>New Zealand</v>
          </cell>
          <cell r="C644">
            <v>1998</v>
          </cell>
          <cell r="D644">
            <v>90</v>
          </cell>
          <cell r="E644">
            <v>1818</v>
          </cell>
          <cell r="F644">
            <v>90</v>
          </cell>
          <cell r="G644">
            <v>54520</v>
          </cell>
          <cell r="H644" t="str">
            <v>;;=SUM(F30:G30);</v>
          </cell>
          <cell r="I644" t="str">
            <v>.</v>
          </cell>
        </row>
        <row r="645">
          <cell r="A645">
            <v>554</v>
          </cell>
          <cell r="B645" t="str">
            <v>New Zealand</v>
          </cell>
          <cell r="C645">
            <v>1998</v>
          </cell>
          <cell r="D645">
            <v>90</v>
          </cell>
          <cell r="E645">
            <v>1919</v>
          </cell>
          <cell r="F645">
            <v>90</v>
          </cell>
          <cell r="G645">
            <v>54150</v>
          </cell>
          <cell r="H645" t="str">
            <v>;;=SUM(F31:G31);</v>
          </cell>
          <cell r="I645" t="str">
            <v>.</v>
          </cell>
        </row>
        <row r="646">
          <cell r="A646">
            <v>554</v>
          </cell>
          <cell r="B646" t="str">
            <v>New Zealand</v>
          </cell>
          <cell r="C646">
            <v>1998</v>
          </cell>
          <cell r="D646">
            <v>90</v>
          </cell>
          <cell r="E646">
            <v>1519</v>
          </cell>
          <cell r="F646">
            <v>90</v>
          </cell>
          <cell r="G646">
            <v>271650</v>
          </cell>
          <cell r="H646" t="str">
            <v>;;=SUM(F32:G32);</v>
          </cell>
          <cell r="I646" t="str">
            <v>.</v>
          </cell>
        </row>
        <row r="647">
          <cell r="A647">
            <v>554</v>
          </cell>
          <cell r="B647" t="str">
            <v>New Zealand</v>
          </cell>
          <cell r="C647">
            <v>1998</v>
          </cell>
          <cell r="D647">
            <v>90</v>
          </cell>
          <cell r="E647">
            <v>2020</v>
          </cell>
          <cell r="F647">
            <v>90</v>
          </cell>
          <cell r="G647">
            <v>52570</v>
          </cell>
          <cell r="H647" t="str">
            <v>;;=SUM(F33:G33);</v>
          </cell>
          <cell r="I647" t="str">
            <v>.</v>
          </cell>
        </row>
        <row r="648">
          <cell r="A648">
            <v>554</v>
          </cell>
          <cell r="B648" t="str">
            <v>New Zealand</v>
          </cell>
          <cell r="C648">
            <v>1998</v>
          </cell>
          <cell r="D648">
            <v>90</v>
          </cell>
          <cell r="E648">
            <v>2121</v>
          </cell>
          <cell r="F648">
            <v>90</v>
          </cell>
          <cell r="G648">
            <v>54000</v>
          </cell>
          <cell r="H648" t="str">
            <v>;;=SUM(F34:G34);</v>
          </cell>
          <cell r="I648" t="str">
            <v>.</v>
          </cell>
        </row>
        <row r="649">
          <cell r="A649">
            <v>554</v>
          </cell>
          <cell r="B649" t="str">
            <v>New Zealand</v>
          </cell>
          <cell r="C649">
            <v>1998</v>
          </cell>
          <cell r="D649">
            <v>90</v>
          </cell>
          <cell r="E649">
            <v>2222</v>
          </cell>
          <cell r="F649">
            <v>90</v>
          </cell>
          <cell r="G649">
            <v>52750</v>
          </cell>
          <cell r="H649" t="str">
            <v>;;=SUM(F35:G35);</v>
          </cell>
          <cell r="I649" t="str">
            <v>.</v>
          </cell>
        </row>
        <row r="650">
          <cell r="A650">
            <v>554</v>
          </cell>
          <cell r="B650" t="str">
            <v>New Zealand</v>
          </cell>
          <cell r="C650">
            <v>1998</v>
          </cell>
          <cell r="D650">
            <v>90</v>
          </cell>
          <cell r="E650">
            <v>2323</v>
          </cell>
          <cell r="F650">
            <v>90</v>
          </cell>
          <cell r="G650">
            <v>52970</v>
          </cell>
          <cell r="H650" t="str">
            <v>;;=SUM(F36:G36);</v>
          </cell>
          <cell r="I650" t="str">
            <v>.</v>
          </cell>
        </row>
        <row r="651">
          <cell r="A651">
            <v>554</v>
          </cell>
          <cell r="B651" t="str">
            <v>New Zealand</v>
          </cell>
          <cell r="C651">
            <v>1998</v>
          </cell>
          <cell r="D651">
            <v>90</v>
          </cell>
          <cell r="E651">
            <v>2424</v>
          </cell>
          <cell r="F651">
            <v>90</v>
          </cell>
          <cell r="G651">
            <v>53740</v>
          </cell>
          <cell r="H651" t="str">
            <v>;;=SUM(F37:G37);</v>
          </cell>
          <cell r="I651" t="str">
            <v>.</v>
          </cell>
        </row>
        <row r="652">
          <cell r="A652">
            <v>554</v>
          </cell>
          <cell r="B652" t="str">
            <v>New Zealand</v>
          </cell>
          <cell r="C652">
            <v>1998</v>
          </cell>
          <cell r="D652">
            <v>90</v>
          </cell>
          <cell r="E652">
            <v>2024</v>
          </cell>
          <cell r="F652">
            <v>90</v>
          </cell>
          <cell r="G652">
            <v>266030</v>
          </cell>
          <cell r="H652" t="str">
            <v>;;=SUM(F38:G38);</v>
          </cell>
          <cell r="I652" t="str">
            <v>.</v>
          </cell>
        </row>
        <row r="653">
          <cell r="A653">
            <v>554</v>
          </cell>
          <cell r="B653" t="str">
            <v>New Zealand</v>
          </cell>
          <cell r="C653">
            <v>1998</v>
          </cell>
          <cell r="D653">
            <v>90</v>
          </cell>
          <cell r="E653">
            <v>2525</v>
          </cell>
          <cell r="F653">
            <v>90</v>
          </cell>
          <cell r="G653">
            <v>53790</v>
          </cell>
          <cell r="H653" t="str">
            <v>;;=SUM(F39:G39);</v>
          </cell>
          <cell r="I653" t="str">
            <v>.</v>
          </cell>
        </row>
        <row r="654">
          <cell r="A654">
            <v>554</v>
          </cell>
          <cell r="B654" t="str">
            <v>New Zealand</v>
          </cell>
          <cell r="C654">
            <v>1998</v>
          </cell>
          <cell r="D654">
            <v>90</v>
          </cell>
          <cell r="E654">
            <v>2626</v>
          </cell>
          <cell r="F654">
            <v>90</v>
          </cell>
          <cell r="G654">
            <v>55890</v>
          </cell>
          <cell r="H654" t="str">
            <v>;;=SUM(F40:G40);</v>
          </cell>
          <cell r="I654" t="str">
            <v>.</v>
          </cell>
        </row>
        <row r="655">
          <cell r="A655">
            <v>554</v>
          </cell>
          <cell r="B655" t="str">
            <v>New Zealand</v>
          </cell>
          <cell r="C655">
            <v>1998</v>
          </cell>
          <cell r="D655">
            <v>90</v>
          </cell>
          <cell r="E655">
            <v>2727</v>
          </cell>
          <cell r="F655">
            <v>90</v>
          </cell>
          <cell r="G655">
            <v>57060</v>
          </cell>
          <cell r="H655" t="str">
            <v>;;=SUM(F41:G41);</v>
          </cell>
          <cell r="I655" t="str">
            <v>.</v>
          </cell>
        </row>
        <row r="656">
          <cell r="A656">
            <v>554</v>
          </cell>
          <cell r="B656" t="str">
            <v>New Zealand</v>
          </cell>
          <cell r="C656">
            <v>1998</v>
          </cell>
          <cell r="D656">
            <v>90</v>
          </cell>
          <cell r="E656">
            <v>2828</v>
          </cell>
          <cell r="F656">
            <v>90</v>
          </cell>
          <cell r="G656">
            <v>56730</v>
          </cell>
          <cell r="H656" t="str">
            <v>;;=SUM(F42:G42);</v>
          </cell>
          <cell r="I656" t="str">
            <v>.</v>
          </cell>
        </row>
        <row r="657">
          <cell r="A657">
            <v>554</v>
          </cell>
          <cell r="B657" t="str">
            <v>New Zealand</v>
          </cell>
          <cell r="C657">
            <v>1998</v>
          </cell>
          <cell r="D657">
            <v>90</v>
          </cell>
          <cell r="E657">
            <v>2929</v>
          </cell>
          <cell r="F657">
            <v>90</v>
          </cell>
          <cell r="G657">
            <v>57880</v>
          </cell>
          <cell r="H657" t="str">
            <v>;;=SUM(F43:G43);</v>
          </cell>
          <cell r="I657" t="str">
            <v>.</v>
          </cell>
        </row>
        <row r="658">
          <cell r="A658">
            <v>554</v>
          </cell>
          <cell r="B658" t="str">
            <v>New Zealand</v>
          </cell>
          <cell r="C658">
            <v>1998</v>
          </cell>
          <cell r="D658">
            <v>90</v>
          </cell>
          <cell r="E658">
            <v>2529</v>
          </cell>
          <cell r="F658">
            <v>90</v>
          </cell>
          <cell r="G658">
            <v>281350</v>
          </cell>
          <cell r="H658" t="str">
            <v>;;=SUM(F44:G44);</v>
          </cell>
          <cell r="I658" t="str">
            <v>.</v>
          </cell>
        </row>
        <row r="659">
          <cell r="A659">
            <v>554</v>
          </cell>
          <cell r="B659" t="str">
            <v>New Zealand</v>
          </cell>
          <cell r="C659">
            <v>1998</v>
          </cell>
          <cell r="D659">
            <v>90</v>
          </cell>
          <cell r="E659">
            <v>3034</v>
          </cell>
          <cell r="F659">
            <v>90</v>
          </cell>
          <cell r="G659">
            <v>293840</v>
          </cell>
          <cell r="H659" t="str">
            <v>;;=SUM(F45:G45);</v>
          </cell>
          <cell r="I659" t="str">
            <v>.</v>
          </cell>
        </row>
        <row r="660">
          <cell r="A660">
            <v>554</v>
          </cell>
          <cell r="B660" t="str">
            <v>New Zealand</v>
          </cell>
          <cell r="C660">
            <v>1998</v>
          </cell>
          <cell r="D660">
            <v>90</v>
          </cell>
          <cell r="E660">
            <v>3539</v>
          </cell>
          <cell r="F660">
            <v>90</v>
          </cell>
          <cell r="G660">
            <v>310440</v>
          </cell>
          <cell r="H660" t="str">
            <v>;;=SUM(F46:G46);</v>
          </cell>
          <cell r="I660" t="str">
            <v>.</v>
          </cell>
        </row>
        <row r="661">
          <cell r="A661">
            <v>250</v>
          </cell>
          <cell r="B661" t="str">
            <v>France</v>
          </cell>
          <cell r="C661">
            <v>1998</v>
          </cell>
          <cell r="D661">
            <v>90</v>
          </cell>
          <cell r="E661">
            <v>2424</v>
          </cell>
          <cell r="F661">
            <v>90</v>
          </cell>
          <cell r="G661">
            <v>849816</v>
          </cell>
          <cell r="H661" t="str">
            <v>;;=SUM(F37:G37);</v>
          </cell>
          <cell r="I661" t="str">
            <v>.</v>
          </cell>
        </row>
        <row r="662">
          <cell r="A662">
            <v>250</v>
          </cell>
          <cell r="B662" t="str">
            <v>France</v>
          </cell>
          <cell r="C662">
            <v>1998</v>
          </cell>
          <cell r="D662">
            <v>90</v>
          </cell>
          <cell r="E662">
            <v>2024</v>
          </cell>
          <cell r="F662">
            <v>90</v>
          </cell>
          <cell r="G662">
            <v>3890845</v>
          </cell>
          <cell r="H662" t="str">
            <v>;;=SUM(F38:G38);</v>
          </cell>
          <cell r="I662" t="str">
            <v>.</v>
          </cell>
        </row>
        <row r="663">
          <cell r="A663">
            <v>250</v>
          </cell>
          <cell r="B663" t="str">
            <v>France</v>
          </cell>
          <cell r="C663">
            <v>1998</v>
          </cell>
          <cell r="D663">
            <v>90</v>
          </cell>
          <cell r="E663">
            <v>2525</v>
          </cell>
          <cell r="F663">
            <v>90</v>
          </cell>
          <cell r="G663">
            <v>872427</v>
          </cell>
          <cell r="H663" t="str">
            <v>;;=SUM(F39:G39);</v>
          </cell>
          <cell r="I663" t="str">
            <v>.</v>
          </cell>
        </row>
        <row r="664">
          <cell r="A664">
            <v>250</v>
          </cell>
          <cell r="B664" t="str">
            <v>France</v>
          </cell>
          <cell r="C664">
            <v>1998</v>
          </cell>
          <cell r="D664">
            <v>90</v>
          </cell>
          <cell r="E664">
            <v>2626</v>
          </cell>
          <cell r="F664">
            <v>90</v>
          </cell>
          <cell r="G664">
            <v>877983</v>
          </cell>
          <cell r="H664" t="str">
            <v>;;=SUM(F40:G40);</v>
          </cell>
          <cell r="I664" t="str">
            <v>.</v>
          </cell>
        </row>
        <row r="665">
          <cell r="A665">
            <v>250</v>
          </cell>
          <cell r="B665" t="str">
            <v>France</v>
          </cell>
          <cell r="C665">
            <v>1998</v>
          </cell>
          <cell r="D665">
            <v>90</v>
          </cell>
          <cell r="E665">
            <v>2727</v>
          </cell>
          <cell r="F665">
            <v>90</v>
          </cell>
          <cell r="G665">
            <v>863009</v>
          </cell>
          <cell r="H665" t="str">
            <v>;;=SUM(F41:G41);</v>
          </cell>
          <cell r="I665" t="str">
            <v>.</v>
          </cell>
        </row>
        <row r="666">
          <cell r="A666">
            <v>250</v>
          </cell>
          <cell r="B666" t="str">
            <v>France</v>
          </cell>
          <cell r="C666">
            <v>1998</v>
          </cell>
          <cell r="D666">
            <v>90</v>
          </cell>
          <cell r="E666">
            <v>2828</v>
          </cell>
          <cell r="F666">
            <v>90</v>
          </cell>
          <cell r="G666">
            <v>856684</v>
          </cell>
          <cell r="H666" t="str">
            <v>;;=SUM(F42:G42);</v>
          </cell>
          <cell r="I666" t="str">
            <v>.</v>
          </cell>
        </row>
        <row r="667">
          <cell r="A667">
            <v>250</v>
          </cell>
          <cell r="B667" t="str">
            <v>France</v>
          </cell>
          <cell r="C667">
            <v>1998</v>
          </cell>
          <cell r="D667">
            <v>90</v>
          </cell>
          <cell r="E667">
            <v>2929</v>
          </cell>
          <cell r="F667">
            <v>90</v>
          </cell>
          <cell r="G667">
            <v>848154</v>
          </cell>
          <cell r="H667" t="str">
            <v>;;=SUM(F43:G43);</v>
          </cell>
          <cell r="I667" t="str">
            <v>.</v>
          </cell>
        </row>
        <row r="668">
          <cell r="A668">
            <v>250</v>
          </cell>
          <cell r="B668" t="str">
            <v>France</v>
          </cell>
          <cell r="C668">
            <v>1998</v>
          </cell>
          <cell r="D668">
            <v>90</v>
          </cell>
          <cell r="E668">
            <v>2529</v>
          </cell>
          <cell r="F668">
            <v>90</v>
          </cell>
          <cell r="G668">
            <v>4318257</v>
          </cell>
          <cell r="H668" t="str">
            <v>;;=SUM(F44:G44);</v>
          </cell>
          <cell r="I668" t="str">
            <v>.</v>
          </cell>
        </row>
        <row r="669">
          <cell r="A669">
            <v>250</v>
          </cell>
          <cell r="B669" t="str">
            <v>France</v>
          </cell>
          <cell r="C669">
            <v>1998</v>
          </cell>
          <cell r="D669">
            <v>90</v>
          </cell>
          <cell r="E669">
            <v>3034</v>
          </cell>
          <cell r="F669">
            <v>90</v>
          </cell>
          <cell r="G669">
            <v>4380046</v>
          </cell>
          <cell r="H669" t="str">
            <v>;;=SUM(F45:G45);</v>
          </cell>
          <cell r="I669" t="str">
            <v>.</v>
          </cell>
        </row>
        <row r="670">
          <cell r="A670">
            <v>250</v>
          </cell>
          <cell r="B670" t="str">
            <v>France</v>
          </cell>
          <cell r="C670">
            <v>1998</v>
          </cell>
          <cell r="D670">
            <v>90</v>
          </cell>
          <cell r="E670">
            <v>3539</v>
          </cell>
          <cell r="F670">
            <v>90</v>
          </cell>
          <cell r="G670">
            <v>4328099</v>
          </cell>
          <cell r="H670" t="str">
            <v>;;=SUM(F46:G46);</v>
          </cell>
          <cell r="I670" t="str">
            <v>.</v>
          </cell>
        </row>
        <row r="671">
          <cell r="A671">
            <v>250</v>
          </cell>
          <cell r="B671" t="str">
            <v>France</v>
          </cell>
          <cell r="C671">
            <v>1998</v>
          </cell>
          <cell r="D671">
            <v>90</v>
          </cell>
          <cell r="E671">
            <v>4099</v>
          </cell>
          <cell r="F671">
            <v>90</v>
          </cell>
          <cell r="G671">
            <v>26663267</v>
          </cell>
          <cell r="H671" t="str">
            <v>;;=SUM(F47:G47);</v>
          </cell>
          <cell r="I671" t="str">
            <v>.</v>
          </cell>
        </row>
        <row r="672">
          <cell r="A672">
            <v>250</v>
          </cell>
          <cell r="B672" t="str">
            <v>France</v>
          </cell>
          <cell r="C672">
            <v>1998</v>
          </cell>
          <cell r="D672">
            <v>90</v>
          </cell>
          <cell r="E672">
            <v>990000</v>
          </cell>
          <cell r="F672">
            <v>90</v>
          </cell>
          <cell r="G672">
            <v>0</v>
          </cell>
          <cell r="H672" t="str">
            <v>n;</v>
          </cell>
          <cell r="I672" t="str">
            <v>n</v>
          </cell>
        </row>
        <row r="673">
          <cell r="A673">
            <v>300</v>
          </cell>
          <cell r="B673" t="str">
            <v>Greece</v>
          </cell>
          <cell r="C673">
            <v>1998</v>
          </cell>
          <cell r="D673">
            <v>90</v>
          </cell>
          <cell r="E673">
            <v>900000</v>
          </cell>
          <cell r="F673">
            <v>90</v>
          </cell>
          <cell r="G673">
            <v>10510965</v>
          </cell>
          <cell r="H673" t="str">
            <v>;;=SUM(F11:G11);</v>
          </cell>
          <cell r="I673" t="str">
            <v>.</v>
          </cell>
        </row>
        <row r="674">
          <cell r="A674">
            <v>300</v>
          </cell>
          <cell r="B674" t="str">
            <v>Greece</v>
          </cell>
          <cell r="C674">
            <v>1998</v>
          </cell>
          <cell r="D674">
            <v>90</v>
          </cell>
          <cell r="E674">
            <v>300</v>
          </cell>
          <cell r="F674">
            <v>90</v>
          </cell>
          <cell r="G674">
            <v>302204</v>
          </cell>
          <cell r="H674" t="str">
            <v>;;=SUM(F12:G12);</v>
          </cell>
          <cell r="I674" t="str">
            <v>.</v>
          </cell>
        </row>
        <row r="675">
          <cell r="A675">
            <v>300</v>
          </cell>
          <cell r="B675" t="str">
            <v>Greece</v>
          </cell>
          <cell r="C675">
            <v>1998</v>
          </cell>
          <cell r="D675">
            <v>90</v>
          </cell>
          <cell r="E675">
            <v>303</v>
          </cell>
          <cell r="F675">
            <v>90</v>
          </cell>
          <cell r="G675">
            <v>102733</v>
          </cell>
          <cell r="H675" t="str">
            <v>;;=SUM(F13:G13);</v>
          </cell>
          <cell r="I675" t="str">
            <v>.</v>
          </cell>
        </row>
        <row r="676">
          <cell r="A676">
            <v>300</v>
          </cell>
          <cell r="B676" t="str">
            <v>Greece</v>
          </cell>
          <cell r="C676">
            <v>1998</v>
          </cell>
          <cell r="D676">
            <v>90</v>
          </cell>
          <cell r="E676">
            <v>404</v>
          </cell>
          <cell r="F676">
            <v>90</v>
          </cell>
          <cell r="G676">
            <v>102304</v>
          </cell>
          <cell r="H676" t="str">
            <v>;;=SUM(F14:G14);</v>
          </cell>
          <cell r="I676" t="str">
            <v>.</v>
          </cell>
        </row>
        <row r="677">
          <cell r="A677">
            <v>300</v>
          </cell>
          <cell r="B677" t="str">
            <v>Greece</v>
          </cell>
          <cell r="C677">
            <v>1998</v>
          </cell>
          <cell r="D677">
            <v>90</v>
          </cell>
          <cell r="E677">
            <v>505</v>
          </cell>
          <cell r="F677">
            <v>90</v>
          </cell>
          <cell r="G677">
            <v>103429</v>
          </cell>
          <cell r="H677" t="str">
            <v>;;=SUM(F15:G15);</v>
          </cell>
          <cell r="I677" t="str">
            <v>.</v>
          </cell>
        </row>
        <row r="678">
          <cell r="A678">
            <v>300</v>
          </cell>
          <cell r="B678" t="str">
            <v>Greece</v>
          </cell>
          <cell r="C678">
            <v>1998</v>
          </cell>
          <cell r="D678">
            <v>90</v>
          </cell>
          <cell r="E678">
            <v>606</v>
          </cell>
          <cell r="F678">
            <v>90</v>
          </cell>
          <cell r="G678">
            <v>104256</v>
          </cell>
          <cell r="H678" t="str">
            <v>;;=SUM(F16:G16);</v>
          </cell>
          <cell r="I678" t="str">
            <v>.</v>
          </cell>
        </row>
        <row r="679">
          <cell r="A679">
            <v>300</v>
          </cell>
          <cell r="B679" t="str">
            <v>Greece</v>
          </cell>
          <cell r="C679">
            <v>1998</v>
          </cell>
          <cell r="D679">
            <v>90</v>
          </cell>
          <cell r="E679">
            <v>707</v>
          </cell>
          <cell r="F679">
            <v>90</v>
          </cell>
          <cell r="G679">
            <v>106702</v>
          </cell>
          <cell r="H679" t="str">
            <v>;;=SUM(F17:G17);</v>
          </cell>
          <cell r="I679" t="str">
            <v>.</v>
          </cell>
        </row>
        <row r="680">
          <cell r="A680">
            <v>300</v>
          </cell>
          <cell r="B680" t="str">
            <v>Greece</v>
          </cell>
          <cell r="C680">
            <v>1998</v>
          </cell>
          <cell r="D680">
            <v>90</v>
          </cell>
          <cell r="E680">
            <v>808</v>
          </cell>
          <cell r="F680">
            <v>90</v>
          </cell>
          <cell r="G680">
            <v>108306</v>
          </cell>
          <cell r="H680" t="str">
            <v>;;=SUM(F18:G18);</v>
          </cell>
          <cell r="I680" t="str">
            <v>.</v>
          </cell>
        </row>
        <row r="681">
          <cell r="A681">
            <v>300</v>
          </cell>
          <cell r="B681" t="str">
            <v>Greece</v>
          </cell>
          <cell r="C681">
            <v>1998</v>
          </cell>
          <cell r="D681">
            <v>90</v>
          </cell>
          <cell r="E681">
            <v>909</v>
          </cell>
          <cell r="F681">
            <v>90</v>
          </cell>
          <cell r="G681">
            <v>110403</v>
          </cell>
          <cell r="H681" t="str">
            <v>;;=SUM(F19:G19);</v>
          </cell>
          <cell r="I681" t="str">
            <v>.</v>
          </cell>
        </row>
        <row r="682">
          <cell r="A682">
            <v>300</v>
          </cell>
          <cell r="B682" t="str">
            <v>Greece</v>
          </cell>
          <cell r="C682">
            <v>1998</v>
          </cell>
          <cell r="D682">
            <v>90</v>
          </cell>
          <cell r="E682">
            <v>509</v>
          </cell>
          <cell r="F682">
            <v>90</v>
          </cell>
          <cell r="G682">
            <v>533096</v>
          </cell>
          <cell r="H682" t="str">
            <v>;;=SUM(F20:G20);</v>
          </cell>
          <cell r="I682" t="str">
            <v>.</v>
          </cell>
        </row>
        <row r="683">
          <cell r="A683">
            <v>300</v>
          </cell>
          <cell r="B683" t="str">
            <v>Greece</v>
          </cell>
          <cell r="C683">
            <v>1998</v>
          </cell>
          <cell r="D683">
            <v>90</v>
          </cell>
          <cell r="E683">
            <v>1010</v>
          </cell>
          <cell r="F683">
            <v>90</v>
          </cell>
          <cell r="G683">
            <v>113349</v>
          </cell>
          <cell r="H683" t="str">
            <v>;;=SUM(F21:G21);</v>
          </cell>
          <cell r="I683" t="str">
            <v>.</v>
          </cell>
        </row>
        <row r="684">
          <cell r="A684">
            <v>300</v>
          </cell>
          <cell r="B684" t="str">
            <v>Greece</v>
          </cell>
          <cell r="C684">
            <v>1998</v>
          </cell>
          <cell r="D684">
            <v>90</v>
          </cell>
          <cell r="E684">
            <v>1111</v>
          </cell>
          <cell r="F684">
            <v>90</v>
          </cell>
          <cell r="G684">
            <v>117811</v>
          </cell>
          <cell r="H684" t="str">
            <v>;;=SUM(F22:G22);</v>
          </cell>
          <cell r="I684" t="str">
            <v>.</v>
          </cell>
        </row>
        <row r="685">
          <cell r="A685">
            <v>300</v>
          </cell>
          <cell r="B685" t="str">
            <v>Greece</v>
          </cell>
          <cell r="C685">
            <v>1998</v>
          </cell>
          <cell r="D685">
            <v>90</v>
          </cell>
          <cell r="E685">
            <v>1212</v>
          </cell>
          <cell r="F685">
            <v>90</v>
          </cell>
          <cell r="G685">
            <v>123058</v>
          </cell>
          <cell r="H685" t="str">
            <v>;;=SUM(F23:G23);</v>
          </cell>
          <cell r="I685" t="str">
            <v>.</v>
          </cell>
        </row>
        <row r="686">
          <cell r="A686">
            <v>300</v>
          </cell>
          <cell r="B686" t="str">
            <v>Greece</v>
          </cell>
          <cell r="C686">
            <v>1998</v>
          </cell>
          <cell r="D686">
            <v>90</v>
          </cell>
          <cell r="E686">
            <v>1313</v>
          </cell>
          <cell r="F686">
            <v>90</v>
          </cell>
          <cell r="G686">
            <v>128160</v>
          </cell>
          <cell r="H686" t="str">
            <v>;;=SUM(F24:G24);</v>
          </cell>
          <cell r="I686" t="str">
            <v>.</v>
          </cell>
        </row>
        <row r="687">
          <cell r="A687">
            <v>300</v>
          </cell>
          <cell r="B687" t="str">
            <v>Greece</v>
          </cell>
          <cell r="C687">
            <v>1998</v>
          </cell>
          <cell r="D687">
            <v>90</v>
          </cell>
          <cell r="E687">
            <v>1414</v>
          </cell>
          <cell r="F687">
            <v>90</v>
          </cell>
          <cell r="G687">
            <v>133663</v>
          </cell>
          <cell r="H687" t="str">
            <v>;;=SUM(F25:G25);</v>
          </cell>
          <cell r="I687" t="str">
            <v>.</v>
          </cell>
        </row>
        <row r="688">
          <cell r="A688">
            <v>300</v>
          </cell>
          <cell r="B688" t="str">
            <v>Greece</v>
          </cell>
          <cell r="C688">
            <v>1998</v>
          </cell>
          <cell r="D688">
            <v>90</v>
          </cell>
          <cell r="E688">
            <v>1014</v>
          </cell>
          <cell r="F688">
            <v>90</v>
          </cell>
          <cell r="G688">
            <v>616041</v>
          </cell>
          <cell r="H688" t="str">
            <v>;;=SUM(F26:G26);</v>
          </cell>
          <cell r="I688" t="str">
            <v>.</v>
          </cell>
        </row>
        <row r="689">
          <cell r="A689">
            <v>300</v>
          </cell>
          <cell r="B689" t="str">
            <v>Greece</v>
          </cell>
          <cell r="C689">
            <v>1998</v>
          </cell>
          <cell r="D689">
            <v>90</v>
          </cell>
          <cell r="E689">
            <v>1515</v>
          </cell>
          <cell r="F689">
            <v>90</v>
          </cell>
          <cell r="G689">
            <v>139244</v>
          </cell>
          <cell r="H689" t="str">
            <v>;;=SUM(F27:G27);</v>
          </cell>
          <cell r="I689" t="str">
            <v>.</v>
          </cell>
        </row>
        <row r="690">
          <cell r="A690">
            <v>578</v>
          </cell>
          <cell r="B690" t="str">
            <v>Norway</v>
          </cell>
          <cell r="C690">
            <v>1998</v>
          </cell>
          <cell r="D690">
            <v>90</v>
          </cell>
          <cell r="E690">
            <v>900000</v>
          </cell>
          <cell r="F690">
            <v>90</v>
          </cell>
          <cell r="G690">
            <v>4417599</v>
          </cell>
          <cell r="H690" t="str">
            <v>;;=SUM(F11:G11);</v>
          </cell>
          <cell r="I690" t="str">
            <v>.</v>
          </cell>
        </row>
        <row r="691">
          <cell r="A691">
            <v>578</v>
          </cell>
          <cell r="B691" t="str">
            <v>Norway</v>
          </cell>
          <cell r="C691">
            <v>1998</v>
          </cell>
          <cell r="D691">
            <v>90</v>
          </cell>
          <cell r="E691">
            <v>300</v>
          </cell>
          <cell r="F691">
            <v>90</v>
          </cell>
          <cell r="G691">
            <v>181761</v>
          </cell>
          <cell r="H691" t="str">
            <v>;;=SUM(F12:G12);</v>
          </cell>
          <cell r="I691" t="str">
            <v>.</v>
          </cell>
        </row>
        <row r="692">
          <cell r="A692">
            <v>578</v>
          </cell>
          <cell r="B692" t="str">
            <v>Norway</v>
          </cell>
          <cell r="C692">
            <v>1998</v>
          </cell>
          <cell r="D692">
            <v>90</v>
          </cell>
          <cell r="E692">
            <v>303</v>
          </cell>
          <cell r="F692">
            <v>90</v>
          </cell>
          <cell r="G692">
            <v>60601</v>
          </cell>
          <cell r="H692" t="str">
            <v>;;=SUM(F13:G13);</v>
          </cell>
          <cell r="I692" t="str">
            <v>.</v>
          </cell>
        </row>
        <row r="693">
          <cell r="A693">
            <v>578</v>
          </cell>
          <cell r="B693" t="str">
            <v>Norway</v>
          </cell>
          <cell r="C693">
            <v>1998</v>
          </cell>
          <cell r="D693">
            <v>90</v>
          </cell>
          <cell r="E693">
            <v>404</v>
          </cell>
          <cell r="F693">
            <v>90</v>
          </cell>
          <cell r="G693">
            <v>60435</v>
          </cell>
          <cell r="H693" t="str">
            <v>;;=SUM(F14:G14);</v>
          </cell>
          <cell r="I693" t="str">
            <v>.</v>
          </cell>
        </row>
        <row r="694">
          <cell r="A694">
            <v>578</v>
          </cell>
          <cell r="B694" t="str">
            <v>Norway</v>
          </cell>
          <cell r="C694">
            <v>1998</v>
          </cell>
          <cell r="D694">
            <v>90</v>
          </cell>
          <cell r="E694">
            <v>505</v>
          </cell>
          <cell r="F694">
            <v>90</v>
          </cell>
          <cell r="G694">
            <v>61210</v>
          </cell>
          <cell r="H694" t="str">
            <v>;;=SUM(F15:G15);</v>
          </cell>
          <cell r="I694" t="str">
            <v>.</v>
          </cell>
        </row>
        <row r="695">
          <cell r="A695">
            <v>578</v>
          </cell>
          <cell r="B695" t="str">
            <v>Norway</v>
          </cell>
          <cell r="C695">
            <v>1998</v>
          </cell>
          <cell r="D695">
            <v>90</v>
          </cell>
          <cell r="E695">
            <v>606</v>
          </cell>
          <cell r="F695">
            <v>90</v>
          </cell>
          <cell r="G695">
            <v>62046</v>
          </cell>
          <cell r="H695" t="str">
            <v>;;=SUM(F16:G16);</v>
          </cell>
          <cell r="I695" t="str">
            <v>.</v>
          </cell>
        </row>
        <row r="696">
          <cell r="A696">
            <v>578</v>
          </cell>
          <cell r="B696" t="str">
            <v>Norway</v>
          </cell>
          <cell r="C696">
            <v>1998</v>
          </cell>
          <cell r="D696">
            <v>90</v>
          </cell>
          <cell r="E696">
            <v>707</v>
          </cell>
          <cell r="F696">
            <v>90</v>
          </cell>
          <cell r="G696">
            <v>62052</v>
          </cell>
          <cell r="H696" t="str">
            <v>;;=SUM(F17:G17);</v>
          </cell>
          <cell r="I696" t="str">
            <v>.</v>
          </cell>
        </row>
        <row r="697">
          <cell r="A697">
            <v>554</v>
          </cell>
          <cell r="B697" t="str">
            <v>New Zealand</v>
          </cell>
          <cell r="C697">
            <v>1998</v>
          </cell>
          <cell r="D697">
            <v>90</v>
          </cell>
          <cell r="E697">
            <v>4099</v>
          </cell>
          <cell r="F697">
            <v>90</v>
          </cell>
          <cell r="G697">
            <v>1506840</v>
          </cell>
          <cell r="H697" t="str">
            <v>;;=SUM(F47:G47);</v>
          </cell>
          <cell r="I697" t="str">
            <v>.</v>
          </cell>
        </row>
        <row r="698">
          <cell r="A698">
            <v>554</v>
          </cell>
          <cell r="B698" t="str">
            <v>New Zealand</v>
          </cell>
          <cell r="C698">
            <v>1998</v>
          </cell>
          <cell r="D698">
            <v>90</v>
          </cell>
          <cell r="E698">
            <v>990000</v>
          </cell>
          <cell r="F698">
            <v>90</v>
          </cell>
          <cell r="G698">
            <v>0</v>
          </cell>
          <cell r="H698" t="str">
            <v>n;</v>
          </cell>
          <cell r="I698" t="str">
            <v>n</v>
          </cell>
        </row>
        <row r="699">
          <cell r="A699">
            <v>616</v>
          </cell>
          <cell r="B699" t="str">
            <v>Poland</v>
          </cell>
          <cell r="C699">
            <v>1998</v>
          </cell>
          <cell r="D699">
            <v>90</v>
          </cell>
          <cell r="E699">
            <v>2424</v>
          </cell>
          <cell r="F699">
            <v>90</v>
          </cell>
          <cell r="G699">
            <v>566986</v>
          </cell>
          <cell r="H699"/>
          <cell r="I699" t="str">
            <v>.</v>
          </cell>
        </row>
        <row r="700">
          <cell r="A700">
            <v>616</v>
          </cell>
          <cell r="B700" t="str">
            <v>Poland</v>
          </cell>
          <cell r="C700">
            <v>1998</v>
          </cell>
          <cell r="D700">
            <v>90</v>
          </cell>
          <cell r="E700">
            <v>2024</v>
          </cell>
          <cell r="F700">
            <v>90</v>
          </cell>
          <cell r="G700">
            <v>3042845</v>
          </cell>
          <cell r="H700"/>
          <cell r="I700" t="str">
            <v>.</v>
          </cell>
        </row>
        <row r="701">
          <cell r="A701">
            <v>616</v>
          </cell>
          <cell r="B701" t="str">
            <v>Poland</v>
          </cell>
          <cell r="C701">
            <v>1998</v>
          </cell>
          <cell r="D701">
            <v>90</v>
          </cell>
          <cell r="E701">
            <v>2525</v>
          </cell>
          <cell r="F701">
            <v>90</v>
          </cell>
          <cell r="G701">
            <v>556467</v>
          </cell>
          <cell r="H701"/>
          <cell r="I701" t="str">
            <v>.</v>
          </cell>
        </row>
        <row r="702">
          <cell r="A702">
            <v>616</v>
          </cell>
          <cell r="B702" t="str">
            <v>Poland</v>
          </cell>
          <cell r="C702">
            <v>1998</v>
          </cell>
          <cell r="D702">
            <v>90</v>
          </cell>
          <cell r="E702">
            <v>2626</v>
          </cell>
          <cell r="F702">
            <v>90</v>
          </cell>
          <cell r="G702">
            <v>533137</v>
          </cell>
          <cell r="H702"/>
          <cell r="I702" t="str">
            <v>.</v>
          </cell>
        </row>
        <row r="703">
          <cell r="A703">
            <v>616</v>
          </cell>
          <cell r="B703" t="str">
            <v>Poland</v>
          </cell>
          <cell r="C703">
            <v>1998</v>
          </cell>
          <cell r="D703">
            <v>90</v>
          </cell>
          <cell r="E703">
            <v>2727</v>
          </cell>
          <cell r="F703">
            <v>90</v>
          </cell>
          <cell r="G703">
            <v>515580</v>
          </cell>
          <cell r="H703"/>
          <cell r="I703" t="str">
            <v>.</v>
          </cell>
        </row>
        <row r="704">
          <cell r="A704">
            <v>616</v>
          </cell>
          <cell r="B704" t="str">
            <v>Poland</v>
          </cell>
          <cell r="C704">
            <v>1998</v>
          </cell>
          <cell r="D704">
            <v>90</v>
          </cell>
          <cell r="E704">
            <v>2828</v>
          </cell>
          <cell r="F704">
            <v>90</v>
          </cell>
          <cell r="G704">
            <v>488328</v>
          </cell>
          <cell r="H704"/>
          <cell r="I704" t="str">
            <v>.</v>
          </cell>
        </row>
        <row r="705">
          <cell r="A705">
            <v>616</v>
          </cell>
          <cell r="B705" t="str">
            <v>Poland</v>
          </cell>
          <cell r="C705">
            <v>1998</v>
          </cell>
          <cell r="D705">
            <v>90</v>
          </cell>
          <cell r="E705">
            <v>2929</v>
          </cell>
          <cell r="F705">
            <v>90</v>
          </cell>
          <cell r="G705">
            <v>487449</v>
          </cell>
          <cell r="H705"/>
          <cell r="I705" t="str">
            <v>.</v>
          </cell>
        </row>
        <row r="706">
          <cell r="A706">
            <v>616</v>
          </cell>
          <cell r="B706" t="str">
            <v>Poland</v>
          </cell>
          <cell r="C706">
            <v>1998</v>
          </cell>
          <cell r="D706">
            <v>90</v>
          </cell>
          <cell r="E706">
            <v>2529</v>
          </cell>
          <cell r="F706">
            <v>90</v>
          </cell>
          <cell r="G706">
            <v>2580961</v>
          </cell>
          <cell r="H706"/>
          <cell r="I706" t="str">
            <v>.</v>
          </cell>
        </row>
        <row r="707">
          <cell r="A707">
            <v>616</v>
          </cell>
          <cell r="B707" t="str">
            <v>Poland</v>
          </cell>
          <cell r="C707">
            <v>1998</v>
          </cell>
          <cell r="D707">
            <v>90</v>
          </cell>
          <cell r="E707">
            <v>3034</v>
          </cell>
          <cell r="F707">
            <v>90</v>
          </cell>
          <cell r="G707">
            <v>2477387</v>
          </cell>
          <cell r="H707"/>
          <cell r="I707" t="str">
            <v>.</v>
          </cell>
        </row>
        <row r="708">
          <cell r="A708">
            <v>616</v>
          </cell>
          <cell r="B708" t="str">
            <v>Poland</v>
          </cell>
          <cell r="C708">
            <v>1998</v>
          </cell>
          <cell r="D708">
            <v>90</v>
          </cell>
          <cell r="E708">
            <v>3539</v>
          </cell>
          <cell r="F708">
            <v>90</v>
          </cell>
          <cell r="G708">
            <v>2923901</v>
          </cell>
          <cell r="H708"/>
          <cell r="I708" t="str">
            <v>.</v>
          </cell>
        </row>
        <row r="709">
          <cell r="A709">
            <v>616</v>
          </cell>
          <cell r="B709" t="str">
            <v>Poland</v>
          </cell>
          <cell r="C709">
            <v>1998</v>
          </cell>
          <cell r="D709">
            <v>90</v>
          </cell>
          <cell r="E709">
            <v>4099</v>
          </cell>
          <cell r="F709">
            <v>90</v>
          </cell>
          <cell r="G709">
            <v>16172889</v>
          </cell>
          <cell r="H709"/>
          <cell r="I709" t="str">
            <v>.</v>
          </cell>
        </row>
        <row r="710">
          <cell r="A710">
            <v>616</v>
          </cell>
          <cell r="B710" t="str">
            <v>Poland</v>
          </cell>
          <cell r="C710">
            <v>1998</v>
          </cell>
          <cell r="D710">
            <v>90</v>
          </cell>
          <cell r="E710">
            <v>990000</v>
          </cell>
          <cell r="F710">
            <v>90</v>
          </cell>
          <cell r="G710">
            <v>0</v>
          </cell>
          <cell r="H710" t="str">
            <v>n;</v>
          </cell>
          <cell r="I710" t="str">
            <v>n</v>
          </cell>
        </row>
        <row r="711">
          <cell r="A711">
            <v>724</v>
          </cell>
          <cell r="B711" t="str">
            <v>Spain</v>
          </cell>
          <cell r="C711">
            <v>1998</v>
          </cell>
          <cell r="D711">
            <v>90</v>
          </cell>
          <cell r="E711">
            <v>900000</v>
          </cell>
          <cell r="F711">
            <v>90</v>
          </cell>
          <cell r="G711">
            <v>39347936</v>
          </cell>
          <cell r="H711" t="str">
            <v>;;=SUM(F11:G11);</v>
          </cell>
          <cell r="I711" t="str">
            <v>.</v>
          </cell>
        </row>
        <row r="712">
          <cell r="A712">
            <v>724</v>
          </cell>
          <cell r="B712" t="str">
            <v>Spain</v>
          </cell>
          <cell r="C712">
            <v>1998</v>
          </cell>
          <cell r="D712">
            <v>90</v>
          </cell>
          <cell r="E712">
            <v>300</v>
          </cell>
          <cell r="F712">
            <v>90</v>
          </cell>
          <cell r="G712">
            <v>1153667</v>
          </cell>
          <cell r="H712" t="str">
            <v>;;=SUM(F12:G12);</v>
          </cell>
          <cell r="I712" t="str">
            <v>.</v>
          </cell>
        </row>
        <row r="713">
          <cell r="A713">
            <v>724</v>
          </cell>
          <cell r="B713" t="str">
            <v>Spain</v>
          </cell>
          <cell r="C713">
            <v>1998</v>
          </cell>
          <cell r="D713">
            <v>90</v>
          </cell>
          <cell r="E713">
            <v>303</v>
          </cell>
          <cell r="F713">
            <v>90</v>
          </cell>
          <cell r="G713">
            <v>374212</v>
          </cell>
          <cell r="H713" t="str">
            <v>;;=SUM(F13:G13);</v>
          </cell>
          <cell r="I713" t="str">
            <v>.</v>
          </cell>
        </row>
        <row r="714">
          <cell r="A714">
            <v>724</v>
          </cell>
          <cell r="B714" t="str">
            <v>Spain</v>
          </cell>
          <cell r="C714">
            <v>1998</v>
          </cell>
          <cell r="D714">
            <v>90</v>
          </cell>
          <cell r="E714">
            <v>404</v>
          </cell>
          <cell r="F714">
            <v>90</v>
          </cell>
          <cell r="G714">
            <v>384591</v>
          </cell>
          <cell r="H714" t="str">
            <v>;;=SUM(F14:G14);</v>
          </cell>
          <cell r="I714" t="str">
            <v>.</v>
          </cell>
        </row>
        <row r="715">
          <cell r="A715">
            <v>724</v>
          </cell>
          <cell r="B715" t="str">
            <v>Spain</v>
          </cell>
          <cell r="C715">
            <v>1998</v>
          </cell>
          <cell r="D715">
            <v>90</v>
          </cell>
          <cell r="E715">
            <v>505</v>
          </cell>
          <cell r="F715">
            <v>90</v>
          </cell>
          <cell r="G715">
            <v>394866</v>
          </cell>
          <cell r="H715" t="str">
            <v>;;=SUM(F15:G15);</v>
          </cell>
          <cell r="I715" t="str">
            <v>.</v>
          </cell>
        </row>
        <row r="716">
          <cell r="A716">
            <v>724</v>
          </cell>
          <cell r="B716" t="str">
            <v>Spain</v>
          </cell>
          <cell r="C716">
            <v>1998</v>
          </cell>
          <cell r="D716">
            <v>90</v>
          </cell>
          <cell r="E716">
            <v>606</v>
          </cell>
          <cell r="F716">
            <v>90</v>
          </cell>
          <cell r="G716">
            <v>394298</v>
          </cell>
          <cell r="H716" t="str">
            <v>;;=SUM(F16:G16);</v>
          </cell>
          <cell r="I716" t="str">
            <v>.</v>
          </cell>
        </row>
        <row r="717">
          <cell r="A717">
            <v>724</v>
          </cell>
          <cell r="B717" t="str">
            <v>Spain</v>
          </cell>
          <cell r="C717">
            <v>1998</v>
          </cell>
          <cell r="D717">
            <v>90</v>
          </cell>
          <cell r="E717">
            <v>707</v>
          </cell>
          <cell r="F717">
            <v>90</v>
          </cell>
          <cell r="G717">
            <v>390534</v>
          </cell>
          <cell r="H717" t="str">
            <v>;;=SUM(F17:G17);</v>
          </cell>
          <cell r="I717" t="str">
            <v>.</v>
          </cell>
        </row>
        <row r="718">
          <cell r="A718">
            <v>724</v>
          </cell>
          <cell r="B718" t="str">
            <v>Spain</v>
          </cell>
          <cell r="C718">
            <v>1998</v>
          </cell>
          <cell r="D718">
            <v>90</v>
          </cell>
          <cell r="E718">
            <v>808</v>
          </cell>
          <cell r="F718">
            <v>90</v>
          </cell>
          <cell r="G718">
            <v>397711</v>
          </cell>
          <cell r="H718" t="str">
            <v>;;=SUM(F18:G18);</v>
          </cell>
          <cell r="I718" t="str">
            <v>.</v>
          </cell>
        </row>
        <row r="719">
          <cell r="A719">
            <v>724</v>
          </cell>
          <cell r="B719" t="str">
            <v>Spain</v>
          </cell>
          <cell r="C719">
            <v>1998</v>
          </cell>
          <cell r="D719">
            <v>90</v>
          </cell>
          <cell r="E719">
            <v>909</v>
          </cell>
          <cell r="F719">
            <v>90</v>
          </cell>
          <cell r="G719">
            <v>399393</v>
          </cell>
          <cell r="H719" t="str">
            <v>;;=SUM(F19:G19);</v>
          </cell>
          <cell r="I719" t="str">
            <v>.</v>
          </cell>
        </row>
        <row r="720">
          <cell r="A720">
            <v>724</v>
          </cell>
          <cell r="B720" t="str">
            <v>Spain</v>
          </cell>
          <cell r="C720">
            <v>1998</v>
          </cell>
          <cell r="D720">
            <v>90</v>
          </cell>
          <cell r="E720">
            <v>509</v>
          </cell>
          <cell r="F720">
            <v>90</v>
          </cell>
          <cell r="G720">
            <v>1976802</v>
          </cell>
          <cell r="H720" t="str">
            <v>;;=SUM(F20:G20);</v>
          </cell>
          <cell r="I720" t="str">
            <v>.</v>
          </cell>
        </row>
        <row r="721">
          <cell r="A721">
            <v>724</v>
          </cell>
          <cell r="B721" t="str">
            <v>Spain</v>
          </cell>
          <cell r="C721">
            <v>1998</v>
          </cell>
          <cell r="D721">
            <v>90</v>
          </cell>
          <cell r="E721">
            <v>1010</v>
          </cell>
          <cell r="F721">
            <v>90</v>
          </cell>
          <cell r="G721">
            <v>413591</v>
          </cell>
          <cell r="H721" t="str">
            <v>;;=SUM(F21:G21);</v>
          </cell>
          <cell r="I721" t="str">
            <v>.</v>
          </cell>
        </row>
        <row r="722">
          <cell r="A722">
            <v>724</v>
          </cell>
          <cell r="B722" t="str">
            <v>Spain</v>
          </cell>
          <cell r="C722">
            <v>1998</v>
          </cell>
          <cell r="D722">
            <v>90</v>
          </cell>
          <cell r="E722">
            <v>1111</v>
          </cell>
          <cell r="F722">
            <v>90</v>
          </cell>
          <cell r="G722">
            <v>427768</v>
          </cell>
          <cell r="H722" t="str">
            <v>;;=SUM(F22:G22);</v>
          </cell>
          <cell r="I722" t="str">
            <v>.</v>
          </cell>
        </row>
        <row r="723">
          <cell r="A723">
            <v>724</v>
          </cell>
          <cell r="B723" t="str">
            <v>Spain</v>
          </cell>
          <cell r="C723">
            <v>1998</v>
          </cell>
          <cell r="D723">
            <v>90</v>
          </cell>
          <cell r="E723">
            <v>1212</v>
          </cell>
          <cell r="F723">
            <v>90</v>
          </cell>
          <cell r="G723">
            <v>448700</v>
          </cell>
          <cell r="H723" t="str">
            <v>;;=SUM(F23:G23);</v>
          </cell>
          <cell r="I723" t="str">
            <v>.</v>
          </cell>
        </row>
        <row r="724">
          <cell r="A724">
            <v>724</v>
          </cell>
          <cell r="B724" t="str">
            <v>Spain</v>
          </cell>
          <cell r="C724">
            <v>1998</v>
          </cell>
          <cell r="D724">
            <v>90</v>
          </cell>
          <cell r="E724">
            <v>1313</v>
          </cell>
          <cell r="F724">
            <v>90</v>
          </cell>
          <cell r="G724">
            <v>469640</v>
          </cell>
          <cell r="H724" t="str">
            <v>;;=SUM(F24:G24);</v>
          </cell>
          <cell r="I724" t="str">
            <v>.</v>
          </cell>
        </row>
        <row r="725">
          <cell r="A725">
            <v>724</v>
          </cell>
          <cell r="B725" t="str">
            <v>Spain</v>
          </cell>
          <cell r="C725">
            <v>1998</v>
          </cell>
          <cell r="D725">
            <v>90</v>
          </cell>
          <cell r="E725">
            <v>1414</v>
          </cell>
          <cell r="F725">
            <v>90</v>
          </cell>
          <cell r="G725">
            <v>492615</v>
          </cell>
          <cell r="H725" t="str">
            <v>;;=SUM(F25:G25);</v>
          </cell>
          <cell r="I725" t="str">
            <v>.</v>
          </cell>
        </row>
        <row r="726">
          <cell r="A726">
            <v>724</v>
          </cell>
          <cell r="B726" t="str">
            <v>Spain</v>
          </cell>
          <cell r="C726">
            <v>1998</v>
          </cell>
          <cell r="D726">
            <v>90</v>
          </cell>
          <cell r="E726">
            <v>1014</v>
          </cell>
          <cell r="F726">
            <v>90</v>
          </cell>
          <cell r="G726">
            <v>2252314</v>
          </cell>
          <cell r="H726" t="str">
            <v>;;=SUM(F26:G26);</v>
          </cell>
          <cell r="I726" t="str">
            <v>.</v>
          </cell>
        </row>
        <row r="727">
          <cell r="A727">
            <v>724</v>
          </cell>
          <cell r="B727" t="str">
            <v>Spain</v>
          </cell>
          <cell r="C727">
            <v>1998</v>
          </cell>
          <cell r="D727">
            <v>90</v>
          </cell>
          <cell r="E727">
            <v>1515</v>
          </cell>
          <cell r="F727">
            <v>90</v>
          </cell>
          <cell r="G727">
            <v>517255</v>
          </cell>
          <cell r="H727" t="str">
            <v>;;=SUM(F27:G27);</v>
          </cell>
          <cell r="I727" t="str">
            <v>.</v>
          </cell>
        </row>
        <row r="728">
          <cell r="A728">
            <v>724</v>
          </cell>
          <cell r="B728" t="str">
            <v>Spain</v>
          </cell>
          <cell r="C728">
            <v>1998</v>
          </cell>
          <cell r="D728">
            <v>90</v>
          </cell>
          <cell r="E728">
            <v>1616</v>
          </cell>
          <cell r="F728">
            <v>90</v>
          </cell>
          <cell r="G728">
            <v>541666</v>
          </cell>
          <cell r="H728" t="str">
            <v>;;=SUM(F28:G28);</v>
          </cell>
          <cell r="I728" t="str">
            <v>.</v>
          </cell>
        </row>
        <row r="729">
          <cell r="A729">
            <v>724</v>
          </cell>
          <cell r="B729" t="str">
            <v>Spain</v>
          </cell>
          <cell r="C729">
            <v>1998</v>
          </cell>
          <cell r="D729">
            <v>90</v>
          </cell>
          <cell r="E729">
            <v>1717</v>
          </cell>
          <cell r="F729">
            <v>90</v>
          </cell>
          <cell r="G729">
            <v>571247</v>
          </cell>
          <cell r="H729" t="str">
            <v>;;=SUM(F29:G29);</v>
          </cell>
          <cell r="I729" t="str">
            <v>.</v>
          </cell>
        </row>
        <row r="730">
          <cell r="A730">
            <v>724</v>
          </cell>
          <cell r="B730" t="str">
            <v>Spain</v>
          </cell>
          <cell r="C730">
            <v>1998</v>
          </cell>
          <cell r="D730">
            <v>90</v>
          </cell>
          <cell r="E730">
            <v>1818</v>
          </cell>
          <cell r="F730">
            <v>90</v>
          </cell>
          <cell r="G730">
            <v>596023</v>
          </cell>
          <cell r="H730" t="str">
            <v>;;=SUM(F30:G30);</v>
          </cell>
          <cell r="I730" t="str">
            <v>.</v>
          </cell>
        </row>
        <row r="731">
          <cell r="A731">
            <v>756</v>
          </cell>
          <cell r="B731" t="str">
            <v>Switzerland</v>
          </cell>
          <cell r="C731">
            <v>1998</v>
          </cell>
          <cell r="D731">
            <v>90</v>
          </cell>
          <cell r="E731">
            <v>900000</v>
          </cell>
          <cell r="F731">
            <v>90</v>
          </cell>
          <cell r="G731">
            <v>7096465</v>
          </cell>
          <cell r="H731"/>
          <cell r="I731" t="str">
            <v>.</v>
          </cell>
        </row>
        <row r="732">
          <cell r="A732">
            <v>756</v>
          </cell>
          <cell r="B732" t="str">
            <v>Switzerland</v>
          </cell>
          <cell r="C732">
            <v>1998</v>
          </cell>
          <cell r="D732">
            <v>90</v>
          </cell>
          <cell r="E732">
            <v>300</v>
          </cell>
          <cell r="F732">
            <v>90</v>
          </cell>
          <cell r="G732">
            <v>243663</v>
          </cell>
          <cell r="H732"/>
          <cell r="I732" t="str">
            <v>.</v>
          </cell>
        </row>
        <row r="733">
          <cell r="A733">
            <v>756</v>
          </cell>
          <cell r="B733" t="str">
            <v>Switzerland</v>
          </cell>
          <cell r="C733">
            <v>1998</v>
          </cell>
          <cell r="D733">
            <v>90</v>
          </cell>
          <cell r="E733">
            <v>303</v>
          </cell>
          <cell r="F733">
            <v>90</v>
          </cell>
          <cell r="G733">
            <v>82405</v>
          </cell>
          <cell r="H733"/>
          <cell r="I733" t="str">
            <v>.</v>
          </cell>
        </row>
        <row r="734">
          <cell r="A734">
            <v>756</v>
          </cell>
          <cell r="B734" t="str">
            <v>Switzerland</v>
          </cell>
          <cell r="C734">
            <v>1998</v>
          </cell>
          <cell r="D734">
            <v>90</v>
          </cell>
          <cell r="E734">
            <v>404</v>
          </cell>
          <cell r="F734">
            <v>90</v>
          </cell>
          <cell r="G734">
            <v>83533</v>
          </cell>
          <cell r="H734"/>
          <cell r="I734" t="str">
            <v>.</v>
          </cell>
        </row>
        <row r="735">
          <cell r="A735">
            <v>756</v>
          </cell>
          <cell r="B735" t="str">
            <v>Switzerland</v>
          </cell>
          <cell r="C735">
            <v>1998</v>
          </cell>
          <cell r="D735">
            <v>90</v>
          </cell>
          <cell r="E735">
            <v>505</v>
          </cell>
          <cell r="F735">
            <v>90</v>
          </cell>
          <cell r="G735">
            <v>86784</v>
          </cell>
          <cell r="H735"/>
          <cell r="I735" t="str">
            <v>.</v>
          </cell>
        </row>
        <row r="736">
          <cell r="A736">
            <v>756</v>
          </cell>
          <cell r="B736" t="str">
            <v>Switzerland</v>
          </cell>
          <cell r="C736">
            <v>1998</v>
          </cell>
          <cell r="D736">
            <v>90</v>
          </cell>
          <cell r="E736">
            <v>606</v>
          </cell>
          <cell r="F736">
            <v>90</v>
          </cell>
          <cell r="G736">
            <v>86947</v>
          </cell>
          <cell r="H736"/>
          <cell r="I736" t="str">
            <v>.</v>
          </cell>
        </row>
        <row r="737">
          <cell r="A737">
            <v>756</v>
          </cell>
          <cell r="B737" t="str">
            <v>Switzerland</v>
          </cell>
          <cell r="C737">
            <v>1998</v>
          </cell>
          <cell r="D737">
            <v>90</v>
          </cell>
          <cell r="E737">
            <v>707</v>
          </cell>
          <cell r="F737">
            <v>90</v>
          </cell>
          <cell r="G737">
            <v>86695</v>
          </cell>
          <cell r="H737"/>
          <cell r="I737" t="str">
            <v>.</v>
          </cell>
        </row>
        <row r="738">
          <cell r="A738">
            <v>756</v>
          </cell>
          <cell r="B738" t="str">
            <v>Switzerland</v>
          </cell>
          <cell r="C738">
            <v>1998</v>
          </cell>
          <cell r="D738">
            <v>90</v>
          </cell>
          <cell r="E738">
            <v>808</v>
          </cell>
          <cell r="F738">
            <v>90</v>
          </cell>
          <cell r="G738">
            <v>84731</v>
          </cell>
          <cell r="H738"/>
          <cell r="I738" t="str">
            <v>.</v>
          </cell>
        </row>
        <row r="739">
          <cell r="A739">
            <v>756</v>
          </cell>
          <cell r="B739" t="str">
            <v>Switzerland</v>
          </cell>
          <cell r="C739">
            <v>1998</v>
          </cell>
          <cell r="D739">
            <v>90</v>
          </cell>
          <cell r="E739">
            <v>909</v>
          </cell>
          <cell r="F739">
            <v>90</v>
          </cell>
          <cell r="G739">
            <v>85031</v>
          </cell>
          <cell r="H739"/>
          <cell r="I739" t="str">
            <v>.</v>
          </cell>
        </row>
        <row r="740">
          <cell r="A740">
            <v>756</v>
          </cell>
          <cell r="B740" t="str">
            <v>Switzerland</v>
          </cell>
          <cell r="C740">
            <v>1998</v>
          </cell>
          <cell r="D740">
            <v>90</v>
          </cell>
          <cell r="E740">
            <v>509</v>
          </cell>
          <cell r="F740">
            <v>90</v>
          </cell>
          <cell r="G740">
            <v>430188</v>
          </cell>
          <cell r="H740"/>
          <cell r="I740" t="str">
            <v>.</v>
          </cell>
        </row>
        <row r="741">
          <cell r="A741">
            <v>756</v>
          </cell>
          <cell r="B741" t="str">
            <v>Switzerland</v>
          </cell>
          <cell r="C741">
            <v>1998</v>
          </cell>
          <cell r="D741">
            <v>90</v>
          </cell>
          <cell r="E741">
            <v>1010</v>
          </cell>
          <cell r="F741">
            <v>90</v>
          </cell>
          <cell r="G741">
            <v>81884</v>
          </cell>
          <cell r="H741"/>
          <cell r="I741" t="str">
            <v>.</v>
          </cell>
        </row>
        <row r="742">
          <cell r="A742">
            <v>756</v>
          </cell>
          <cell r="B742" t="str">
            <v>Switzerland</v>
          </cell>
          <cell r="C742">
            <v>1998</v>
          </cell>
          <cell r="D742">
            <v>90</v>
          </cell>
          <cell r="E742">
            <v>1111</v>
          </cell>
          <cell r="F742">
            <v>90</v>
          </cell>
          <cell r="G742">
            <v>82436</v>
          </cell>
          <cell r="H742"/>
          <cell r="I742" t="str">
            <v>.</v>
          </cell>
        </row>
        <row r="743">
          <cell r="A743">
            <v>756</v>
          </cell>
          <cell r="B743" t="str">
            <v>Switzerland</v>
          </cell>
          <cell r="C743">
            <v>1998</v>
          </cell>
          <cell r="D743">
            <v>90</v>
          </cell>
          <cell r="E743">
            <v>1212</v>
          </cell>
          <cell r="F743">
            <v>90</v>
          </cell>
          <cell r="G743">
            <v>81726</v>
          </cell>
          <cell r="H743"/>
          <cell r="I743" t="str">
            <v>.</v>
          </cell>
        </row>
        <row r="744">
          <cell r="A744">
            <v>300</v>
          </cell>
          <cell r="B744" t="str">
            <v>Greece</v>
          </cell>
          <cell r="C744">
            <v>1998</v>
          </cell>
          <cell r="D744">
            <v>90</v>
          </cell>
          <cell r="E744">
            <v>1616</v>
          </cell>
          <cell r="F744">
            <v>90</v>
          </cell>
          <cell r="G744">
            <v>144465</v>
          </cell>
          <cell r="H744" t="str">
            <v>;;=SUM(F28:G28);</v>
          </cell>
          <cell r="I744" t="str">
            <v>.</v>
          </cell>
        </row>
        <row r="745">
          <cell r="A745">
            <v>300</v>
          </cell>
          <cell r="B745" t="str">
            <v>Greece</v>
          </cell>
          <cell r="C745">
            <v>1998</v>
          </cell>
          <cell r="D745">
            <v>90</v>
          </cell>
          <cell r="E745">
            <v>1717</v>
          </cell>
          <cell r="F745">
            <v>90</v>
          </cell>
          <cell r="G745">
            <v>149281</v>
          </cell>
          <cell r="H745" t="str">
            <v>;;=SUM(F29:G29);</v>
          </cell>
          <cell r="I745" t="str">
            <v>.</v>
          </cell>
        </row>
        <row r="746">
          <cell r="A746">
            <v>300</v>
          </cell>
          <cell r="B746" t="str">
            <v>Greece</v>
          </cell>
          <cell r="C746">
            <v>1998</v>
          </cell>
          <cell r="D746">
            <v>90</v>
          </cell>
          <cell r="E746">
            <v>1818</v>
          </cell>
          <cell r="F746">
            <v>90</v>
          </cell>
          <cell r="G746">
            <v>151858</v>
          </cell>
          <cell r="H746" t="str">
            <v>;;=SUM(F30:G30);</v>
          </cell>
          <cell r="I746" t="str">
            <v>.</v>
          </cell>
        </row>
        <row r="747">
          <cell r="A747">
            <v>300</v>
          </cell>
          <cell r="B747" t="str">
            <v>Greece</v>
          </cell>
          <cell r="C747">
            <v>1998</v>
          </cell>
          <cell r="D747">
            <v>90</v>
          </cell>
          <cell r="E747">
            <v>1919</v>
          </cell>
          <cell r="F747">
            <v>90</v>
          </cell>
          <cell r="G747">
            <v>153589</v>
          </cell>
          <cell r="H747" t="str">
            <v>;;=SUM(F31:G31);</v>
          </cell>
          <cell r="I747" t="str">
            <v>.</v>
          </cell>
        </row>
        <row r="748">
          <cell r="A748">
            <v>300</v>
          </cell>
          <cell r="B748" t="str">
            <v>Greece</v>
          </cell>
          <cell r="C748">
            <v>1998</v>
          </cell>
          <cell r="D748">
            <v>90</v>
          </cell>
          <cell r="E748">
            <v>1519</v>
          </cell>
          <cell r="F748">
            <v>90</v>
          </cell>
          <cell r="G748">
            <v>738437</v>
          </cell>
          <cell r="H748" t="str">
            <v>;;=SUM(F32:G32);</v>
          </cell>
          <cell r="I748" t="str">
            <v>.</v>
          </cell>
        </row>
        <row r="749">
          <cell r="A749">
            <v>300</v>
          </cell>
          <cell r="B749" t="str">
            <v>Greece</v>
          </cell>
          <cell r="C749">
            <v>1998</v>
          </cell>
          <cell r="D749">
            <v>90</v>
          </cell>
          <cell r="E749">
            <v>2020</v>
          </cell>
          <cell r="F749">
            <v>90</v>
          </cell>
          <cell r="G749">
            <v>154346</v>
          </cell>
          <cell r="H749" t="str">
            <v>;;=SUM(F33:G33);</v>
          </cell>
          <cell r="I749" t="str">
            <v>.</v>
          </cell>
        </row>
        <row r="750">
          <cell r="A750">
            <v>300</v>
          </cell>
          <cell r="B750" t="str">
            <v>Greece</v>
          </cell>
          <cell r="C750">
            <v>1998</v>
          </cell>
          <cell r="D750">
            <v>90</v>
          </cell>
          <cell r="E750">
            <v>2121</v>
          </cell>
          <cell r="F750">
            <v>90</v>
          </cell>
          <cell r="G750">
            <v>155914</v>
          </cell>
          <cell r="H750" t="str">
            <v>;;=SUM(F34:G34);</v>
          </cell>
          <cell r="I750" t="str">
            <v>.</v>
          </cell>
        </row>
        <row r="751">
          <cell r="A751">
            <v>300</v>
          </cell>
          <cell r="B751" t="str">
            <v>Greece</v>
          </cell>
          <cell r="C751">
            <v>1998</v>
          </cell>
          <cell r="D751">
            <v>90</v>
          </cell>
          <cell r="E751">
            <v>2222</v>
          </cell>
          <cell r="F751">
            <v>90</v>
          </cell>
          <cell r="G751">
            <v>157564</v>
          </cell>
          <cell r="H751" t="str">
            <v>;;=SUM(F35:G35);</v>
          </cell>
          <cell r="I751" t="str">
            <v>.</v>
          </cell>
        </row>
        <row r="752">
          <cell r="A752">
            <v>300</v>
          </cell>
          <cell r="B752" t="str">
            <v>Greece</v>
          </cell>
          <cell r="C752">
            <v>1998</v>
          </cell>
          <cell r="D752">
            <v>90</v>
          </cell>
          <cell r="E752">
            <v>2323</v>
          </cell>
          <cell r="F752">
            <v>90</v>
          </cell>
          <cell r="G752">
            <v>159201</v>
          </cell>
          <cell r="H752" t="str">
            <v>;;=SUM(F36:G36);</v>
          </cell>
          <cell r="I752" t="str">
            <v>.</v>
          </cell>
        </row>
        <row r="753">
          <cell r="A753">
            <v>300</v>
          </cell>
          <cell r="B753" t="str">
            <v>Greece</v>
          </cell>
          <cell r="C753">
            <v>1998</v>
          </cell>
          <cell r="D753">
            <v>90</v>
          </cell>
          <cell r="E753">
            <v>2424</v>
          </cell>
          <cell r="F753">
            <v>90</v>
          </cell>
          <cell r="G753">
            <v>159488</v>
          </cell>
          <cell r="H753" t="str">
            <v>;;=SUM(F37:G37);</v>
          </cell>
          <cell r="I753" t="str">
            <v>.</v>
          </cell>
        </row>
        <row r="754">
          <cell r="A754">
            <v>300</v>
          </cell>
          <cell r="B754" t="str">
            <v>Greece</v>
          </cell>
          <cell r="C754">
            <v>1998</v>
          </cell>
          <cell r="D754">
            <v>90</v>
          </cell>
          <cell r="E754">
            <v>2024</v>
          </cell>
          <cell r="F754">
            <v>90</v>
          </cell>
          <cell r="G754">
            <v>786513</v>
          </cell>
          <cell r="H754" t="str">
            <v>;;=SUM(F38:G38);</v>
          </cell>
          <cell r="I754" t="str">
            <v>.</v>
          </cell>
        </row>
        <row r="755">
          <cell r="A755">
            <v>300</v>
          </cell>
          <cell r="B755" t="str">
            <v>Greece</v>
          </cell>
          <cell r="C755">
            <v>1998</v>
          </cell>
          <cell r="D755">
            <v>90</v>
          </cell>
          <cell r="E755">
            <v>2525</v>
          </cell>
          <cell r="F755">
            <v>90</v>
          </cell>
          <cell r="G755">
            <v>160250</v>
          </cell>
          <cell r="H755" t="str">
            <v>;;=SUM(F39:G39);</v>
          </cell>
          <cell r="I755" t="str">
            <v>.</v>
          </cell>
        </row>
        <row r="756">
          <cell r="A756">
            <v>300</v>
          </cell>
          <cell r="B756" t="str">
            <v>Greece</v>
          </cell>
          <cell r="C756">
            <v>1998</v>
          </cell>
          <cell r="D756">
            <v>90</v>
          </cell>
          <cell r="E756">
            <v>2626</v>
          </cell>
          <cell r="F756">
            <v>90</v>
          </cell>
          <cell r="G756">
            <v>161217</v>
          </cell>
          <cell r="H756" t="str">
            <v>;;=SUM(F40:G40);</v>
          </cell>
          <cell r="I756" t="str">
            <v>.</v>
          </cell>
        </row>
        <row r="757">
          <cell r="A757">
            <v>300</v>
          </cell>
          <cell r="B757" t="str">
            <v>Greece</v>
          </cell>
          <cell r="C757">
            <v>1998</v>
          </cell>
          <cell r="D757">
            <v>90</v>
          </cell>
          <cell r="E757">
            <v>2727</v>
          </cell>
          <cell r="F757">
            <v>90</v>
          </cell>
          <cell r="G757">
            <v>162162</v>
          </cell>
          <cell r="H757" t="str">
            <v>;;=SUM(F41:G41);</v>
          </cell>
          <cell r="I757" t="str">
            <v>.</v>
          </cell>
        </row>
        <row r="758">
          <cell r="A758">
            <v>300</v>
          </cell>
          <cell r="B758" t="str">
            <v>Greece</v>
          </cell>
          <cell r="C758">
            <v>1998</v>
          </cell>
          <cell r="D758">
            <v>90</v>
          </cell>
          <cell r="E758">
            <v>2828</v>
          </cell>
          <cell r="F758">
            <v>90</v>
          </cell>
          <cell r="G758">
            <v>162227</v>
          </cell>
          <cell r="H758" t="str">
            <v>;;=SUM(F42:G42);</v>
          </cell>
          <cell r="I758" t="str">
            <v>.</v>
          </cell>
        </row>
        <row r="759">
          <cell r="A759">
            <v>300</v>
          </cell>
          <cell r="B759" t="str">
            <v>Greece</v>
          </cell>
          <cell r="C759">
            <v>1998</v>
          </cell>
          <cell r="D759">
            <v>90</v>
          </cell>
          <cell r="E759">
            <v>2929</v>
          </cell>
          <cell r="F759">
            <v>90</v>
          </cell>
          <cell r="G759">
            <v>162969</v>
          </cell>
          <cell r="H759" t="str">
            <v>;;=SUM(F43:G43);</v>
          </cell>
          <cell r="I759" t="str">
            <v>.</v>
          </cell>
        </row>
        <row r="760">
          <cell r="A760">
            <v>300</v>
          </cell>
          <cell r="B760" t="str">
            <v>Greece</v>
          </cell>
          <cell r="C760">
            <v>1998</v>
          </cell>
          <cell r="D760">
            <v>90</v>
          </cell>
          <cell r="E760">
            <v>2529</v>
          </cell>
          <cell r="F760">
            <v>90</v>
          </cell>
          <cell r="G760">
            <v>808825</v>
          </cell>
          <cell r="H760" t="str">
            <v>;;=SUM(F44:G44);</v>
          </cell>
          <cell r="I760" t="str">
            <v>.</v>
          </cell>
        </row>
        <row r="761">
          <cell r="A761">
            <v>300</v>
          </cell>
          <cell r="B761" t="str">
            <v>Greece</v>
          </cell>
          <cell r="C761">
            <v>1998</v>
          </cell>
          <cell r="D761">
            <v>90</v>
          </cell>
          <cell r="E761">
            <v>3034</v>
          </cell>
          <cell r="F761">
            <v>90</v>
          </cell>
          <cell r="G761">
            <v>789883</v>
          </cell>
          <cell r="H761" t="str">
            <v>;;=SUM(F45:G45);</v>
          </cell>
          <cell r="I761" t="str">
            <v>.</v>
          </cell>
        </row>
        <row r="762">
          <cell r="A762">
            <v>300</v>
          </cell>
          <cell r="B762" t="str">
            <v>Greece</v>
          </cell>
          <cell r="C762">
            <v>1998</v>
          </cell>
          <cell r="D762">
            <v>90</v>
          </cell>
          <cell r="E762">
            <v>3539</v>
          </cell>
          <cell r="F762">
            <v>90</v>
          </cell>
          <cell r="G762">
            <v>747957</v>
          </cell>
          <cell r="H762" t="str">
            <v>;;=SUM(F46:G46);</v>
          </cell>
          <cell r="I762" t="str">
            <v>.</v>
          </cell>
        </row>
        <row r="763">
          <cell r="A763">
            <v>300</v>
          </cell>
          <cell r="B763" t="str">
            <v>Greece</v>
          </cell>
          <cell r="C763">
            <v>1998</v>
          </cell>
          <cell r="D763">
            <v>90</v>
          </cell>
          <cell r="E763">
            <v>4099</v>
          </cell>
          <cell r="F763">
            <v>90</v>
          </cell>
          <cell r="G763">
            <v>4982972</v>
          </cell>
          <cell r="H763" t="str">
            <v>;;=SUM(F47:G47);</v>
          </cell>
          <cell r="I763" t="str">
            <v>.</v>
          </cell>
        </row>
        <row r="764">
          <cell r="A764">
            <v>300</v>
          </cell>
          <cell r="B764" t="str">
            <v>Greece</v>
          </cell>
          <cell r="C764">
            <v>1998</v>
          </cell>
          <cell r="D764">
            <v>90</v>
          </cell>
          <cell r="E764">
            <v>990000</v>
          </cell>
          <cell r="F764">
            <v>90</v>
          </cell>
          <cell r="G764">
            <v>0</v>
          </cell>
          <cell r="H764" t="str">
            <v>n;</v>
          </cell>
          <cell r="I764" t="str">
            <v>n</v>
          </cell>
        </row>
        <row r="765">
          <cell r="A765">
            <v>578</v>
          </cell>
          <cell r="B765" t="str">
            <v>Norway</v>
          </cell>
          <cell r="C765">
            <v>1998</v>
          </cell>
          <cell r="D765">
            <v>90</v>
          </cell>
          <cell r="E765">
            <v>808</v>
          </cell>
          <cell r="F765">
            <v>90</v>
          </cell>
          <cell r="G765">
            <v>60317</v>
          </cell>
          <cell r="H765" t="str">
            <v>;;=SUM(F18:G18);</v>
          </cell>
          <cell r="I765" t="str">
            <v>.</v>
          </cell>
        </row>
        <row r="766">
          <cell r="A766">
            <v>578</v>
          </cell>
          <cell r="B766" t="str">
            <v>Norway</v>
          </cell>
          <cell r="C766">
            <v>1998</v>
          </cell>
          <cell r="D766">
            <v>90</v>
          </cell>
          <cell r="E766">
            <v>909</v>
          </cell>
          <cell r="F766">
            <v>90</v>
          </cell>
          <cell r="G766">
            <v>58614</v>
          </cell>
          <cell r="H766" t="str">
            <v>;;=SUM(F19:G19);</v>
          </cell>
          <cell r="I766" t="str">
            <v>.</v>
          </cell>
        </row>
        <row r="767">
          <cell r="A767">
            <v>578</v>
          </cell>
          <cell r="B767" t="str">
            <v>Norway</v>
          </cell>
          <cell r="C767">
            <v>1998</v>
          </cell>
          <cell r="D767">
            <v>90</v>
          </cell>
          <cell r="E767">
            <v>509</v>
          </cell>
          <cell r="F767">
            <v>90</v>
          </cell>
          <cell r="G767">
            <v>304239</v>
          </cell>
          <cell r="H767" t="str">
            <v>;;=SUM(F20:G20);</v>
          </cell>
          <cell r="I767" t="str">
            <v>.</v>
          </cell>
        </row>
        <row r="768">
          <cell r="A768">
            <v>578</v>
          </cell>
          <cell r="B768" t="str">
            <v>Norway</v>
          </cell>
          <cell r="C768">
            <v>1998</v>
          </cell>
          <cell r="D768">
            <v>90</v>
          </cell>
          <cell r="E768">
            <v>1010</v>
          </cell>
          <cell r="F768">
            <v>90</v>
          </cell>
          <cell r="G768">
            <v>55377</v>
          </cell>
          <cell r="H768" t="str">
            <v>;;=SUM(F21:G21);</v>
          </cell>
          <cell r="I768" t="str">
            <v>.</v>
          </cell>
        </row>
        <row r="769">
          <cell r="A769">
            <v>578</v>
          </cell>
          <cell r="B769" t="str">
            <v>Norway</v>
          </cell>
          <cell r="C769">
            <v>1998</v>
          </cell>
          <cell r="D769">
            <v>90</v>
          </cell>
          <cell r="E769">
            <v>1111</v>
          </cell>
          <cell r="F769">
            <v>90</v>
          </cell>
          <cell r="G769">
            <v>54064</v>
          </cell>
          <cell r="H769" t="str">
            <v>;;=SUM(F22:G22);</v>
          </cell>
          <cell r="I769" t="str">
            <v>.</v>
          </cell>
        </row>
        <row r="770">
          <cell r="A770">
            <v>578</v>
          </cell>
          <cell r="B770" t="str">
            <v>Norway</v>
          </cell>
          <cell r="C770">
            <v>1998</v>
          </cell>
          <cell r="D770">
            <v>90</v>
          </cell>
          <cell r="E770">
            <v>1212</v>
          </cell>
          <cell r="F770">
            <v>90</v>
          </cell>
          <cell r="G770">
            <v>52728</v>
          </cell>
          <cell r="H770" t="str">
            <v>;;=SUM(F23:G23);</v>
          </cell>
          <cell r="I770" t="str">
            <v>.</v>
          </cell>
        </row>
        <row r="771">
          <cell r="A771">
            <v>578</v>
          </cell>
          <cell r="B771" t="str">
            <v>Norway</v>
          </cell>
          <cell r="C771">
            <v>1998</v>
          </cell>
          <cell r="D771">
            <v>90</v>
          </cell>
          <cell r="E771">
            <v>1313</v>
          </cell>
          <cell r="F771">
            <v>90</v>
          </cell>
          <cell r="G771">
            <v>52034</v>
          </cell>
          <cell r="H771" t="str">
            <v>;;=SUM(F24:G24);</v>
          </cell>
          <cell r="I771" t="str">
            <v>.</v>
          </cell>
        </row>
        <row r="772">
          <cell r="A772">
            <v>578</v>
          </cell>
          <cell r="B772" t="str">
            <v>Norway</v>
          </cell>
          <cell r="C772">
            <v>1998</v>
          </cell>
          <cell r="D772">
            <v>90</v>
          </cell>
          <cell r="E772">
            <v>1414</v>
          </cell>
          <cell r="F772">
            <v>90</v>
          </cell>
          <cell r="G772">
            <v>51680</v>
          </cell>
          <cell r="H772" t="str">
            <v>;;=SUM(F25:G25);</v>
          </cell>
          <cell r="I772" t="str">
            <v>.</v>
          </cell>
        </row>
        <row r="773">
          <cell r="A773">
            <v>578</v>
          </cell>
          <cell r="B773" t="str">
            <v>Norway</v>
          </cell>
          <cell r="C773">
            <v>1998</v>
          </cell>
          <cell r="D773">
            <v>90</v>
          </cell>
          <cell r="E773">
            <v>1014</v>
          </cell>
          <cell r="F773">
            <v>90</v>
          </cell>
          <cell r="G773">
            <v>265883</v>
          </cell>
          <cell r="H773" t="str">
            <v>;;=SUM(F26:G26);</v>
          </cell>
          <cell r="I773" t="str">
            <v>.</v>
          </cell>
        </row>
        <row r="774">
          <cell r="A774">
            <v>578</v>
          </cell>
          <cell r="B774" t="str">
            <v>Norway</v>
          </cell>
          <cell r="C774">
            <v>1998</v>
          </cell>
          <cell r="D774">
            <v>90</v>
          </cell>
          <cell r="E774">
            <v>1515</v>
          </cell>
          <cell r="F774">
            <v>90</v>
          </cell>
          <cell r="G774">
            <v>52885</v>
          </cell>
          <cell r="H774" t="str">
            <v>;;=SUM(F27:G27);</v>
          </cell>
          <cell r="I774" t="str">
            <v>.</v>
          </cell>
        </row>
        <row r="775">
          <cell r="A775">
            <v>578</v>
          </cell>
          <cell r="B775" t="str">
            <v>Norway</v>
          </cell>
          <cell r="C775">
            <v>1998</v>
          </cell>
          <cell r="D775">
            <v>90</v>
          </cell>
          <cell r="E775">
            <v>1616</v>
          </cell>
          <cell r="F775">
            <v>90</v>
          </cell>
          <cell r="G775">
            <v>52654</v>
          </cell>
          <cell r="H775" t="str">
            <v>;;=SUM(F28:G28);</v>
          </cell>
          <cell r="I775" t="str">
            <v>.</v>
          </cell>
        </row>
        <row r="776">
          <cell r="A776">
            <v>578</v>
          </cell>
          <cell r="B776" t="str">
            <v>Norway</v>
          </cell>
          <cell r="C776">
            <v>1998</v>
          </cell>
          <cell r="D776">
            <v>90</v>
          </cell>
          <cell r="E776">
            <v>1717</v>
          </cell>
          <cell r="F776">
            <v>90</v>
          </cell>
          <cell r="G776">
            <v>53078</v>
          </cell>
          <cell r="H776" t="str">
            <v>;;=SUM(F29:G29);</v>
          </cell>
          <cell r="I776" t="str">
            <v>.</v>
          </cell>
        </row>
        <row r="777">
          <cell r="A777">
            <v>578</v>
          </cell>
          <cell r="B777" t="str">
            <v>Norway</v>
          </cell>
          <cell r="C777">
            <v>1998</v>
          </cell>
          <cell r="D777">
            <v>90</v>
          </cell>
          <cell r="E777">
            <v>1818</v>
          </cell>
          <cell r="F777">
            <v>90</v>
          </cell>
          <cell r="G777">
            <v>53473</v>
          </cell>
          <cell r="H777" t="str">
            <v>;;=SUM(F30:G30);</v>
          </cell>
          <cell r="I777" t="str">
            <v>.</v>
          </cell>
        </row>
        <row r="778">
          <cell r="A778">
            <v>578</v>
          </cell>
          <cell r="B778" t="str">
            <v>Norway</v>
          </cell>
          <cell r="C778">
            <v>1998</v>
          </cell>
          <cell r="D778">
            <v>90</v>
          </cell>
          <cell r="E778">
            <v>1919</v>
          </cell>
          <cell r="F778">
            <v>90</v>
          </cell>
          <cell r="G778">
            <v>53723</v>
          </cell>
          <cell r="H778" t="str">
            <v>;;=SUM(F31:G31);</v>
          </cell>
          <cell r="I778" t="str">
            <v>.</v>
          </cell>
        </row>
        <row r="779">
          <cell r="A779">
            <v>578</v>
          </cell>
          <cell r="B779" t="str">
            <v>Norway</v>
          </cell>
          <cell r="C779">
            <v>1998</v>
          </cell>
          <cell r="D779">
            <v>90</v>
          </cell>
          <cell r="E779">
            <v>1519</v>
          </cell>
          <cell r="F779">
            <v>90</v>
          </cell>
          <cell r="G779">
            <v>265813</v>
          </cell>
          <cell r="H779" t="str">
            <v>;;=SUM(F32:G32);</v>
          </cell>
          <cell r="I779" t="str">
            <v>.</v>
          </cell>
        </row>
        <row r="780">
          <cell r="A780">
            <v>578</v>
          </cell>
          <cell r="B780" t="str">
            <v>Norway</v>
          </cell>
          <cell r="C780">
            <v>1998</v>
          </cell>
          <cell r="D780">
            <v>90</v>
          </cell>
          <cell r="E780">
            <v>2020</v>
          </cell>
          <cell r="F780">
            <v>90</v>
          </cell>
          <cell r="G780">
            <v>53080</v>
          </cell>
          <cell r="H780" t="str">
            <v>;;=SUM(F33:G33);</v>
          </cell>
          <cell r="I780" t="str">
            <v>.</v>
          </cell>
        </row>
        <row r="781">
          <cell r="A781">
            <v>578</v>
          </cell>
          <cell r="B781" t="str">
            <v>Norway</v>
          </cell>
          <cell r="C781">
            <v>1998</v>
          </cell>
          <cell r="D781">
            <v>90</v>
          </cell>
          <cell r="E781">
            <v>2121</v>
          </cell>
          <cell r="F781">
            <v>90</v>
          </cell>
          <cell r="G781">
            <v>55471</v>
          </cell>
          <cell r="H781" t="str">
            <v>;;=SUM(F34:G34);</v>
          </cell>
          <cell r="I781" t="str">
            <v>.</v>
          </cell>
        </row>
        <row r="782">
          <cell r="A782">
            <v>578</v>
          </cell>
          <cell r="B782" t="str">
            <v>Norway</v>
          </cell>
          <cell r="C782">
            <v>1998</v>
          </cell>
          <cell r="D782">
            <v>90</v>
          </cell>
          <cell r="E782">
            <v>2222</v>
          </cell>
          <cell r="F782">
            <v>90</v>
          </cell>
          <cell r="G782">
            <v>58467</v>
          </cell>
          <cell r="H782" t="str">
            <v>;;=SUM(F35:G35);</v>
          </cell>
          <cell r="I782" t="str">
            <v>.</v>
          </cell>
        </row>
        <row r="783">
          <cell r="A783">
            <v>578</v>
          </cell>
          <cell r="B783" t="str">
            <v>Norway</v>
          </cell>
          <cell r="C783">
            <v>1998</v>
          </cell>
          <cell r="D783">
            <v>90</v>
          </cell>
          <cell r="E783">
            <v>2323</v>
          </cell>
          <cell r="F783">
            <v>90</v>
          </cell>
          <cell r="G783">
            <v>61953</v>
          </cell>
          <cell r="H783" t="str">
            <v>;;=SUM(F36:G36);</v>
          </cell>
          <cell r="I783" t="str">
            <v>.</v>
          </cell>
        </row>
        <row r="784">
          <cell r="A784">
            <v>578</v>
          </cell>
          <cell r="B784" t="str">
            <v>Norway</v>
          </cell>
          <cell r="C784">
            <v>1998</v>
          </cell>
          <cell r="D784">
            <v>90</v>
          </cell>
          <cell r="E784">
            <v>2424</v>
          </cell>
          <cell r="F784">
            <v>90</v>
          </cell>
          <cell r="G784">
            <v>63615</v>
          </cell>
          <cell r="H784" t="str">
            <v>;;=SUM(F37:G37);</v>
          </cell>
          <cell r="I784" t="str">
            <v>.</v>
          </cell>
        </row>
        <row r="785">
          <cell r="A785">
            <v>578</v>
          </cell>
          <cell r="B785" t="str">
            <v>Norway</v>
          </cell>
          <cell r="C785">
            <v>1998</v>
          </cell>
          <cell r="D785">
            <v>90</v>
          </cell>
          <cell r="E785">
            <v>2024</v>
          </cell>
          <cell r="F785">
            <v>90</v>
          </cell>
          <cell r="G785">
            <v>292586</v>
          </cell>
          <cell r="H785" t="str">
            <v>;;=SUM(F38:G38);</v>
          </cell>
          <cell r="I785" t="str">
            <v>.</v>
          </cell>
        </row>
        <row r="786">
          <cell r="A786">
            <v>578</v>
          </cell>
          <cell r="B786" t="str">
            <v>Norway</v>
          </cell>
          <cell r="C786">
            <v>1998</v>
          </cell>
          <cell r="D786">
            <v>90</v>
          </cell>
          <cell r="E786">
            <v>2525</v>
          </cell>
          <cell r="F786">
            <v>90</v>
          </cell>
          <cell r="G786">
            <v>66688</v>
          </cell>
          <cell r="H786" t="str">
            <v>;;=SUM(F39:G39);</v>
          </cell>
          <cell r="I786" t="str">
            <v>.</v>
          </cell>
        </row>
        <row r="787">
          <cell r="A787">
            <v>578</v>
          </cell>
          <cell r="B787" t="str">
            <v>Norway</v>
          </cell>
          <cell r="C787">
            <v>1998</v>
          </cell>
          <cell r="D787">
            <v>90</v>
          </cell>
          <cell r="E787">
            <v>2626</v>
          </cell>
          <cell r="F787">
            <v>90</v>
          </cell>
          <cell r="G787">
            <v>67938</v>
          </cell>
          <cell r="H787" t="str">
            <v>;;=SUM(F40:G40);</v>
          </cell>
          <cell r="I787" t="str">
            <v>.</v>
          </cell>
        </row>
        <row r="788">
          <cell r="A788">
            <v>578</v>
          </cell>
          <cell r="B788" t="str">
            <v>Norway</v>
          </cell>
          <cell r="C788">
            <v>1998</v>
          </cell>
          <cell r="D788">
            <v>90</v>
          </cell>
          <cell r="E788">
            <v>2727</v>
          </cell>
          <cell r="F788">
            <v>90</v>
          </cell>
          <cell r="G788">
            <v>67356</v>
          </cell>
          <cell r="H788" t="str">
            <v>;;=SUM(F41:G41);</v>
          </cell>
          <cell r="I788" t="str">
            <v>.</v>
          </cell>
        </row>
        <row r="789">
          <cell r="A789">
            <v>578</v>
          </cell>
          <cell r="B789" t="str">
            <v>Norway</v>
          </cell>
          <cell r="C789">
            <v>1998</v>
          </cell>
          <cell r="D789">
            <v>90</v>
          </cell>
          <cell r="E789">
            <v>2828</v>
          </cell>
          <cell r="F789">
            <v>90</v>
          </cell>
          <cell r="G789">
            <v>70468</v>
          </cell>
          <cell r="H789" t="str">
            <v>;;=SUM(F42:G42);</v>
          </cell>
          <cell r="I789" t="str">
            <v>.</v>
          </cell>
        </row>
        <row r="790">
          <cell r="A790">
            <v>578</v>
          </cell>
          <cell r="B790" t="str">
            <v>Norway</v>
          </cell>
          <cell r="C790">
            <v>1998</v>
          </cell>
          <cell r="D790">
            <v>90</v>
          </cell>
          <cell r="E790">
            <v>2929</v>
          </cell>
          <cell r="F790">
            <v>90</v>
          </cell>
          <cell r="G790">
            <v>70220</v>
          </cell>
          <cell r="H790" t="str">
            <v>;;=SUM(F43:G43);</v>
          </cell>
          <cell r="I790" t="str">
            <v>.</v>
          </cell>
        </row>
        <row r="791">
          <cell r="A791">
            <v>578</v>
          </cell>
          <cell r="B791" t="str">
            <v>Norway</v>
          </cell>
          <cell r="C791">
            <v>1998</v>
          </cell>
          <cell r="D791">
            <v>90</v>
          </cell>
          <cell r="E791">
            <v>2529</v>
          </cell>
          <cell r="F791">
            <v>90</v>
          </cell>
          <cell r="G791">
            <v>342670</v>
          </cell>
          <cell r="H791" t="str">
            <v>;;=SUM(F44:G44);</v>
          </cell>
          <cell r="I791" t="str">
            <v>.</v>
          </cell>
        </row>
        <row r="792">
          <cell r="A792">
            <v>578</v>
          </cell>
          <cell r="B792" t="str">
            <v>Norway</v>
          </cell>
          <cell r="C792">
            <v>1998</v>
          </cell>
          <cell r="D792">
            <v>90</v>
          </cell>
          <cell r="E792">
            <v>3034</v>
          </cell>
          <cell r="F792">
            <v>90</v>
          </cell>
          <cell r="G792">
            <v>340831</v>
          </cell>
          <cell r="H792" t="str">
            <v>;;=SUM(F45:G45);</v>
          </cell>
          <cell r="I792" t="str">
            <v>.</v>
          </cell>
        </row>
        <row r="793">
          <cell r="A793">
            <v>578</v>
          </cell>
          <cell r="B793" t="str">
            <v>Norway</v>
          </cell>
          <cell r="C793">
            <v>1998</v>
          </cell>
          <cell r="D793">
            <v>90</v>
          </cell>
          <cell r="E793">
            <v>3539</v>
          </cell>
          <cell r="F793">
            <v>90</v>
          </cell>
          <cell r="G793">
            <v>319938</v>
          </cell>
          <cell r="H793" t="str">
            <v>;;=SUM(F46:G46);</v>
          </cell>
          <cell r="I793" t="str">
            <v>.</v>
          </cell>
        </row>
        <row r="794">
          <cell r="A794">
            <v>578</v>
          </cell>
          <cell r="B794" t="str">
            <v>Norway</v>
          </cell>
          <cell r="C794">
            <v>1998</v>
          </cell>
          <cell r="D794">
            <v>90</v>
          </cell>
          <cell r="E794">
            <v>4099</v>
          </cell>
          <cell r="F794">
            <v>90</v>
          </cell>
          <cell r="G794">
            <v>1982842</v>
          </cell>
          <cell r="H794" t="str">
            <v>;;=SUM(F47:G47);</v>
          </cell>
          <cell r="I794" t="str">
            <v>.</v>
          </cell>
        </row>
        <row r="795">
          <cell r="A795">
            <v>578</v>
          </cell>
          <cell r="B795" t="str">
            <v>Norway</v>
          </cell>
          <cell r="C795">
            <v>1998</v>
          </cell>
          <cell r="D795">
            <v>90</v>
          </cell>
          <cell r="E795">
            <v>990000</v>
          </cell>
          <cell r="F795">
            <v>90</v>
          </cell>
          <cell r="G795">
            <v>0</v>
          </cell>
          <cell r="H795" t="str">
            <v>n;</v>
          </cell>
          <cell r="I795" t="str">
            <v>n</v>
          </cell>
        </row>
        <row r="796">
          <cell r="A796">
            <v>616</v>
          </cell>
          <cell r="B796" t="str">
            <v>Poland</v>
          </cell>
          <cell r="C796">
            <v>1998</v>
          </cell>
          <cell r="D796">
            <v>90</v>
          </cell>
          <cell r="E796">
            <v>900000</v>
          </cell>
          <cell r="F796">
            <v>90</v>
          </cell>
          <cell r="G796">
            <v>38659979</v>
          </cell>
          <cell r="H796"/>
          <cell r="I796" t="str">
            <v>.</v>
          </cell>
        </row>
        <row r="797">
          <cell r="A797">
            <v>616</v>
          </cell>
          <cell r="B797" t="str">
            <v>Poland</v>
          </cell>
          <cell r="C797">
            <v>1998</v>
          </cell>
          <cell r="D797">
            <v>90</v>
          </cell>
          <cell r="E797">
            <v>300</v>
          </cell>
          <cell r="F797">
            <v>90</v>
          </cell>
          <cell r="G797">
            <v>1259019</v>
          </cell>
          <cell r="H797"/>
          <cell r="I797" t="str">
            <v>.</v>
          </cell>
        </row>
        <row r="798">
          <cell r="A798">
            <v>616</v>
          </cell>
          <cell r="B798" t="str">
            <v>Poland</v>
          </cell>
          <cell r="C798">
            <v>1998</v>
          </cell>
          <cell r="D798">
            <v>90</v>
          </cell>
          <cell r="E798">
            <v>303</v>
          </cell>
          <cell r="F798">
            <v>90</v>
          </cell>
          <cell r="G798">
            <v>473419</v>
          </cell>
          <cell r="H798"/>
          <cell r="I798" t="str">
            <v>.</v>
          </cell>
        </row>
        <row r="799">
          <cell r="A799">
            <v>616</v>
          </cell>
          <cell r="B799" t="str">
            <v>Poland</v>
          </cell>
          <cell r="C799">
            <v>1998</v>
          </cell>
          <cell r="D799">
            <v>90</v>
          </cell>
          <cell r="E799">
            <v>404</v>
          </cell>
          <cell r="F799">
            <v>90</v>
          </cell>
          <cell r="G799">
            <v>485630</v>
          </cell>
          <cell r="H799"/>
          <cell r="I799" t="str">
            <v>.</v>
          </cell>
        </row>
        <row r="800">
          <cell r="A800">
            <v>616</v>
          </cell>
          <cell r="B800" t="str">
            <v>Poland</v>
          </cell>
          <cell r="C800">
            <v>1998</v>
          </cell>
          <cell r="D800">
            <v>90</v>
          </cell>
          <cell r="E800">
            <v>505</v>
          </cell>
          <cell r="F800">
            <v>90</v>
          </cell>
          <cell r="G800">
            <v>505358</v>
          </cell>
          <cell r="H800"/>
          <cell r="I800" t="str">
            <v>.</v>
          </cell>
        </row>
        <row r="801">
          <cell r="A801">
            <v>616</v>
          </cell>
          <cell r="B801" t="str">
            <v>Poland</v>
          </cell>
          <cell r="C801">
            <v>1998</v>
          </cell>
          <cell r="D801">
            <v>90</v>
          </cell>
          <cell r="E801">
            <v>606</v>
          </cell>
          <cell r="F801">
            <v>90</v>
          </cell>
          <cell r="G801">
            <v>536587</v>
          </cell>
          <cell r="H801"/>
          <cell r="I801" t="str">
            <v>.</v>
          </cell>
        </row>
        <row r="802">
          <cell r="A802">
            <v>616</v>
          </cell>
          <cell r="B802" t="str">
            <v>Poland</v>
          </cell>
          <cell r="C802">
            <v>1998</v>
          </cell>
          <cell r="D802">
            <v>90</v>
          </cell>
          <cell r="E802">
            <v>707</v>
          </cell>
          <cell r="F802">
            <v>90</v>
          </cell>
          <cell r="G802">
            <v>535531</v>
          </cell>
          <cell r="H802"/>
          <cell r="I802" t="str">
            <v>.</v>
          </cell>
        </row>
        <row r="803">
          <cell r="A803">
            <v>616</v>
          </cell>
          <cell r="B803" t="str">
            <v>Poland</v>
          </cell>
          <cell r="C803">
            <v>1998</v>
          </cell>
          <cell r="D803">
            <v>90</v>
          </cell>
          <cell r="E803">
            <v>808</v>
          </cell>
          <cell r="F803">
            <v>90</v>
          </cell>
          <cell r="G803">
            <v>551948</v>
          </cell>
          <cell r="H803"/>
          <cell r="I803" t="str">
            <v>.</v>
          </cell>
        </row>
        <row r="804">
          <cell r="A804">
            <v>616</v>
          </cell>
          <cell r="B804" t="str">
            <v>Poland</v>
          </cell>
          <cell r="C804">
            <v>1998</v>
          </cell>
          <cell r="D804">
            <v>90</v>
          </cell>
          <cell r="E804">
            <v>909</v>
          </cell>
          <cell r="F804">
            <v>90</v>
          </cell>
          <cell r="G804">
            <v>575461</v>
          </cell>
          <cell r="H804"/>
          <cell r="I804" t="str">
            <v>.</v>
          </cell>
        </row>
        <row r="805">
          <cell r="A805">
            <v>616</v>
          </cell>
          <cell r="B805" t="str">
            <v>Poland</v>
          </cell>
          <cell r="C805">
            <v>1998</v>
          </cell>
          <cell r="D805">
            <v>90</v>
          </cell>
          <cell r="E805">
            <v>509</v>
          </cell>
          <cell r="F805">
            <v>90</v>
          </cell>
          <cell r="G805">
            <v>2704885</v>
          </cell>
          <cell r="H805"/>
          <cell r="I805" t="str">
            <v>.</v>
          </cell>
        </row>
        <row r="806">
          <cell r="A806">
            <v>616</v>
          </cell>
          <cell r="B806" t="str">
            <v>Poland</v>
          </cell>
          <cell r="C806">
            <v>1998</v>
          </cell>
          <cell r="D806">
            <v>90</v>
          </cell>
          <cell r="E806">
            <v>1010</v>
          </cell>
          <cell r="F806">
            <v>90</v>
          </cell>
          <cell r="G806">
            <v>590973</v>
          </cell>
          <cell r="H806"/>
          <cell r="I806" t="str">
            <v>.</v>
          </cell>
        </row>
        <row r="807">
          <cell r="A807">
            <v>616</v>
          </cell>
          <cell r="B807" t="str">
            <v>Poland</v>
          </cell>
          <cell r="C807">
            <v>1998</v>
          </cell>
          <cell r="D807">
            <v>90</v>
          </cell>
          <cell r="E807">
            <v>1111</v>
          </cell>
          <cell r="F807">
            <v>90</v>
          </cell>
          <cell r="G807">
            <v>618415</v>
          </cell>
          <cell r="H807"/>
          <cell r="I807" t="str">
            <v>.</v>
          </cell>
        </row>
        <row r="808">
          <cell r="A808">
            <v>616</v>
          </cell>
          <cell r="B808" t="str">
            <v>Poland</v>
          </cell>
          <cell r="C808">
            <v>1998</v>
          </cell>
          <cell r="D808">
            <v>90</v>
          </cell>
          <cell r="E808">
            <v>1212</v>
          </cell>
          <cell r="F808">
            <v>90</v>
          </cell>
          <cell r="G808">
            <v>658666</v>
          </cell>
          <cell r="H808"/>
          <cell r="I808" t="str">
            <v>.</v>
          </cell>
        </row>
        <row r="809">
          <cell r="A809">
            <v>616</v>
          </cell>
          <cell r="B809" t="str">
            <v>Poland</v>
          </cell>
          <cell r="C809">
            <v>1998</v>
          </cell>
          <cell r="D809">
            <v>90</v>
          </cell>
          <cell r="E809">
            <v>1313</v>
          </cell>
          <cell r="F809">
            <v>90</v>
          </cell>
          <cell r="G809">
            <v>680610</v>
          </cell>
          <cell r="H809"/>
          <cell r="I809" t="str">
            <v>.</v>
          </cell>
        </row>
        <row r="810">
          <cell r="A810">
            <v>616</v>
          </cell>
          <cell r="B810" t="str">
            <v>Poland</v>
          </cell>
          <cell r="C810">
            <v>1998</v>
          </cell>
          <cell r="D810">
            <v>90</v>
          </cell>
          <cell r="E810">
            <v>1414</v>
          </cell>
          <cell r="F810">
            <v>90</v>
          </cell>
          <cell r="G810">
            <v>697899</v>
          </cell>
          <cell r="H810"/>
          <cell r="I810" t="str">
            <v>.</v>
          </cell>
        </row>
        <row r="811">
          <cell r="A811">
            <v>616</v>
          </cell>
          <cell r="B811" t="str">
            <v>Poland</v>
          </cell>
          <cell r="C811">
            <v>1998</v>
          </cell>
          <cell r="D811">
            <v>90</v>
          </cell>
          <cell r="E811">
            <v>1014</v>
          </cell>
          <cell r="F811">
            <v>90</v>
          </cell>
          <cell r="G811">
            <v>3246563</v>
          </cell>
          <cell r="H811"/>
          <cell r="I811" t="str">
            <v>.</v>
          </cell>
        </row>
        <row r="812">
          <cell r="A812">
            <v>616</v>
          </cell>
          <cell r="B812" t="str">
            <v>Poland</v>
          </cell>
          <cell r="C812">
            <v>1998</v>
          </cell>
          <cell r="D812">
            <v>90</v>
          </cell>
          <cell r="E812">
            <v>1515</v>
          </cell>
          <cell r="F812">
            <v>90</v>
          </cell>
          <cell r="G812">
            <v>681410</v>
          </cell>
          <cell r="H812"/>
          <cell r="I812" t="str">
            <v>.</v>
          </cell>
        </row>
        <row r="813">
          <cell r="A813">
            <v>616</v>
          </cell>
          <cell r="B813" t="str">
            <v>Poland</v>
          </cell>
          <cell r="C813">
            <v>1998</v>
          </cell>
          <cell r="D813">
            <v>90</v>
          </cell>
          <cell r="E813">
            <v>1616</v>
          </cell>
          <cell r="F813">
            <v>90</v>
          </cell>
          <cell r="G813">
            <v>650224</v>
          </cell>
          <cell r="H813"/>
          <cell r="I813" t="str">
            <v>.</v>
          </cell>
        </row>
        <row r="814">
          <cell r="A814">
            <v>616</v>
          </cell>
          <cell r="B814" t="str">
            <v>Poland</v>
          </cell>
          <cell r="C814">
            <v>1998</v>
          </cell>
          <cell r="D814">
            <v>90</v>
          </cell>
          <cell r="E814">
            <v>1717</v>
          </cell>
          <cell r="F814">
            <v>90</v>
          </cell>
          <cell r="G814">
            <v>664388</v>
          </cell>
          <cell r="H814"/>
          <cell r="I814" t="str">
            <v>.</v>
          </cell>
        </row>
        <row r="815">
          <cell r="A815">
            <v>616</v>
          </cell>
          <cell r="B815" t="str">
            <v>Poland</v>
          </cell>
          <cell r="C815">
            <v>1998</v>
          </cell>
          <cell r="D815">
            <v>90</v>
          </cell>
          <cell r="E815">
            <v>1818</v>
          </cell>
          <cell r="F815">
            <v>90</v>
          </cell>
          <cell r="G815">
            <v>654264</v>
          </cell>
          <cell r="H815"/>
          <cell r="I815" t="str">
            <v>.</v>
          </cell>
        </row>
        <row r="816">
          <cell r="A816">
            <v>616</v>
          </cell>
          <cell r="B816" t="str">
            <v>Poland</v>
          </cell>
          <cell r="C816">
            <v>1998</v>
          </cell>
          <cell r="D816">
            <v>90</v>
          </cell>
          <cell r="E816">
            <v>1919</v>
          </cell>
          <cell r="F816">
            <v>90</v>
          </cell>
          <cell r="G816">
            <v>642194</v>
          </cell>
          <cell r="H816"/>
          <cell r="I816" t="str">
            <v>.</v>
          </cell>
        </row>
        <row r="817">
          <cell r="A817">
            <v>616</v>
          </cell>
          <cell r="B817" t="str">
            <v>Poland</v>
          </cell>
          <cell r="C817">
            <v>1998</v>
          </cell>
          <cell r="D817">
            <v>90</v>
          </cell>
          <cell r="E817">
            <v>1519</v>
          </cell>
          <cell r="F817">
            <v>90</v>
          </cell>
          <cell r="G817">
            <v>3292480</v>
          </cell>
          <cell r="H817"/>
          <cell r="I817" t="str">
            <v>.</v>
          </cell>
        </row>
        <row r="818">
          <cell r="A818">
            <v>616</v>
          </cell>
          <cell r="B818" t="str">
            <v>Poland</v>
          </cell>
          <cell r="C818">
            <v>1998</v>
          </cell>
          <cell r="D818">
            <v>90</v>
          </cell>
          <cell r="E818">
            <v>2020</v>
          </cell>
          <cell r="F818">
            <v>90</v>
          </cell>
          <cell r="G818">
            <v>628826</v>
          </cell>
          <cell r="H818"/>
          <cell r="I818" t="str">
            <v>.</v>
          </cell>
        </row>
        <row r="819">
          <cell r="A819">
            <v>616</v>
          </cell>
          <cell r="B819" t="str">
            <v>Poland</v>
          </cell>
          <cell r="C819">
            <v>1998</v>
          </cell>
          <cell r="D819">
            <v>90</v>
          </cell>
          <cell r="E819">
            <v>2121</v>
          </cell>
          <cell r="F819">
            <v>90</v>
          </cell>
          <cell r="G819">
            <v>636926</v>
          </cell>
          <cell r="H819"/>
          <cell r="I819" t="str">
            <v>.</v>
          </cell>
        </row>
        <row r="820">
          <cell r="A820">
            <v>616</v>
          </cell>
          <cell r="B820" t="str">
            <v>Poland</v>
          </cell>
          <cell r="C820">
            <v>1998</v>
          </cell>
          <cell r="D820">
            <v>90</v>
          </cell>
          <cell r="E820">
            <v>2222</v>
          </cell>
          <cell r="F820">
            <v>90</v>
          </cell>
          <cell r="G820">
            <v>616774</v>
          </cell>
          <cell r="H820"/>
          <cell r="I820" t="str">
            <v>.</v>
          </cell>
        </row>
        <row r="821">
          <cell r="A821">
            <v>616</v>
          </cell>
          <cell r="B821" t="str">
            <v>Poland</v>
          </cell>
          <cell r="C821">
            <v>1998</v>
          </cell>
          <cell r="D821">
            <v>90</v>
          </cell>
          <cell r="E821">
            <v>2323</v>
          </cell>
          <cell r="F821">
            <v>90</v>
          </cell>
          <cell r="G821">
            <v>593333</v>
          </cell>
          <cell r="H821"/>
          <cell r="I821" t="str">
            <v>.</v>
          </cell>
        </row>
        <row r="822">
          <cell r="A822">
            <v>724</v>
          </cell>
          <cell r="B822" t="str">
            <v>Spain</v>
          </cell>
          <cell r="C822">
            <v>1998</v>
          </cell>
          <cell r="D822">
            <v>90</v>
          </cell>
          <cell r="E822">
            <v>1919</v>
          </cell>
          <cell r="F822">
            <v>90</v>
          </cell>
          <cell r="G822">
            <v>621869</v>
          </cell>
          <cell r="H822" t="str">
            <v>;;=SUM(F31:G31);</v>
          </cell>
          <cell r="I822" t="str">
            <v>.</v>
          </cell>
        </row>
        <row r="823">
          <cell r="A823">
            <v>724</v>
          </cell>
          <cell r="B823" t="str">
            <v>Spain</v>
          </cell>
          <cell r="C823">
            <v>1998</v>
          </cell>
          <cell r="D823">
            <v>90</v>
          </cell>
          <cell r="E823">
            <v>1519</v>
          </cell>
          <cell r="F823">
            <v>90</v>
          </cell>
          <cell r="G823">
            <v>2848060</v>
          </cell>
          <cell r="H823" t="str">
            <v>;;=SUM(F32:G32);</v>
          </cell>
          <cell r="I823" t="str">
            <v>.</v>
          </cell>
        </row>
        <row r="824">
          <cell r="A824">
            <v>724</v>
          </cell>
          <cell r="B824" t="str">
            <v>Spain</v>
          </cell>
          <cell r="C824">
            <v>1998</v>
          </cell>
          <cell r="D824">
            <v>90</v>
          </cell>
          <cell r="E824">
            <v>2020</v>
          </cell>
          <cell r="F824">
            <v>90</v>
          </cell>
          <cell r="G824">
            <v>642764</v>
          </cell>
          <cell r="H824" t="str">
            <v>;;=SUM(F33:G33);</v>
          </cell>
          <cell r="I824" t="str">
            <v>.</v>
          </cell>
        </row>
        <row r="825">
          <cell r="A825">
            <v>724</v>
          </cell>
          <cell r="B825" t="str">
            <v>Spain</v>
          </cell>
          <cell r="C825">
            <v>1998</v>
          </cell>
          <cell r="D825">
            <v>90</v>
          </cell>
          <cell r="E825">
            <v>2121</v>
          </cell>
          <cell r="F825">
            <v>90</v>
          </cell>
          <cell r="G825">
            <v>657285</v>
          </cell>
          <cell r="H825" t="str">
            <v>;;=SUM(F34:G34);</v>
          </cell>
          <cell r="I825" t="str">
            <v>.</v>
          </cell>
        </row>
        <row r="826">
          <cell r="A826">
            <v>724</v>
          </cell>
          <cell r="B826" t="str">
            <v>Spain</v>
          </cell>
          <cell r="C826">
            <v>1998</v>
          </cell>
          <cell r="D826">
            <v>90</v>
          </cell>
          <cell r="E826">
            <v>2222</v>
          </cell>
          <cell r="F826">
            <v>90</v>
          </cell>
          <cell r="G826">
            <v>663300</v>
          </cell>
          <cell r="H826" t="str">
            <v>;;=SUM(F35:G35);</v>
          </cell>
          <cell r="I826" t="str">
            <v>.</v>
          </cell>
        </row>
        <row r="827">
          <cell r="A827">
            <v>724</v>
          </cell>
          <cell r="B827" t="str">
            <v>Spain</v>
          </cell>
          <cell r="C827">
            <v>1998</v>
          </cell>
          <cell r="D827">
            <v>90</v>
          </cell>
          <cell r="E827">
            <v>2323</v>
          </cell>
          <cell r="F827">
            <v>90</v>
          </cell>
          <cell r="G827">
            <v>668406</v>
          </cell>
          <cell r="H827" t="str">
            <v>;;=SUM(F36:G36);</v>
          </cell>
          <cell r="I827" t="str">
            <v>.</v>
          </cell>
        </row>
        <row r="828">
          <cell r="A828">
            <v>724</v>
          </cell>
          <cell r="B828" t="str">
            <v>Spain</v>
          </cell>
          <cell r="C828">
            <v>1998</v>
          </cell>
          <cell r="D828">
            <v>90</v>
          </cell>
          <cell r="E828">
            <v>2424</v>
          </cell>
          <cell r="F828">
            <v>90</v>
          </cell>
          <cell r="G828">
            <v>666333</v>
          </cell>
          <cell r="H828" t="str">
            <v>;;=SUM(F37:G37);</v>
          </cell>
          <cell r="I828" t="str">
            <v>.</v>
          </cell>
        </row>
        <row r="829">
          <cell r="A829">
            <v>724</v>
          </cell>
          <cell r="B829" t="str">
            <v>Spain</v>
          </cell>
          <cell r="C829">
            <v>1998</v>
          </cell>
          <cell r="D829">
            <v>90</v>
          </cell>
          <cell r="E829">
            <v>2024</v>
          </cell>
          <cell r="F829">
            <v>90</v>
          </cell>
          <cell r="G829">
            <v>3298088</v>
          </cell>
          <cell r="H829" t="str">
            <v>;;=SUM(F38:G38);</v>
          </cell>
          <cell r="I829" t="str">
            <v>.</v>
          </cell>
        </row>
        <row r="830">
          <cell r="A830">
            <v>724</v>
          </cell>
          <cell r="B830" t="str">
            <v>Spain</v>
          </cell>
          <cell r="C830">
            <v>1998</v>
          </cell>
          <cell r="D830">
            <v>90</v>
          </cell>
          <cell r="E830">
            <v>2525</v>
          </cell>
          <cell r="F830">
            <v>90</v>
          </cell>
          <cell r="G830">
            <v>662459</v>
          </cell>
          <cell r="H830" t="str">
            <v>;;=SUM(F39:G39);</v>
          </cell>
          <cell r="I830" t="str">
            <v>.</v>
          </cell>
        </row>
        <row r="831">
          <cell r="A831">
            <v>724</v>
          </cell>
          <cell r="B831" t="str">
            <v>Spain</v>
          </cell>
          <cell r="C831">
            <v>1998</v>
          </cell>
          <cell r="D831">
            <v>90</v>
          </cell>
          <cell r="E831">
            <v>2626</v>
          </cell>
          <cell r="F831">
            <v>90</v>
          </cell>
          <cell r="G831">
            <v>657803</v>
          </cell>
          <cell r="H831" t="str">
            <v>;;=SUM(F40:G40);</v>
          </cell>
          <cell r="I831" t="str">
            <v>.</v>
          </cell>
        </row>
        <row r="832">
          <cell r="A832">
            <v>724</v>
          </cell>
          <cell r="B832" t="str">
            <v>Spain</v>
          </cell>
          <cell r="C832">
            <v>1998</v>
          </cell>
          <cell r="D832">
            <v>90</v>
          </cell>
          <cell r="E832">
            <v>2727</v>
          </cell>
          <cell r="F832">
            <v>90</v>
          </cell>
          <cell r="G832">
            <v>653577</v>
          </cell>
          <cell r="H832" t="str">
            <v>;;=SUM(F41:G41);</v>
          </cell>
          <cell r="I832" t="str">
            <v>.</v>
          </cell>
        </row>
        <row r="833">
          <cell r="A833">
            <v>724</v>
          </cell>
          <cell r="B833" t="str">
            <v>Spain</v>
          </cell>
          <cell r="C833">
            <v>1998</v>
          </cell>
          <cell r="D833">
            <v>90</v>
          </cell>
          <cell r="E833">
            <v>2828</v>
          </cell>
          <cell r="F833">
            <v>90</v>
          </cell>
          <cell r="G833">
            <v>650342</v>
          </cell>
          <cell r="H833" t="str">
            <v>;;=SUM(F42:G42);</v>
          </cell>
          <cell r="I833" t="str">
            <v>.</v>
          </cell>
        </row>
        <row r="834">
          <cell r="A834">
            <v>724</v>
          </cell>
          <cell r="B834" t="str">
            <v>Spain</v>
          </cell>
          <cell r="C834">
            <v>1998</v>
          </cell>
          <cell r="D834">
            <v>90</v>
          </cell>
          <cell r="E834">
            <v>2929</v>
          </cell>
          <cell r="F834">
            <v>90</v>
          </cell>
          <cell r="G834">
            <v>646848</v>
          </cell>
          <cell r="H834" t="str">
            <v>;;=SUM(F43:G43);</v>
          </cell>
          <cell r="I834" t="str">
            <v>.</v>
          </cell>
        </row>
        <row r="835">
          <cell r="A835">
            <v>724</v>
          </cell>
          <cell r="B835" t="str">
            <v>Spain</v>
          </cell>
          <cell r="C835">
            <v>1998</v>
          </cell>
          <cell r="D835">
            <v>90</v>
          </cell>
          <cell r="E835">
            <v>2529</v>
          </cell>
          <cell r="F835">
            <v>90</v>
          </cell>
          <cell r="G835">
            <v>3271029</v>
          </cell>
          <cell r="H835" t="str">
            <v>;;=SUM(F44:G44);</v>
          </cell>
          <cell r="I835" t="str">
            <v>.</v>
          </cell>
        </row>
        <row r="836">
          <cell r="A836">
            <v>724</v>
          </cell>
          <cell r="B836" t="str">
            <v>Spain</v>
          </cell>
          <cell r="C836">
            <v>1998</v>
          </cell>
          <cell r="D836">
            <v>90</v>
          </cell>
          <cell r="E836">
            <v>3034</v>
          </cell>
          <cell r="F836">
            <v>90</v>
          </cell>
          <cell r="G836">
            <v>3179559</v>
          </cell>
          <cell r="H836" t="str">
            <v>;;=SUM(F45:G45);</v>
          </cell>
          <cell r="I836" t="str">
            <v>.</v>
          </cell>
        </row>
        <row r="837">
          <cell r="A837">
            <v>724</v>
          </cell>
          <cell r="B837" t="str">
            <v>Spain</v>
          </cell>
          <cell r="C837">
            <v>1998</v>
          </cell>
          <cell r="D837">
            <v>90</v>
          </cell>
          <cell r="E837">
            <v>3539</v>
          </cell>
          <cell r="F837">
            <v>90</v>
          </cell>
          <cell r="G837">
            <v>2957053</v>
          </cell>
          <cell r="H837" t="str">
            <v>;;=SUM(F46:G46);</v>
          </cell>
          <cell r="I837" t="str">
            <v>.</v>
          </cell>
        </row>
        <row r="838">
          <cell r="A838">
            <v>724</v>
          </cell>
          <cell r="B838" t="str">
            <v>Spain</v>
          </cell>
          <cell r="C838">
            <v>1998</v>
          </cell>
          <cell r="D838">
            <v>90</v>
          </cell>
          <cell r="E838">
            <v>4099</v>
          </cell>
          <cell r="F838">
            <v>90</v>
          </cell>
          <cell r="G838">
            <v>17652561</v>
          </cell>
          <cell r="H838" t="str">
            <v>;;=SUM(F47:G47);</v>
          </cell>
          <cell r="I838" t="str">
            <v>.</v>
          </cell>
        </row>
        <row r="839">
          <cell r="A839">
            <v>724</v>
          </cell>
          <cell r="B839" t="str">
            <v>Spain</v>
          </cell>
          <cell r="C839">
            <v>1998</v>
          </cell>
          <cell r="D839">
            <v>90</v>
          </cell>
          <cell r="E839">
            <v>990000</v>
          </cell>
          <cell r="F839">
            <v>90</v>
          </cell>
          <cell r="G839">
            <v>0</v>
          </cell>
          <cell r="H839" t="str">
            <v>;;=SUM(F48:G48);</v>
          </cell>
          <cell r="I839" t="str">
            <v>.</v>
          </cell>
        </row>
        <row r="840">
          <cell r="A840">
            <v>756</v>
          </cell>
          <cell r="B840" t="str">
            <v>Switzerland</v>
          </cell>
          <cell r="C840">
            <v>1998</v>
          </cell>
          <cell r="D840">
            <v>90</v>
          </cell>
          <cell r="E840">
            <v>1313</v>
          </cell>
          <cell r="F840">
            <v>90</v>
          </cell>
          <cell r="G840">
            <v>81842</v>
          </cell>
          <cell r="H840"/>
          <cell r="I840" t="str">
            <v>.</v>
          </cell>
        </row>
        <row r="841">
          <cell r="A841">
            <v>756</v>
          </cell>
          <cell r="B841" t="str">
            <v>Switzerland</v>
          </cell>
          <cell r="C841">
            <v>1998</v>
          </cell>
          <cell r="D841">
            <v>90</v>
          </cell>
          <cell r="E841">
            <v>1414</v>
          </cell>
          <cell r="F841">
            <v>90</v>
          </cell>
          <cell r="G841">
            <v>80887</v>
          </cell>
          <cell r="H841"/>
          <cell r="I841" t="str">
            <v>.</v>
          </cell>
        </row>
        <row r="842">
          <cell r="A842">
            <v>756</v>
          </cell>
          <cell r="B842" t="str">
            <v>Switzerland</v>
          </cell>
          <cell r="C842">
            <v>1998</v>
          </cell>
          <cell r="D842">
            <v>90</v>
          </cell>
          <cell r="E842">
            <v>1014</v>
          </cell>
          <cell r="F842">
            <v>90</v>
          </cell>
          <cell r="G842">
            <v>408775</v>
          </cell>
          <cell r="H842"/>
          <cell r="I842" t="str">
            <v>.</v>
          </cell>
        </row>
        <row r="843">
          <cell r="A843">
            <v>756</v>
          </cell>
          <cell r="B843" t="str">
            <v>Switzerland</v>
          </cell>
          <cell r="C843">
            <v>1998</v>
          </cell>
          <cell r="D843">
            <v>90</v>
          </cell>
          <cell r="E843">
            <v>1515</v>
          </cell>
          <cell r="F843">
            <v>90</v>
          </cell>
          <cell r="G843">
            <v>82194</v>
          </cell>
          <cell r="H843"/>
          <cell r="I843" t="str">
            <v>.</v>
          </cell>
        </row>
        <row r="844">
          <cell r="A844">
            <v>756</v>
          </cell>
          <cell r="B844" t="str">
            <v>Switzerland</v>
          </cell>
          <cell r="C844">
            <v>1998</v>
          </cell>
          <cell r="D844">
            <v>90</v>
          </cell>
          <cell r="E844">
            <v>1616</v>
          </cell>
          <cell r="F844">
            <v>90</v>
          </cell>
          <cell r="G844">
            <v>81742</v>
          </cell>
          <cell r="H844"/>
          <cell r="I844" t="str">
            <v>.</v>
          </cell>
        </row>
        <row r="845">
          <cell r="A845">
            <v>756</v>
          </cell>
          <cell r="B845" t="str">
            <v>Switzerland</v>
          </cell>
          <cell r="C845">
            <v>1998</v>
          </cell>
          <cell r="D845">
            <v>90</v>
          </cell>
          <cell r="E845">
            <v>1717</v>
          </cell>
          <cell r="F845">
            <v>90</v>
          </cell>
          <cell r="G845">
            <v>82279</v>
          </cell>
          <cell r="H845"/>
          <cell r="I845" t="str">
            <v>.</v>
          </cell>
        </row>
        <row r="846">
          <cell r="A846">
            <v>756</v>
          </cell>
          <cell r="B846" t="str">
            <v>Switzerland</v>
          </cell>
          <cell r="C846">
            <v>1998</v>
          </cell>
          <cell r="D846">
            <v>90</v>
          </cell>
          <cell r="E846">
            <v>1818</v>
          </cell>
          <cell r="F846">
            <v>90</v>
          </cell>
          <cell r="G846">
            <v>80324</v>
          </cell>
          <cell r="H846"/>
          <cell r="I846" t="str">
            <v>.</v>
          </cell>
        </row>
        <row r="847">
          <cell r="A847">
            <v>756</v>
          </cell>
          <cell r="B847" t="str">
            <v>Switzerland</v>
          </cell>
          <cell r="C847">
            <v>1998</v>
          </cell>
          <cell r="D847">
            <v>90</v>
          </cell>
          <cell r="E847">
            <v>1919</v>
          </cell>
          <cell r="F847">
            <v>90</v>
          </cell>
          <cell r="G847">
            <v>79467</v>
          </cell>
          <cell r="H847"/>
          <cell r="I847" t="str">
            <v>.</v>
          </cell>
        </row>
        <row r="848">
          <cell r="A848">
            <v>756</v>
          </cell>
          <cell r="B848" t="str">
            <v>Switzerland</v>
          </cell>
          <cell r="C848">
            <v>1998</v>
          </cell>
          <cell r="D848">
            <v>90</v>
          </cell>
          <cell r="E848">
            <v>1519</v>
          </cell>
          <cell r="F848">
            <v>90</v>
          </cell>
          <cell r="G848">
            <v>406006</v>
          </cell>
          <cell r="H848"/>
          <cell r="I848" t="str">
            <v>.</v>
          </cell>
        </row>
        <row r="849">
          <cell r="A849">
            <v>756</v>
          </cell>
          <cell r="B849" t="str">
            <v>Switzerland</v>
          </cell>
          <cell r="C849">
            <v>1998</v>
          </cell>
          <cell r="D849">
            <v>90</v>
          </cell>
          <cell r="E849">
            <v>2020</v>
          </cell>
          <cell r="F849">
            <v>90</v>
          </cell>
          <cell r="G849">
            <v>80607</v>
          </cell>
          <cell r="H849"/>
          <cell r="I849" t="str">
            <v>.</v>
          </cell>
        </row>
        <row r="850">
          <cell r="A850">
            <v>756</v>
          </cell>
          <cell r="B850" t="str">
            <v>Switzerland</v>
          </cell>
          <cell r="C850">
            <v>1998</v>
          </cell>
          <cell r="D850">
            <v>90</v>
          </cell>
          <cell r="E850">
            <v>2121</v>
          </cell>
          <cell r="F850">
            <v>90</v>
          </cell>
          <cell r="G850">
            <v>80795</v>
          </cell>
          <cell r="H850"/>
          <cell r="I850" t="str">
            <v>.</v>
          </cell>
        </row>
        <row r="851">
          <cell r="A851">
            <v>756</v>
          </cell>
          <cell r="B851" t="str">
            <v>Switzerland</v>
          </cell>
          <cell r="C851">
            <v>1998</v>
          </cell>
          <cell r="D851">
            <v>90</v>
          </cell>
          <cell r="E851">
            <v>2222</v>
          </cell>
          <cell r="F851">
            <v>90</v>
          </cell>
          <cell r="G851">
            <v>82073</v>
          </cell>
          <cell r="H851"/>
          <cell r="I851" t="str">
            <v>.</v>
          </cell>
        </row>
        <row r="852">
          <cell r="A852">
            <v>756</v>
          </cell>
          <cell r="B852" t="str">
            <v>Switzerland</v>
          </cell>
          <cell r="C852">
            <v>1998</v>
          </cell>
          <cell r="D852">
            <v>90</v>
          </cell>
          <cell r="E852">
            <v>2323</v>
          </cell>
          <cell r="F852">
            <v>90</v>
          </cell>
          <cell r="G852">
            <v>85855</v>
          </cell>
          <cell r="H852"/>
          <cell r="I852" t="str">
            <v>.</v>
          </cell>
        </row>
        <row r="853">
          <cell r="A853">
            <v>756</v>
          </cell>
          <cell r="B853" t="str">
            <v>Switzerland</v>
          </cell>
          <cell r="C853">
            <v>1998</v>
          </cell>
          <cell r="D853">
            <v>90</v>
          </cell>
          <cell r="E853">
            <v>2424</v>
          </cell>
          <cell r="F853">
            <v>90</v>
          </cell>
          <cell r="G853">
            <v>88688</v>
          </cell>
          <cell r="H853"/>
          <cell r="I853" t="str">
            <v>.</v>
          </cell>
        </row>
        <row r="854">
          <cell r="A854">
            <v>756</v>
          </cell>
          <cell r="B854" t="str">
            <v>Switzerland</v>
          </cell>
          <cell r="C854">
            <v>1998</v>
          </cell>
          <cell r="D854">
            <v>90</v>
          </cell>
          <cell r="E854">
            <v>2024</v>
          </cell>
          <cell r="F854">
            <v>90</v>
          </cell>
          <cell r="G854">
            <v>418018</v>
          </cell>
          <cell r="H854"/>
          <cell r="I854" t="str">
            <v>.</v>
          </cell>
        </row>
        <row r="855">
          <cell r="A855">
            <v>756</v>
          </cell>
          <cell r="B855" t="str">
            <v>Switzerland</v>
          </cell>
          <cell r="C855">
            <v>1998</v>
          </cell>
          <cell r="D855">
            <v>90</v>
          </cell>
          <cell r="E855">
            <v>2525</v>
          </cell>
          <cell r="F855">
            <v>90</v>
          </cell>
          <cell r="G855">
            <v>93780</v>
          </cell>
          <cell r="H855"/>
          <cell r="I855" t="str">
            <v>.</v>
          </cell>
        </row>
        <row r="856">
          <cell r="A856">
            <v>756</v>
          </cell>
          <cell r="B856" t="str">
            <v>Switzerland</v>
          </cell>
          <cell r="C856">
            <v>1998</v>
          </cell>
          <cell r="D856">
            <v>90</v>
          </cell>
          <cell r="E856">
            <v>2626</v>
          </cell>
          <cell r="F856">
            <v>90</v>
          </cell>
          <cell r="G856">
            <v>98555</v>
          </cell>
          <cell r="H856"/>
          <cell r="I856" t="str">
            <v>.</v>
          </cell>
        </row>
        <row r="857">
          <cell r="A857">
            <v>756</v>
          </cell>
          <cell r="B857" t="str">
            <v>Switzerland</v>
          </cell>
          <cell r="C857">
            <v>1998</v>
          </cell>
          <cell r="D857">
            <v>90</v>
          </cell>
          <cell r="E857">
            <v>2727</v>
          </cell>
          <cell r="F857">
            <v>90</v>
          </cell>
          <cell r="G857">
            <v>102470</v>
          </cell>
          <cell r="H857"/>
          <cell r="I857" t="str">
            <v>.</v>
          </cell>
        </row>
        <row r="858">
          <cell r="A858">
            <v>756</v>
          </cell>
          <cell r="B858" t="str">
            <v>Switzerland</v>
          </cell>
          <cell r="C858">
            <v>1998</v>
          </cell>
          <cell r="D858">
            <v>90</v>
          </cell>
          <cell r="E858">
            <v>2828</v>
          </cell>
          <cell r="F858">
            <v>90</v>
          </cell>
          <cell r="G858">
            <v>107483</v>
          </cell>
          <cell r="H858"/>
          <cell r="I858" t="str">
            <v>.</v>
          </cell>
        </row>
        <row r="859">
          <cell r="A859">
            <v>756</v>
          </cell>
          <cell r="B859" t="str">
            <v>Switzerland</v>
          </cell>
          <cell r="C859">
            <v>1998</v>
          </cell>
          <cell r="D859">
            <v>90</v>
          </cell>
          <cell r="E859">
            <v>2929</v>
          </cell>
          <cell r="F859">
            <v>90</v>
          </cell>
          <cell r="G859">
            <v>112096</v>
          </cell>
          <cell r="H859"/>
          <cell r="I859" t="str">
            <v>.</v>
          </cell>
        </row>
        <row r="860">
          <cell r="A860">
            <v>756</v>
          </cell>
          <cell r="B860" t="str">
            <v>Switzerland</v>
          </cell>
          <cell r="C860">
            <v>1998</v>
          </cell>
          <cell r="D860">
            <v>90</v>
          </cell>
          <cell r="E860">
            <v>2529</v>
          </cell>
          <cell r="F860">
            <v>90</v>
          </cell>
          <cell r="G860">
            <v>514384</v>
          </cell>
          <cell r="H860"/>
          <cell r="I860" t="str">
            <v>.</v>
          </cell>
        </row>
        <row r="861">
          <cell r="A861">
            <v>756</v>
          </cell>
          <cell r="B861" t="str">
            <v>Switzerland</v>
          </cell>
          <cell r="C861">
            <v>1998</v>
          </cell>
          <cell r="D861">
            <v>90</v>
          </cell>
          <cell r="E861">
            <v>3034</v>
          </cell>
          <cell r="F861">
            <v>90</v>
          </cell>
          <cell r="G861">
            <v>611286</v>
          </cell>
          <cell r="H861"/>
          <cell r="I861" t="str">
            <v>.</v>
          </cell>
        </row>
        <row r="862">
          <cell r="A862">
            <v>756</v>
          </cell>
          <cell r="B862" t="str">
            <v>Switzerland</v>
          </cell>
          <cell r="C862">
            <v>1998</v>
          </cell>
          <cell r="D862">
            <v>90</v>
          </cell>
          <cell r="E862">
            <v>3539</v>
          </cell>
          <cell r="F862">
            <v>90</v>
          </cell>
          <cell r="G862">
            <v>583335</v>
          </cell>
          <cell r="H862"/>
          <cell r="I862" t="str">
            <v>.</v>
          </cell>
        </row>
        <row r="863">
          <cell r="A863">
            <v>756</v>
          </cell>
          <cell r="B863" t="str">
            <v>Switzerland</v>
          </cell>
          <cell r="C863">
            <v>1998</v>
          </cell>
          <cell r="D863">
            <v>90</v>
          </cell>
          <cell r="E863">
            <v>4099</v>
          </cell>
          <cell r="F863">
            <v>90</v>
          </cell>
          <cell r="G863">
            <v>3314872</v>
          </cell>
          <cell r="H863"/>
          <cell r="I863" t="str">
            <v>.</v>
          </cell>
        </row>
        <row r="864">
          <cell r="A864">
            <v>756</v>
          </cell>
          <cell r="B864" t="str">
            <v>Switzerland</v>
          </cell>
          <cell r="C864">
            <v>1998</v>
          </cell>
          <cell r="D864">
            <v>90</v>
          </cell>
          <cell r="E864">
            <v>990000</v>
          </cell>
          <cell r="F864">
            <v>90</v>
          </cell>
          <cell r="G864">
            <v>0</v>
          </cell>
          <cell r="H864" t="str">
            <v>n;</v>
          </cell>
          <cell r="I864" t="str">
            <v>n</v>
          </cell>
        </row>
        <row r="865">
          <cell r="A865">
            <v>376</v>
          </cell>
          <cell r="B865" t="str">
            <v>Israel</v>
          </cell>
          <cell r="C865">
            <v>1998</v>
          </cell>
          <cell r="D865">
            <v>90</v>
          </cell>
          <cell r="E865">
            <v>509</v>
          </cell>
          <cell r="F865">
            <v>90</v>
          </cell>
          <cell r="G865">
            <v>561299</v>
          </cell>
          <cell r="H865"/>
          <cell r="I865" t="str">
            <v>.</v>
          </cell>
        </row>
        <row r="866">
          <cell r="A866">
            <v>376</v>
          </cell>
          <cell r="B866" t="str">
            <v>Israel</v>
          </cell>
          <cell r="C866">
            <v>1998</v>
          </cell>
          <cell r="D866">
            <v>90</v>
          </cell>
          <cell r="E866">
            <v>1010</v>
          </cell>
          <cell r="F866">
            <v>90</v>
          </cell>
          <cell r="G866">
            <v>109283</v>
          </cell>
          <cell r="H866"/>
          <cell r="I866" t="str">
            <v>.</v>
          </cell>
        </row>
        <row r="867">
          <cell r="A867">
            <v>376</v>
          </cell>
          <cell r="B867" t="str">
            <v>Israel</v>
          </cell>
          <cell r="C867">
            <v>1998</v>
          </cell>
          <cell r="D867">
            <v>90</v>
          </cell>
          <cell r="E867">
            <v>1111</v>
          </cell>
          <cell r="F867">
            <v>90</v>
          </cell>
          <cell r="G867">
            <v>109805</v>
          </cell>
          <cell r="H867"/>
          <cell r="I867" t="str">
            <v>.</v>
          </cell>
        </row>
        <row r="868">
          <cell r="A868">
            <v>376</v>
          </cell>
          <cell r="B868" t="str">
            <v>Israel</v>
          </cell>
          <cell r="C868">
            <v>1998</v>
          </cell>
          <cell r="D868">
            <v>90</v>
          </cell>
          <cell r="E868">
            <v>1212</v>
          </cell>
          <cell r="F868">
            <v>90</v>
          </cell>
          <cell r="G868">
            <v>109353</v>
          </cell>
          <cell r="H868"/>
          <cell r="I868" t="str">
            <v>.</v>
          </cell>
        </row>
        <row r="869">
          <cell r="A869">
            <v>376</v>
          </cell>
          <cell r="B869" t="str">
            <v>Israel</v>
          </cell>
          <cell r="C869">
            <v>1998</v>
          </cell>
          <cell r="D869">
            <v>90</v>
          </cell>
          <cell r="E869">
            <v>1313</v>
          </cell>
          <cell r="F869">
            <v>90</v>
          </cell>
          <cell r="G869">
            <v>108820</v>
          </cell>
          <cell r="H869"/>
          <cell r="I869" t="str">
            <v>.</v>
          </cell>
        </row>
        <row r="870">
          <cell r="A870">
            <v>376</v>
          </cell>
          <cell r="B870" t="str">
            <v>Israel</v>
          </cell>
          <cell r="C870">
            <v>1998</v>
          </cell>
          <cell r="D870">
            <v>90</v>
          </cell>
          <cell r="E870">
            <v>1414</v>
          </cell>
          <cell r="F870">
            <v>90</v>
          </cell>
          <cell r="G870">
            <v>109224</v>
          </cell>
          <cell r="H870"/>
          <cell r="I870" t="str">
            <v>.</v>
          </cell>
        </row>
        <row r="871">
          <cell r="A871">
            <v>376</v>
          </cell>
          <cell r="B871" t="str">
            <v>Israel</v>
          </cell>
          <cell r="C871">
            <v>1998</v>
          </cell>
          <cell r="D871">
            <v>90</v>
          </cell>
          <cell r="E871">
            <v>1014</v>
          </cell>
          <cell r="F871">
            <v>90</v>
          </cell>
          <cell r="G871">
            <v>546485</v>
          </cell>
          <cell r="H871"/>
          <cell r="I871" t="str">
            <v>.</v>
          </cell>
        </row>
        <row r="872">
          <cell r="A872">
            <v>376</v>
          </cell>
          <cell r="B872" t="str">
            <v>Israel</v>
          </cell>
          <cell r="C872">
            <v>1998</v>
          </cell>
          <cell r="D872">
            <v>90</v>
          </cell>
          <cell r="E872">
            <v>1515</v>
          </cell>
          <cell r="F872">
            <v>90</v>
          </cell>
          <cell r="G872">
            <v>105755</v>
          </cell>
          <cell r="H872"/>
          <cell r="I872" t="str">
            <v>.</v>
          </cell>
        </row>
        <row r="873">
          <cell r="A873">
            <v>376</v>
          </cell>
          <cell r="B873" t="str">
            <v>Israel</v>
          </cell>
          <cell r="C873">
            <v>1998</v>
          </cell>
          <cell r="D873">
            <v>90</v>
          </cell>
          <cell r="E873">
            <v>1616</v>
          </cell>
          <cell r="F873">
            <v>90</v>
          </cell>
          <cell r="G873">
            <v>103055</v>
          </cell>
          <cell r="H873"/>
          <cell r="I873" t="str">
            <v>.</v>
          </cell>
        </row>
        <row r="874">
          <cell r="A874">
            <v>376</v>
          </cell>
          <cell r="B874" t="str">
            <v>Israel</v>
          </cell>
          <cell r="C874">
            <v>1998</v>
          </cell>
          <cell r="D874">
            <v>90</v>
          </cell>
          <cell r="E874">
            <v>1717</v>
          </cell>
          <cell r="F874">
            <v>90</v>
          </cell>
          <cell r="G874">
            <v>103669</v>
          </cell>
          <cell r="H874"/>
          <cell r="I874" t="str">
            <v>.</v>
          </cell>
        </row>
        <row r="875">
          <cell r="A875">
            <v>376</v>
          </cell>
          <cell r="B875" t="str">
            <v>Israel</v>
          </cell>
          <cell r="C875">
            <v>1998</v>
          </cell>
          <cell r="D875">
            <v>90</v>
          </cell>
          <cell r="E875">
            <v>1818</v>
          </cell>
          <cell r="F875">
            <v>90</v>
          </cell>
          <cell r="G875">
            <v>104002</v>
          </cell>
          <cell r="H875"/>
          <cell r="I875" t="str">
            <v>.</v>
          </cell>
        </row>
        <row r="876">
          <cell r="A876">
            <v>376</v>
          </cell>
          <cell r="B876" t="str">
            <v>Israel</v>
          </cell>
          <cell r="C876">
            <v>1998</v>
          </cell>
          <cell r="D876">
            <v>90</v>
          </cell>
          <cell r="E876">
            <v>1919</v>
          </cell>
          <cell r="F876">
            <v>90</v>
          </cell>
          <cell r="G876">
            <v>104074</v>
          </cell>
          <cell r="H876"/>
          <cell r="I876" t="str">
            <v>.</v>
          </cell>
        </row>
        <row r="877">
          <cell r="A877">
            <v>376</v>
          </cell>
          <cell r="B877" t="str">
            <v>Israel</v>
          </cell>
          <cell r="C877">
            <v>1998</v>
          </cell>
          <cell r="D877">
            <v>90</v>
          </cell>
          <cell r="E877">
            <v>1519</v>
          </cell>
          <cell r="F877">
            <v>90</v>
          </cell>
          <cell r="G877">
            <v>520555</v>
          </cell>
          <cell r="H877"/>
          <cell r="I877" t="str">
            <v>.</v>
          </cell>
        </row>
        <row r="878">
          <cell r="A878">
            <v>376</v>
          </cell>
          <cell r="B878" t="str">
            <v>Israel</v>
          </cell>
          <cell r="C878">
            <v>1998</v>
          </cell>
          <cell r="D878">
            <v>90</v>
          </cell>
          <cell r="E878">
            <v>2020</v>
          </cell>
          <cell r="F878">
            <v>90</v>
          </cell>
          <cell r="G878">
            <v>104345</v>
          </cell>
          <cell r="H878"/>
          <cell r="I878" t="str">
            <v>.</v>
          </cell>
        </row>
        <row r="879">
          <cell r="A879">
            <v>376</v>
          </cell>
          <cell r="B879" t="str">
            <v>Israel</v>
          </cell>
          <cell r="C879">
            <v>1998</v>
          </cell>
          <cell r="D879">
            <v>90</v>
          </cell>
          <cell r="E879">
            <v>2121</v>
          </cell>
          <cell r="F879">
            <v>90</v>
          </cell>
          <cell r="G879">
            <v>107066</v>
          </cell>
          <cell r="H879"/>
          <cell r="I879" t="str">
            <v>.</v>
          </cell>
        </row>
        <row r="880">
          <cell r="A880">
            <v>376</v>
          </cell>
          <cell r="B880" t="str">
            <v>Israel</v>
          </cell>
          <cell r="C880">
            <v>1998</v>
          </cell>
          <cell r="D880">
            <v>90</v>
          </cell>
          <cell r="E880">
            <v>2222</v>
          </cell>
          <cell r="F880">
            <v>90</v>
          </cell>
          <cell r="G880">
            <v>105256</v>
          </cell>
          <cell r="H880"/>
          <cell r="I880" t="str">
            <v>.</v>
          </cell>
        </row>
        <row r="881">
          <cell r="A881">
            <v>376</v>
          </cell>
          <cell r="B881" t="str">
            <v>Israel</v>
          </cell>
          <cell r="C881">
            <v>1998</v>
          </cell>
          <cell r="D881">
            <v>90</v>
          </cell>
          <cell r="E881">
            <v>2323</v>
          </cell>
          <cell r="F881">
            <v>90</v>
          </cell>
          <cell r="G881">
            <v>100401</v>
          </cell>
          <cell r="H881"/>
          <cell r="I881" t="str">
            <v>.</v>
          </cell>
        </row>
        <row r="882">
          <cell r="A882">
            <v>376</v>
          </cell>
          <cell r="B882" t="str">
            <v>Israel</v>
          </cell>
          <cell r="C882">
            <v>1998</v>
          </cell>
          <cell r="D882">
            <v>90</v>
          </cell>
          <cell r="E882">
            <v>2424</v>
          </cell>
          <cell r="F882">
            <v>90</v>
          </cell>
          <cell r="G882">
            <v>97276</v>
          </cell>
          <cell r="H882"/>
          <cell r="I882" t="str">
            <v>.</v>
          </cell>
        </row>
        <row r="883">
          <cell r="A883">
            <v>376</v>
          </cell>
          <cell r="B883" t="str">
            <v>Israel</v>
          </cell>
          <cell r="C883">
            <v>1998</v>
          </cell>
          <cell r="D883">
            <v>90</v>
          </cell>
          <cell r="E883">
            <v>2024</v>
          </cell>
          <cell r="F883">
            <v>90</v>
          </cell>
          <cell r="G883">
            <v>514344</v>
          </cell>
          <cell r="H883"/>
          <cell r="I883" t="str">
            <v>.</v>
          </cell>
        </row>
        <row r="884">
          <cell r="A884">
            <v>376</v>
          </cell>
          <cell r="B884" t="str">
            <v>Israel</v>
          </cell>
          <cell r="C884">
            <v>1998</v>
          </cell>
          <cell r="D884">
            <v>90</v>
          </cell>
          <cell r="E884">
            <v>2525</v>
          </cell>
          <cell r="F884">
            <v>90</v>
          </cell>
          <cell r="G884">
            <v>94482</v>
          </cell>
          <cell r="H884"/>
          <cell r="I884" t="str">
            <v>.</v>
          </cell>
        </row>
        <row r="885">
          <cell r="A885">
            <v>376</v>
          </cell>
          <cell r="B885" t="str">
            <v>Israel</v>
          </cell>
          <cell r="C885">
            <v>1998</v>
          </cell>
          <cell r="D885">
            <v>90</v>
          </cell>
          <cell r="E885">
            <v>2626</v>
          </cell>
          <cell r="F885">
            <v>90</v>
          </cell>
          <cell r="G885">
            <v>93755</v>
          </cell>
          <cell r="H885"/>
          <cell r="I885" t="str">
            <v>.</v>
          </cell>
        </row>
        <row r="886">
          <cell r="A886">
            <v>376</v>
          </cell>
          <cell r="B886" t="str">
            <v>Israel</v>
          </cell>
          <cell r="C886">
            <v>1998</v>
          </cell>
          <cell r="D886">
            <v>90</v>
          </cell>
          <cell r="E886">
            <v>2727</v>
          </cell>
          <cell r="F886">
            <v>90</v>
          </cell>
          <cell r="G886">
            <v>90820</v>
          </cell>
          <cell r="H886"/>
          <cell r="I886" t="str">
            <v>.</v>
          </cell>
        </row>
        <row r="887">
          <cell r="A887">
            <v>376</v>
          </cell>
          <cell r="B887" t="str">
            <v>Israel</v>
          </cell>
          <cell r="C887">
            <v>1998</v>
          </cell>
          <cell r="D887">
            <v>90</v>
          </cell>
          <cell r="E887">
            <v>2828</v>
          </cell>
          <cell r="F887">
            <v>90</v>
          </cell>
          <cell r="G887">
            <v>84831</v>
          </cell>
          <cell r="H887"/>
          <cell r="I887" t="str">
            <v>.</v>
          </cell>
        </row>
        <row r="888">
          <cell r="A888">
            <v>376</v>
          </cell>
          <cell r="B888" t="str">
            <v>Israel</v>
          </cell>
          <cell r="C888">
            <v>1998</v>
          </cell>
          <cell r="D888">
            <v>90</v>
          </cell>
          <cell r="E888">
            <v>2929</v>
          </cell>
          <cell r="F888">
            <v>90</v>
          </cell>
          <cell r="G888">
            <v>81698</v>
          </cell>
          <cell r="H888"/>
          <cell r="I888" t="str">
            <v>.</v>
          </cell>
        </row>
        <row r="889">
          <cell r="A889">
            <v>376</v>
          </cell>
          <cell r="B889" t="str">
            <v>Israel</v>
          </cell>
          <cell r="C889">
            <v>1998</v>
          </cell>
          <cell r="D889">
            <v>90</v>
          </cell>
          <cell r="E889">
            <v>2529</v>
          </cell>
          <cell r="F889">
            <v>90</v>
          </cell>
          <cell r="G889">
            <v>445586</v>
          </cell>
          <cell r="H889"/>
          <cell r="I889" t="str">
            <v>.</v>
          </cell>
        </row>
        <row r="890">
          <cell r="A890">
            <v>376</v>
          </cell>
          <cell r="B890" t="str">
            <v>Israel</v>
          </cell>
          <cell r="C890">
            <v>1998</v>
          </cell>
          <cell r="D890">
            <v>90</v>
          </cell>
          <cell r="E890">
            <v>3034</v>
          </cell>
          <cell r="F890">
            <v>90</v>
          </cell>
          <cell r="G890">
            <v>381340</v>
          </cell>
          <cell r="H890"/>
          <cell r="I890" t="str">
            <v>.</v>
          </cell>
        </row>
        <row r="891">
          <cell r="A891">
            <v>376</v>
          </cell>
          <cell r="B891" t="str">
            <v>Israel</v>
          </cell>
          <cell r="C891">
            <v>1998</v>
          </cell>
          <cell r="D891">
            <v>90</v>
          </cell>
          <cell r="E891">
            <v>3539</v>
          </cell>
          <cell r="F891">
            <v>90</v>
          </cell>
          <cell r="G891">
            <v>370969</v>
          </cell>
          <cell r="H891"/>
          <cell r="I891" t="str">
            <v>.</v>
          </cell>
        </row>
        <row r="892">
          <cell r="A892">
            <v>376</v>
          </cell>
          <cell r="B892" t="str">
            <v>Israel</v>
          </cell>
          <cell r="C892">
            <v>1998</v>
          </cell>
          <cell r="D892">
            <v>90</v>
          </cell>
          <cell r="E892">
            <v>4099</v>
          </cell>
          <cell r="F892">
            <v>90</v>
          </cell>
          <cell r="G892">
            <v>1957335</v>
          </cell>
          <cell r="H892"/>
          <cell r="I892" t="str">
            <v>.</v>
          </cell>
        </row>
        <row r="893">
          <cell r="A893">
            <v>376</v>
          </cell>
          <cell r="B893" t="str">
            <v>Israel</v>
          </cell>
          <cell r="C893">
            <v>1998</v>
          </cell>
          <cell r="D893">
            <v>90</v>
          </cell>
          <cell r="E893">
            <v>990000</v>
          </cell>
          <cell r="F893">
            <v>90</v>
          </cell>
          <cell r="G893"/>
          <cell r="H893"/>
          <cell r="I893" t="str">
            <v>.</v>
          </cell>
        </row>
        <row r="894">
          <cell r="A894">
            <v>528</v>
          </cell>
          <cell r="B894" t="str">
            <v>Netherlands</v>
          </cell>
          <cell r="C894">
            <v>1998</v>
          </cell>
          <cell r="D894">
            <v>90</v>
          </cell>
          <cell r="E894">
            <v>900000</v>
          </cell>
          <cell r="F894">
            <v>90</v>
          </cell>
          <cell r="G894">
            <v>15654192</v>
          </cell>
          <cell r="H894" t="str">
            <v>;;=SUM(F11:G11);</v>
          </cell>
          <cell r="I894" t="str">
            <v>.</v>
          </cell>
        </row>
        <row r="895">
          <cell r="A895">
            <v>528</v>
          </cell>
          <cell r="B895" t="str">
            <v>Netherlands</v>
          </cell>
          <cell r="C895">
            <v>1998</v>
          </cell>
          <cell r="D895">
            <v>90</v>
          </cell>
          <cell r="E895">
            <v>300</v>
          </cell>
          <cell r="F895">
            <v>90</v>
          </cell>
          <cell r="G895">
            <v>575389</v>
          </cell>
          <cell r="H895" t="str">
            <v>;;=SUM(F12:G12);</v>
          </cell>
          <cell r="I895" t="str">
            <v>.</v>
          </cell>
        </row>
        <row r="896">
          <cell r="A896">
            <v>528</v>
          </cell>
          <cell r="B896" t="str">
            <v>Netherlands</v>
          </cell>
          <cell r="C896">
            <v>1998</v>
          </cell>
          <cell r="D896">
            <v>90</v>
          </cell>
          <cell r="E896">
            <v>303</v>
          </cell>
          <cell r="F896">
            <v>90</v>
          </cell>
          <cell r="G896">
            <v>197246</v>
          </cell>
          <cell r="H896" t="str">
            <v>;;=SUM(F13:G13);</v>
          </cell>
          <cell r="I896" t="str">
            <v>.</v>
          </cell>
        </row>
        <row r="897">
          <cell r="A897">
            <v>528</v>
          </cell>
          <cell r="B897" t="str">
            <v>Netherlands</v>
          </cell>
          <cell r="C897">
            <v>1998</v>
          </cell>
          <cell r="D897">
            <v>90</v>
          </cell>
          <cell r="E897">
            <v>404</v>
          </cell>
          <cell r="F897">
            <v>90</v>
          </cell>
          <cell r="G897">
            <v>196732</v>
          </cell>
          <cell r="H897" t="str">
            <v>;;=SUM(F14:G14);</v>
          </cell>
          <cell r="I897" t="str">
            <v>.</v>
          </cell>
        </row>
        <row r="898">
          <cell r="A898">
            <v>528</v>
          </cell>
          <cell r="B898" t="str">
            <v>Netherlands</v>
          </cell>
          <cell r="C898">
            <v>1998</v>
          </cell>
          <cell r="D898">
            <v>90</v>
          </cell>
          <cell r="E898">
            <v>505</v>
          </cell>
          <cell r="F898">
            <v>90</v>
          </cell>
          <cell r="G898">
            <v>198600</v>
          </cell>
          <cell r="H898" t="str">
            <v>;;=SUM(F15:G15);</v>
          </cell>
          <cell r="I898" t="str">
            <v>.</v>
          </cell>
        </row>
        <row r="899">
          <cell r="A899">
            <v>528</v>
          </cell>
          <cell r="B899" t="str">
            <v>Netherlands</v>
          </cell>
          <cell r="C899">
            <v>1998</v>
          </cell>
          <cell r="D899">
            <v>90</v>
          </cell>
          <cell r="E899">
            <v>606</v>
          </cell>
          <cell r="F899">
            <v>90</v>
          </cell>
          <cell r="G899">
            <v>201177</v>
          </cell>
          <cell r="H899" t="str">
            <v>;;=SUM(F16:G16);</v>
          </cell>
          <cell r="I899" t="str">
            <v>.</v>
          </cell>
        </row>
        <row r="900">
          <cell r="A900">
            <v>528</v>
          </cell>
          <cell r="B900" t="str">
            <v>Netherlands</v>
          </cell>
          <cell r="C900">
            <v>1998</v>
          </cell>
          <cell r="D900">
            <v>90</v>
          </cell>
          <cell r="E900">
            <v>707</v>
          </cell>
          <cell r="F900">
            <v>90</v>
          </cell>
          <cell r="G900">
            <v>201520</v>
          </cell>
          <cell r="H900" t="str">
            <v>;;=SUM(F17:G17);</v>
          </cell>
          <cell r="I900" t="str">
            <v>.</v>
          </cell>
        </row>
        <row r="901">
          <cell r="A901">
            <v>528</v>
          </cell>
          <cell r="B901" t="str">
            <v>Netherlands</v>
          </cell>
          <cell r="C901">
            <v>1998</v>
          </cell>
          <cell r="D901">
            <v>90</v>
          </cell>
          <cell r="E901">
            <v>808</v>
          </cell>
          <cell r="F901">
            <v>90</v>
          </cell>
          <cell r="G901">
            <v>193410</v>
          </cell>
          <cell r="H901" t="str">
            <v>;;=SUM(F18:G18);</v>
          </cell>
          <cell r="I901" t="str">
            <v>.</v>
          </cell>
        </row>
        <row r="902">
          <cell r="A902">
            <v>528</v>
          </cell>
          <cell r="B902" t="str">
            <v>Netherlands</v>
          </cell>
          <cell r="C902">
            <v>1998</v>
          </cell>
          <cell r="D902">
            <v>90</v>
          </cell>
          <cell r="E902">
            <v>909</v>
          </cell>
          <cell r="F902">
            <v>90</v>
          </cell>
          <cell r="G902">
            <v>191403</v>
          </cell>
          <cell r="H902" t="str">
            <v>;;=SUM(F19:G19);</v>
          </cell>
          <cell r="I902" t="str">
            <v>.</v>
          </cell>
        </row>
        <row r="903">
          <cell r="A903">
            <v>528</v>
          </cell>
          <cell r="B903" t="str">
            <v>Netherlands</v>
          </cell>
          <cell r="C903">
            <v>1998</v>
          </cell>
          <cell r="D903">
            <v>90</v>
          </cell>
          <cell r="E903">
            <v>509</v>
          </cell>
          <cell r="F903">
            <v>90</v>
          </cell>
          <cell r="G903">
            <v>986110</v>
          </cell>
          <cell r="H903" t="str">
            <v>;;=SUM(F20:G20);</v>
          </cell>
          <cell r="I903" t="str">
            <v>.</v>
          </cell>
        </row>
        <row r="904">
          <cell r="A904">
            <v>528</v>
          </cell>
          <cell r="B904" t="str">
            <v>Netherlands</v>
          </cell>
          <cell r="C904">
            <v>1998</v>
          </cell>
          <cell r="D904">
            <v>90</v>
          </cell>
          <cell r="E904">
            <v>1010</v>
          </cell>
          <cell r="F904">
            <v>90</v>
          </cell>
          <cell r="G904">
            <v>192255</v>
          </cell>
          <cell r="H904" t="str">
            <v>;;=SUM(F21:G21);</v>
          </cell>
          <cell r="I904" t="str">
            <v>.</v>
          </cell>
        </row>
        <row r="905">
          <cell r="A905">
            <v>528</v>
          </cell>
          <cell r="B905" t="str">
            <v>Netherlands</v>
          </cell>
          <cell r="C905">
            <v>1998</v>
          </cell>
          <cell r="D905">
            <v>90</v>
          </cell>
          <cell r="E905">
            <v>1111</v>
          </cell>
          <cell r="F905">
            <v>90</v>
          </cell>
          <cell r="G905">
            <v>190796</v>
          </cell>
          <cell r="H905" t="str">
            <v>;;=SUM(F22:G22);</v>
          </cell>
          <cell r="I905" t="str">
            <v>.</v>
          </cell>
        </row>
        <row r="906">
          <cell r="A906">
            <v>528</v>
          </cell>
          <cell r="B906" t="str">
            <v>Netherlands</v>
          </cell>
          <cell r="C906">
            <v>1998</v>
          </cell>
          <cell r="D906">
            <v>90</v>
          </cell>
          <cell r="E906">
            <v>1212</v>
          </cell>
          <cell r="F906">
            <v>90</v>
          </cell>
          <cell r="G906">
            <v>185351</v>
          </cell>
          <cell r="H906" t="str">
            <v>;;=SUM(F23:G23);</v>
          </cell>
          <cell r="I906" t="str">
            <v>.</v>
          </cell>
        </row>
        <row r="907">
          <cell r="A907">
            <v>484</v>
          </cell>
          <cell r="B907" t="str">
            <v>Mexico</v>
          </cell>
          <cell r="C907">
            <v>1998</v>
          </cell>
          <cell r="D907">
            <v>90</v>
          </cell>
          <cell r="E907">
            <v>303</v>
          </cell>
          <cell r="F907">
            <v>90</v>
          </cell>
          <cell r="G907">
            <v>2237117</v>
          </cell>
          <cell r="H907" t="str">
            <v>;;=SUM(F13:G13);</v>
          </cell>
          <cell r="I907" t="str">
            <v>.</v>
          </cell>
        </row>
        <row r="908">
          <cell r="A908">
            <v>484</v>
          </cell>
          <cell r="B908" t="str">
            <v>Mexico</v>
          </cell>
          <cell r="C908">
            <v>1998</v>
          </cell>
          <cell r="D908">
            <v>90</v>
          </cell>
          <cell r="E908">
            <v>404</v>
          </cell>
          <cell r="F908">
            <v>90</v>
          </cell>
          <cell r="G908">
            <v>2253647</v>
          </cell>
          <cell r="H908" t="str">
            <v>;;=SUM(F14:G14);</v>
          </cell>
          <cell r="I908" t="str">
            <v>.</v>
          </cell>
        </row>
        <row r="909">
          <cell r="A909">
            <v>484</v>
          </cell>
          <cell r="B909" t="str">
            <v>Mexico</v>
          </cell>
          <cell r="C909">
            <v>1998</v>
          </cell>
          <cell r="D909">
            <v>90</v>
          </cell>
          <cell r="E909">
            <v>505</v>
          </cell>
          <cell r="F909">
            <v>90</v>
          </cell>
          <cell r="G909">
            <v>2255990</v>
          </cell>
          <cell r="H909" t="str">
            <v>;;=SUM(F15:G15);</v>
          </cell>
          <cell r="I909" t="str">
            <v>.</v>
          </cell>
        </row>
        <row r="910">
          <cell r="A910">
            <v>484</v>
          </cell>
          <cell r="B910" t="str">
            <v>Mexico</v>
          </cell>
          <cell r="C910">
            <v>1998</v>
          </cell>
          <cell r="D910">
            <v>90</v>
          </cell>
          <cell r="E910">
            <v>606</v>
          </cell>
          <cell r="F910">
            <v>90</v>
          </cell>
          <cell r="G910">
            <v>2255545</v>
          </cell>
          <cell r="H910" t="str">
            <v>;;=SUM(F16:G16);</v>
          </cell>
          <cell r="I910" t="str">
            <v>.</v>
          </cell>
        </row>
        <row r="911">
          <cell r="A911">
            <v>484</v>
          </cell>
          <cell r="B911" t="str">
            <v>Mexico</v>
          </cell>
          <cell r="C911">
            <v>1998</v>
          </cell>
          <cell r="D911">
            <v>90</v>
          </cell>
          <cell r="E911">
            <v>707</v>
          </cell>
          <cell r="F911">
            <v>90</v>
          </cell>
          <cell r="G911">
            <v>2249174</v>
          </cell>
          <cell r="H911" t="str">
            <v>;;=SUM(F17:G17);</v>
          </cell>
          <cell r="I911" t="str">
            <v>.</v>
          </cell>
        </row>
        <row r="912">
          <cell r="A912">
            <v>484</v>
          </cell>
          <cell r="B912" t="str">
            <v>Mexico</v>
          </cell>
          <cell r="C912">
            <v>1998</v>
          </cell>
          <cell r="D912">
            <v>90</v>
          </cell>
          <cell r="E912">
            <v>808</v>
          </cell>
          <cell r="F912">
            <v>90</v>
          </cell>
          <cell r="G912">
            <v>2243327</v>
          </cell>
          <cell r="H912" t="str">
            <v>;;=SUM(F18:G18);</v>
          </cell>
          <cell r="I912" t="str">
            <v>.</v>
          </cell>
        </row>
        <row r="913">
          <cell r="A913">
            <v>484</v>
          </cell>
          <cell r="B913" t="str">
            <v>Mexico</v>
          </cell>
          <cell r="C913">
            <v>1998</v>
          </cell>
          <cell r="D913">
            <v>90</v>
          </cell>
          <cell r="E913">
            <v>909</v>
          </cell>
          <cell r="F913">
            <v>90</v>
          </cell>
          <cell r="G913">
            <v>2239034</v>
          </cell>
          <cell r="H913" t="str">
            <v>;;=SUM(F19:G19);</v>
          </cell>
          <cell r="I913" t="str">
            <v>.</v>
          </cell>
        </row>
        <row r="914">
          <cell r="A914">
            <v>484</v>
          </cell>
          <cell r="B914" t="str">
            <v>Mexico</v>
          </cell>
          <cell r="C914">
            <v>1998</v>
          </cell>
          <cell r="D914">
            <v>90</v>
          </cell>
          <cell r="E914">
            <v>509</v>
          </cell>
          <cell r="F914">
            <v>90</v>
          </cell>
          <cell r="G914">
            <v>11243070</v>
          </cell>
          <cell r="H914" t="str">
            <v>;;=SUM(F20:G20);</v>
          </cell>
          <cell r="I914" t="str">
            <v>.</v>
          </cell>
        </row>
        <row r="915">
          <cell r="A915">
            <v>484</v>
          </cell>
          <cell r="B915" t="str">
            <v>Mexico</v>
          </cell>
          <cell r="C915">
            <v>1998</v>
          </cell>
          <cell r="D915">
            <v>90</v>
          </cell>
          <cell r="E915">
            <v>1010</v>
          </cell>
          <cell r="F915">
            <v>90</v>
          </cell>
          <cell r="G915">
            <v>2235194</v>
          </cell>
          <cell r="H915" t="str">
            <v>;;=SUM(F21:G21);</v>
          </cell>
          <cell r="I915" t="str">
            <v>.</v>
          </cell>
        </row>
        <row r="916">
          <cell r="A916">
            <v>484</v>
          </cell>
          <cell r="B916" t="str">
            <v>Mexico</v>
          </cell>
          <cell r="C916">
            <v>1998</v>
          </cell>
          <cell r="D916">
            <v>90</v>
          </cell>
          <cell r="E916">
            <v>1111</v>
          </cell>
          <cell r="F916">
            <v>90</v>
          </cell>
          <cell r="G916">
            <v>2230912</v>
          </cell>
          <cell r="H916" t="str">
            <v>;;=SUM(F22:G22);</v>
          </cell>
          <cell r="I916" t="str">
            <v>.</v>
          </cell>
        </row>
        <row r="917">
          <cell r="A917">
            <v>484</v>
          </cell>
          <cell r="B917" t="str">
            <v>Mexico</v>
          </cell>
          <cell r="C917">
            <v>1998</v>
          </cell>
          <cell r="D917">
            <v>90</v>
          </cell>
          <cell r="E917">
            <v>1212</v>
          </cell>
          <cell r="F917">
            <v>90</v>
          </cell>
          <cell r="G917">
            <v>2225923</v>
          </cell>
          <cell r="H917" t="str">
            <v>;;=SUM(F23:G23);</v>
          </cell>
          <cell r="I917" t="str">
            <v>.</v>
          </cell>
        </row>
        <row r="918">
          <cell r="A918">
            <v>484</v>
          </cell>
          <cell r="B918" t="str">
            <v>Mexico</v>
          </cell>
          <cell r="C918">
            <v>1998</v>
          </cell>
          <cell r="D918">
            <v>90</v>
          </cell>
          <cell r="E918">
            <v>1313</v>
          </cell>
          <cell r="F918">
            <v>90</v>
          </cell>
          <cell r="G918">
            <v>2197652</v>
          </cell>
          <cell r="H918" t="str">
            <v>;;=SUM(F24:G24);</v>
          </cell>
          <cell r="I918" t="str">
            <v>.</v>
          </cell>
        </row>
        <row r="919">
          <cell r="A919">
            <v>484</v>
          </cell>
          <cell r="B919" t="str">
            <v>Mexico</v>
          </cell>
          <cell r="C919">
            <v>1998</v>
          </cell>
          <cell r="D919">
            <v>90</v>
          </cell>
          <cell r="E919">
            <v>1414</v>
          </cell>
          <cell r="F919">
            <v>90</v>
          </cell>
          <cell r="G919">
            <v>2162518</v>
          </cell>
          <cell r="H919" t="str">
            <v>;;=SUM(F25:G25);</v>
          </cell>
          <cell r="I919" t="str">
            <v>.</v>
          </cell>
        </row>
        <row r="920">
          <cell r="A920">
            <v>484</v>
          </cell>
          <cell r="B920" t="str">
            <v>Mexico</v>
          </cell>
          <cell r="C920">
            <v>1998</v>
          </cell>
          <cell r="D920">
            <v>90</v>
          </cell>
          <cell r="E920">
            <v>1014</v>
          </cell>
          <cell r="F920">
            <v>90</v>
          </cell>
          <cell r="G920">
            <v>11052199</v>
          </cell>
          <cell r="H920" t="str">
            <v>;;=SUM(F26:G26);</v>
          </cell>
          <cell r="I920" t="str">
            <v>.</v>
          </cell>
        </row>
        <row r="921">
          <cell r="A921">
            <v>484</v>
          </cell>
          <cell r="B921" t="str">
            <v>Mexico</v>
          </cell>
          <cell r="C921">
            <v>1998</v>
          </cell>
          <cell r="D921">
            <v>90</v>
          </cell>
          <cell r="E921">
            <v>1515</v>
          </cell>
          <cell r="F921">
            <v>90</v>
          </cell>
          <cell r="G921">
            <v>2118498</v>
          </cell>
          <cell r="H921" t="str">
            <v>;;=SUM(F27:G27);</v>
          </cell>
          <cell r="I921" t="str">
            <v>.</v>
          </cell>
        </row>
        <row r="922">
          <cell r="A922">
            <v>484</v>
          </cell>
          <cell r="B922" t="str">
            <v>Mexico</v>
          </cell>
          <cell r="C922">
            <v>1998</v>
          </cell>
          <cell r="D922">
            <v>90</v>
          </cell>
          <cell r="E922">
            <v>1616</v>
          </cell>
          <cell r="F922">
            <v>90</v>
          </cell>
          <cell r="G922">
            <v>2071683</v>
          </cell>
          <cell r="H922" t="str">
            <v>;;=SUM(F28:G28);</v>
          </cell>
          <cell r="I922" t="str">
            <v>.</v>
          </cell>
        </row>
        <row r="923">
          <cell r="A923">
            <v>484</v>
          </cell>
          <cell r="B923" t="str">
            <v>Mexico</v>
          </cell>
          <cell r="C923">
            <v>1998</v>
          </cell>
          <cell r="D923">
            <v>90</v>
          </cell>
          <cell r="E923">
            <v>1717</v>
          </cell>
          <cell r="F923">
            <v>90</v>
          </cell>
          <cell r="G923">
            <v>2043451</v>
          </cell>
          <cell r="H923" t="str">
            <v>;;=SUM(F29:G29);</v>
          </cell>
          <cell r="I923" t="str">
            <v>.</v>
          </cell>
        </row>
        <row r="924">
          <cell r="A924">
            <v>484</v>
          </cell>
          <cell r="B924" t="str">
            <v>Mexico</v>
          </cell>
          <cell r="C924">
            <v>1998</v>
          </cell>
          <cell r="D924">
            <v>90</v>
          </cell>
          <cell r="E924">
            <v>1818</v>
          </cell>
          <cell r="F924">
            <v>90</v>
          </cell>
          <cell r="G924">
            <v>2011912</v>
          </cell>
          <cell r="H924" t="str">
            <v>;;=SUM(F30:G30);</v>
          </cell>
          <cell r="I924" t="str">
            <v>.</v>
          </cell>
        </row>
        <row r="925">
          <cell r="A925">
            <v>484</v>
          </cell>
          <cell r="B925" t="str">
            <v>Mexico</v>
          </cell>
          <cell r="C925">
            <v>1998</v>
          </cell>
          <cell r="D925">
            <v>90</v>
          </cell>
          <cell r="E925">
            <v>1919</v>
          </cell>
          <cell r="F925">
            <v>90</v>
          </cell>
          <cell r="G925">
            <v>1990779</v>
          </cell>
          <cell r="H925" t="str">
            <v>;;=SUM(F31:G31);</v>
          </cell>
          <cell r="I925" t="str">
            <v>.</v>
          </cell>
        </row>
        <row r="926">
          <cell r="A926">
            <v>484</v>
          </cell>
          <cell r="B926" t="str">
            <v>Mexico</v>
          </cell>
          <cell r="C926">
            <v>1998</v>
          </cell>
          <cell r="D926">
            <v>90</v>
          </cell>
          <cell r="E926">
            <v>1519</v>
          </cell>
          <cell r="F926">
            <v>90</v>
          </cell>
          <cell r="G926">
            <v>10236323</v>
          </cell>
          <cell r="H926" t="str">
            <v>;;=SUM(F32:G32);</v>
          </cell>
          <cell r="I926" t="str">
            <v>.</v>
          </cell>
        </row>
        <row r="927">
          <cell r="A927">
            <v>484</v>
          </cell>
          <cell r="B927" t="str">
            <v>Mexico</v>
          </cell>
          <cell r="C927">
            <v>1998</v>
          </cell>
          <cell r="D927">
            <v>90</v>
          </cell>
          <cell r="E927">
            <v>2020</v>
          </cell>
          <cell r="F927">
            <v>90</v>
          </cell>
          <cell r="G927">
            <v>1973641</v>
          </cell>
          <cell r="H927" t="str">
            <v>;;=SUM(F33:G33);</v>
          </cell>
          <cell r="I927" t="str">
            <v>.</v>
          </cell>
        </row>
        <row r="928">
          <cell r="A928">
            <v>484</v>
          </cell>
          <cell r="B928" t="str">
            <v>Mexico</v>
          </cell>
          <cell r="C928">
            <v>1998</v>
          </cell>
          <cell r="D928">
            <v>90</v>
          </cell>
          <cell r="E928">
            <v>2121</v>
          </cell>
          <cell r="F928">
            <v>90</v>
          </cell>
          <cell r="G928">
            <v>1959103</v>
          </cell>
          <cell r="H928" t="str">
            <v>;;=SUM(F34:G34);</v>
          </cell>
          <cell r="I928" t="str">
            <v>.</v>
          </cell>
        </row>
        <row r="929">
          <cell r="A929">
            <v>484</v>
          </cell>
          <cell r="B929" t="str">
            <v>Mexico</v>
          </cell>
          <cell r="C929">
            <v>1998</v>
          </cell>
          <cell r="D929">
            <v>90</v>
          </cell>
          <cell r="E929">
            <v>2222</v>
          </cell>
          <cell r="F929">
            <v>90</v>
          </cell>
          <cell r="G929">
            <v>1938129</v>
          </cell>
          <cell r="H929" t="str">
            <v>;;=SUM(F35:G35);</v>
          </cell>
          <cell r="I929" t="str">
            <v>.</v>
          </cell>
        </row>
        <row r="930">
          <cell r="A930">
            <v>484</v>
          </cell>
          <cell r="B930" t="str">
            <v>Mexico</v>
          </cell>
          <cell r="C930">
            <v>1998</v>
          </cell>
          <cell r="D930">
            <v>90</v>
          </cell>
          <cell r="E930">
            <v>2323</v>
          </cell>
          <cell r="F930">
            <v>90</v>
          </cell>
          <cell r="G930">
            <v>1904385</v>
          </cell>
          <cell r="H930" t="str">
            <v>;;=SUM(F36:G36);</v>
          </cell>
          <cell r="I930" t="str">
            <v>.</v>
          </cell>
        </row>
        <row r="931">
          <cell r="A931">
            <v>484</v>
          </cell>
          <cell r="B931" t="str">
            <v>Mexico</v>
          </cell>
          <cell r="C931">
            <v>1998</v>
          </cell>
          <cell r="D931">
            <v>90</v>
          </cell>
          <cell r="E931">
            <v>2424</v>
          </cell>
          <cell r="F931">
            <v>90</v>
          </cell>
          <cell r="G931">
            <v>1867442</v>
          </cell>
          <cell r="H931" t="str">
            <v>;;=SUM(F37:G37);</v>
          </cell>
          <cell r="I931" t="str">
            <v>.</v>
          </cell>
        </row>
        <row r="932">
          <cell r="A932">
            <v>484</v>
          </cell>
          <cell r="B932" t="str">
            <v>Mexico</v>
          </cell>
          <cell r="C932">
            <v>1998</v>
          </cell>
          <cell r="D932">
            <v>90</v>
          </cell>
          <cell r="E932">
            <v>2024</v>
          </cell>
          <cell r="F932">
            <v>90</v>
          </cell>
          <cell r="G932">
            <v>9642700</v>
          </cell>
          <cell r="H932" t="str">
            <v>;;=SUM(F38:G38);</v>
          </cell>
          <cell r="I932" t="str">
            <v>.</v>
          </cell>
        </row>
        <row r="933">
          <cell r="A933">
            <v>484</v>
          </cell>
          <cell r="B933" t="str">
            <v>Mexico</v>
          </cell>
          <cell r="C933">
            <v>1998</v>
          </cell>
          <cell r="D933">
            <v>90</v>
          </cell>
          <cell r="E933">
            <v>2525</v>
          </cell>
          <cell r="F933">
            <v>90</v>
          </cell>
          <cell r="G933">
            <v>1817375</v>
          </cell>
          <cell r="H933" t="str">
            <v>;;=SUM(F39:G39);</v>
          </cell>
          <cell r="I933" t="str">
            <v>.</v>
          </cell>
        </row>
        <row r="934">
          <cell r="A934">
            <v>484</v>
          </cell>
          <cell r="B934" t="str">
            <v>Mexico</v>
          </cell>
          <cell r="C934">
            <v>1998</v>
          </cell>
          <cell r="D934">
            <v>90</v>
          </cell>
          <cell r="E934">
            <v>2626</v>
          </cell>
          <cell r="F934">
            <v>90</v>
          </cell>
          <cell r="G934">
            <v>1773021</v>
          </cell>
          <cell r="H934" t="str">
            <v>;;=SUM(F40:G40);</v>
          </cell>
          <cell r="I934" t="str">
            <v>.</v>
          </cell>
        </row>
        <row r="935">
          <cell r="A935">
            <v>484</v>
          </cell>
          <cell r="B935" t="str">
            <v>Mexico</v>
          </cell>
          <cell r="C935">
            <v>1998</v>
          </cell>
          <cell r="D935">
            <v>90</v>
          </cell>
          <cell r="E935">
            <v>2727</v>
          </cell>
          <cell r="F935">
            <v>90</v>
          </cell>
          <cell r="G935">
            <v>1725348</v>
          </cell>
          <cell r="H935" t="str">
            <v>;;=SUM(F41:G41);</v>
          </cell>
          <cell r="I935" t="str">
            <v>.</v>
          </cell>
        </row>
        <row r="936">
          <cell r="A936">
            <v>484</v>
          </cell>
          <cell r="B936" t="str">
            <v>Mexico</v>
          </cell>
          <cell r="C936">
            <v>1998</v>
          </cell>
          <cell r="D936">
            <v>90</v>
          </cell>
          <cell r="E936">
            <v>2828</v>
          </cell>
          <cell r="F936">
            <v>90</v>
          </cell>
          <cell r="G936">
            <v>1676435</v>
          </cell>
          <cell r="H936" t="str">
            <v>;;=SUM(F42:G42);</v>
          </cell>
          <cell r="I936" t="str">
            <v>.</v>
          </cell>
        </row>
        <row r="937">
          <cell r="A937">
            <v>484</v>
          </cell>
          <cell r="B937" t="str">
            <v>Mexico</v>
          </cell>
          <cell r="C937">
            <v>1998</v>
          </cell>
          <cell r="D937">
            <v>90</v>
          </cell>
          <cell r="E937">
            <v>2929</v>
          </cell>
          <cell r="F937">
            <v>90</v>
          </cell>
          <cell r="G937">
            <v>1632216</v>
          </cell>
          <cell r="H937" t="str">
            <v>;;=SUM(F43:G43);</v>
          </cell>
          <cell r="I937" t="str">
            <v>.</v>
          </cell>
        </row>
        <row r="938">
          <cell r="A938">
            <v>484</v>
          </cell>
          <cell r="B938" t="str">
            <v>Mexico</v>
          </cell>
          <cell r="C938">
            <v>1998</v>
          </cell>
          <cell r="D938">
            <v>90</v>
          </cell>
          <cell r="E938">
            <v>2529</v>
          </cell>
          <cell r="F938">
            <v>90</v>
          </cell>
          <cell r="G938">
            <v>8624395</v>
          </cell>
          <cell r="H938" t="str">
            <v>;;=SUM(F44:G44);</v>
          </cell>
          <cell r="I938" t="str">
            <v>.</v>
          </cell>
        </row>
        <row r="939">
          <cell r="A939">
            <v>484</v>
          </cell>
          <cell r="B939" t="str">
            <v>Mexico</v>
          </cell>
          <cell r="C939">
            <v>1998</v>
          </cell>
          <cell r="D939">
            <v>90</v>
          </cell>
          <cell r="E939">
            <v>3034</v>
          </cell>
          <cell r="F939">
            <v>90</v>
          </cell>
          <cell r="G939">
            <v>7423564</v>
          </cell>
          <cell r="H939" t="str">
            <v>;;=SUM(F45:G45);</v>
          </cell>
          <cell r="I939" t="str">
            <v>.</v>
          </cell>
        </row>
        <row r="940">
          <cell r="A940">
            <v>484</v>
          </cell>
          <cell r="B940" t="str">
            <v>Mexico</v>
          </cell>
          <cell r="C940">
            <v>1998</v>
          </cell>
          <cell r="D940">
            <v>90</v>
          </cell>
          <cell r="E940">
            <v>3539</v>
          </cell>
          <cell r="F940">
            <v>90</v>
          </cell>
          <cell r="G940">
            <v>6091569</v>
          </cell>
          <cell r="H940" t="str">
            <v>;;=SUM(F46:G46);</v>
          </cell>
          <cell r="I940" t="str">
            <v>.</v>
          </cell>
        </row>
        <row r="941">
          <cell r="A941">
            <v>484</v>
          </cell>
          <cell r="B941" t="str">
            <v>Mexico</v>
          </cell>
          <cell r="C941">
            <v>1998</v>
          </cell>
          <cell r="D941">
            <v>90</v>
          </cell>
          <cell r="E941">
            <v>4099</v>
          </cell>
          <cell r="F941">
            <v>90</v>
          </cell>
          <cell r="G941">
            <v>20475368</v>
          </cell>
          <cell r="H941" t="str">
            <v>;;=SUM(F47:G47);</v>
          </cell>
          <cell r="I941" t="str">
            <v>.</v>
          </cell>
        </row>
        <row r="942">
          <cell r="A942">
            <v>484</v>
          </cell>
          <cell r="B942" t="str">
            <v>Mexico</v>
          </cell>
          <cell r="C942">
            <v>1998</v>
          </cell>
          <cell r="D942">
            <v>90</v>
          </cell>
          <cell r="E942">
            <v>990000</v>
          </cell>
          <cell r="F942">
            <v>90</v>
          </cell>
          <cell r="G942">
            <v>0</v>
          </cell>
          <cell r="H942" t="str">
            <v>n;</v>
          </cell>
          <cell r="I942" t="str">
            <v>n</v>
          </cell>
        </row>
        <row r="943">
          <cell r="A943">
            <v>752</v>
          </cell>
          <cell r="B943" t="str">
            <v>Sweden</v>
          </cell>
          <cell r="C943">
            <v>1998</v>
          </cell>
          <cell r="D943">
            <v>90</v>
          </cell>
          <cell r="E943">
            <v>900000</v>
          </cell>
          <cell r="F943">
            <v>90</v>
          </cell>
          <cell r="G943">
            <v>8847625</v>
          </cell>
          <cell r="H943" t="str">
            <v>;;=SUM(F11:G11);</v>
          </cell>
          <cell r="I943" t="str">
            <v>.</v>
          </cell>
        </row>
        <row r="944">
          <cell r="A944">
            <v>752</v>
          </cell>
          <cell r="B944" t="str">
            <v>Sweden</v>
          </cell>
          <cell r="C944">
            <v>1998</v>
          </cell>
          <cell r="D944">
            <v>90</v>
          </cell>
          <cell r="E944">
            <v>300</v>
          </cell>
          <cell r="F944">
            <v>90</v>
          </cell>
          <cell r="G944">
            <v>288818</v>
          </cell>
          <cell r="H944" t="str">
            <v>;;=SUM(F12:G12);</v>
          </cell>
          <cell r="I944" t="str">
            <v>.</v>
          </cell>
        </row>
        <row r="945">
          <cell r="A945">
            <v>752</v>
          </cell>
          <cell r="B945" t="str">
            <v>Sweden</v>
          </cell>
          <cell r="C945">
            <v>1998</v>
          </cell>
          <cell r="D945">
            <v>90</v>
          </cell>
          <cell r="E945">
            <v>303</v>
          </cell>
          <cell r="F945">
            <v>90</v>
          </cell>
          <cell r="G945">
            <v>112328</v>
          </cell>
          <cell r="H945" t="str">
            <v>;;=SUM(F13:G13);</v>
          </cell>
          <cell r="I945" t="str">
            <v>.</v>
          </cell>
        </row>
        <row r="946">
          <cell r="A946">
            <v>752</v>
          </cell>
          <cell r="B946" t="str">
            <v>Sweden</v>
          </cell>
          <cell r="C946">
            <v>1998</v>
          </cell>
          <cell r="D946">
            <v>90</v>
          </cell>
          <cell r="E946">
            <v>404</v>
          </cell>
          <cell r="F946">
            <v>90</v>
          </cell>
          <cell r="G946">
            <v>117386</v>
          </cell>
          <cell r="H946" t="str">
            <v>;;=SUM(F14:G14);</v>
          </cell>
          <cell r="I946" t="str">
            <v>.</v>
          </cell>
        </row>
        <row r="947">
          <cell r="A947">
            <v>752</v>
          </cell>
          <cell r="B947" t="str">
            <v>Sweden</v>
          </cell>
          <cell r="C947">
            <v>1998</v>
          </cell>
          <cell r="D947">
            <v>90</v>
          </cell>
          <cell r="E947">
            <v>505</v>
          </cell>
          <cell r="F947">
            <v>90</v>
          </cell>
          <cell r="G947">
            <v>123424</v>
          </cell>
          <cell r="H947" t="str">
            <v>;;=SUM(F15:G15);</v>
          </cell>
          <cell r="I947" t="str">
            <v>.</v>
          </cell>
        </row>
        <row r="948">
          <cell r="A948">
            <v>752</v>
          </cell>
          <cell r="B948" t="str">
            <v>Sweden</v>
          </cell>
          <cell r="C948">
            <v>1998</v>
          </cell>
          <cell r="D948">
            <v>90</v>
          </cell>
          <cell r="E948">
            <v>606</v>
          </cell>
          <cell r="F948">
            <v>90</v>
          </cell>
          <cell r="G948">
            <v>125895</v>
          </cell>
          <cell r="H948" t="str">
            <v>;;=SUM(F16:G16);</v>
          </cell>
          <cell r="I948" t="str">
            <v>.</v>
          </cell>
        </row>
        <row r="949">
          <cell r="A949">
            <v>752</v>
          </cell>
          <cell r="B949" t="str">
            <v>Sweden</v>
          </cell>
          <cell r="C949">
            <v>1998</v>
          </cell>
          <cell r="D949">
            <v>90</v>
          </cell>
          <cell r="E949">
            <v>707</v>
          </cell>
          <cell r="F949">
            <v>90</v>
          </cell>
          <cell r="G949">
            <v>127066</v>
          </cell>
          <cell r="H949" t="str">
            <v>;;=SUM(F17:G17);</v>
          </cell>
          <cell r="I949" t="str">
            <v>.</v>
          </cell>
        </row>
        <row r="950">
          <cell r="A950">
            <v>752</v>
          </cell>
          <cell r="B950" t="str">
            <v>Sweden</v>
          </cell>
          <cell r="C950">
            <v>1998</v>
          </cell>
          <cell r="D950">
            <v>90</v>
          </cell>
          <cell r="E950">
            <v>808</v>
          </cell>
          <cell r="F950">
            <v>90</v>
          </cell>
          <cell r="G950">
            <v>120151</v>
          </cell>
          <cell r="H950" t="str">
            <v>;;=SUM(F18:G18);</v>
          </cell>
          <cell r="I950" t="str">
            <v>.</v>
          </cell>
        </row>
        <row r="951">
          <cell r="A951">
            <v>752</v>
          </cell>
          <cell r="B951" t="str">
            <v>Sweden</v>
          </cell>
          <cell r="C951">
            <v>1998</v>
          </cell>
          <cell r="D951">
            <v>90</v>
          </cell>
          <cell r="E951">
            <v>909</v>
          </cell>
          <cell r="F951">
            <v>90</v>
          </cell>
          <cell r="G951">
            <v>116968</v>
          </cell>
          <cell r="H951" t="str">
            <v>;;=SUM(F19:G19);</v>
          </cell>
          <cell r="I951" t="str">
            <v>.</v>
          </cell>
        </row>
        <row r="952">
          <cell r="A952">
            <v>752</v>
          </cell>
          <cell r="B952" t="str">
            <v>Sweden</v>
          </cell>
          <cell r="C952">
            <v>1998</v>
          </cell>
          <cell r="D952">
            <v>90</v>
          </cell>
          <cell r="E952">
            <v>509</v>
          </cell>
          <cell r="F952">
            <v>90</v>
          </cell>
          <cell r="G952">
            <v>613504</v>
          </cell>
          <cell r="H952" t="str">
            <v>;;=SUM(F20:G20);</v>
          </cell>
          <cell r="I952" t="str">
            <v>.</v>
          </cell>
        </row>
        <row r="953">
          <cell r="A953">
            <v>752</v>
          </cell>
          <cell r="B953" t="str">
            <v>Sweden</v>
          </cell>
          <cell r="C953">
            <v>1998</v>
          </cell>
          <cell r="D953">
            <v>90</v>
          </cell>
          <cell r="E953">
            <v>1010</v>
          </cell>
          <cell r="F953">
            <v>90</v>
          </cell>
          <cell r="G953">
            <v>110168</v>
          </cell>
          <cell r="H953" t="str">
            <v>;;=SUM(F21:G21);</v>
          </cell>
          <cell r="I953" t="str">
            <v>.</v>
          </cell>
        </row>
        <row r="954">
          <cell r="A954">
            <v>752</v>
          </cell>
          <cell r="B954" t="str">
            <v>Sweden</v>
          </cell>
          <cell r="C954">
            <v>1998</v>
          </cell>
          <cell r="D954">
            <v>90</v>
          </cell>
          <cell r="E954">
            <v>1111</v>
          </cell>
          <cell r="F954">
            <v>90</v>
          </cell>
          <cell r="G954">
            <v>108129</v>
          </cell>
          <cell r="H954" t="str">
            <v>;;=SUM(F22:G22);</v>
          </cell>
          <cell r="I954" t="str">
            <v>.</v>
          </cell>
        </row>
        <row r="955">
          <cell r="A955">
            <v>752</v>
          </cell>
          <cell r="B955" t="str">
            <v>Sweden</v>
          </cell>
          <cell r="C955">
            <v>1998</v>
          </cell>
          <cell r="D955">
            <v>90</v>
          </cell>
          <cell r="E955">
            <v>1212</v>
          </cell>
          <cell r="F955">
            <v>90</v>
          </cell>
          <cell r="G955">
            <v>104952</v>
          </cell>
          <cell r="H955" t="str">
            <v>;;=SUM(F23:G23);</v>
          </cell>
          <cell r="I955" t="str">
            <v>.</v>
          </cell>
        </row>
        <row r="956">
          <cell r="A956">
            <v>752</v>
          </cell>
          <cell r="B956" t="str">
            <v>Sweden</v>
          </cell>
          <cell r="C956">
            <v>1998</v>
          </cell>
          <cell r="D956">
            <v>90</v>
          </cell>
          <cell r="E956">
            <v>1313</v>
          </cell>
          <cell r="F956">
            <v>90</v>
          </cell>
          <cell r="G956">
            <v>100670</v>
          </cell>
          <cell r="H956" t="str">
            <v>;;=SUM(F24:G24);</v>
          </cell>
          <cell r="I956" t="str">
            <v>.</v>
          </cell>
        </row>
        <row r="957">
          <cell r="A957">
            <v>752</v>
          </cell>
          <cell r="B957" t="str">
            <v>Sweden</v>
          </cell>
          <cell r="C957">
            <v>1998</v>
          </cell>
          <cell r="D957">
            <v>90</v>
          </cell>
          <cell r="E957">
            <v>1414</v>
          </cell>
          <cell r="F957">
            <v>90</v>
          </cell>
          <cell r="G957">
            <v>98497</v>
          </cell>
          <cell r="H957" t="str">
            <v>;;=SUM(F25:G25);</v>
          </cell>
          <cell r="I957" t="str">
            <v>.</v>
          </cell>
        </row>
        <row r="958">
          <cell r="A958">
            <v>752</v>
          </cell>
          <cell r="B958" t="str">
            <v>Sweden</v>
          </cell>
          <cell r="C958">
            <v>1998</v>
          </cell>
          <cell r="D958">
            <v>90</v>
          </cell>
          <cell r="E958">
            <v>1014</v>
          </cell>
          <cell r="F958">
            <v>90</v>
          </cell>
          <cell r="G958">
            <v>522416</v>
          </cell>
          <cell r="H958" t="str">
            <v>;;=SUM(F26:G26);</v>
          </cell>
          <cell r="I958" t="str">
            <v>.</v>
          </cell>
        </row>
        <row r="959">
          <cell r="A959">
            <v>752</v>
          </cell>
          <cell r="B959" t="str">
            <v>Sweden</v>
          </cell>
          <cell r="C959">
            <v>1998</v>
          </cell>
          <cell r="D959">
            <v>90</v>
          </cell>
          <cell r="E959">
            <v>1515</v>
          </cell>
          <cell r="F959">
            <v>90</v>
          </cell>
          <cell r="G959">
            <v>99418</v>
          </cell>
          <cell r="H959" t="str">
            <v>;;=SUM(F27:G27);</v>
          </cell>
          <cell r="I959" t="str">
            <v>.</v>
          </cell>
        </row>
        <row r="960">
          <cell r="A960">
            <v>752</v>
          </cell>
          <cell r="B960" t="str">
            <v>Sweden</v>
          </cell>
          <cell r="C960">
            <v>1998</v>
          </cell>
          <cell r="D960">
            <v>90</v>
          </cell>
          <cell r="E960">
            <v>1616</v>
          </cell>
          <cell r="F960">
            <v>90</v>
          </cell>
          <cell r="G960">
            <v>100006</v>
          </cell>
          <cell r="H960" t="str">
            <v>;;=SUM(F28:G28);</v>
          </cell>
          <cell r="I960" t="str">
            <v>.</v>
          </cell>
        </row>
        <row r="961">
          <cell r="A961">
            <v>752</v>
          </cell>
          <cell r="B961" t="str">
            <v>Sweden</v>
          </cell>
          <cell r="C961">
            <v>1998</v>
          </cell>
          <cell r="D961">
            <v>90</v>
          </cell>
          <cell r="E961">
            <v>1717</v>
          </cell>
          <cell r="F961">
            <v>90</v>
          </cell>
          <cell r="G961">
            <v>102950</v>
          </cell>
          <cell r="H961" t="str">
            <v>;;=SUM(F29:G29);</v>
          </cell>
          <cell r="I961" t="str">
            <v>.</v>
          </cell>
        </row>
        <row r="962">
          <cell r="A962">
            <v>752</v>
          </cell>
          <cell r="B962" t="str">
            <v>Sweden</v>
          </cell>
          <cell r="C962">
            <v>1998</v>
          </cell>
          <cell r="D962">
            <v>90</v>
          </cell>
          <cell r="E962">
            <v>1818</v>
          </cell>
          <cell r="F962">
            <v>90</v>
          </cell>
          <cell r="G962">
            <v>101661</v>
          </cell>
          <cell r="H962" t="str">
            <v>;;=SUM(F30:G30);</v>
          </cell>
          <cell r="I962" t="str">
            <v>.</v>
          </cell>
        </row>
        <row r="963">
          <cell r="A963">
            <v>752</v>
          </cell>
          <cell r="B963" t="str">
            <v>Sweden</v>
          </cell>
          <cell r="C963">
            <v>1998</v>
          </cell>
          <cell r="D963">
            <v>90</v>
          </cell>
          <cell r="E963">
            <v>1919</v>
          </cell>
          <cell r="F963">
            <v>90</v>
          </cell>
          <cell r="G963">
            <v>98590</v>
          </cell>
          <cell r="H963" t="str">
            <v>;;=SUM(F31:G31);</v>
          </cell>
          <cell r="I963" t="str">
            <v>.</v>
          </cell>
        </row>
        <row r="964">
          <cell r="A964">
            <v>752</v>
          </cell>
          <cell r="B964" t="str">
            <v>Sweden</v>
          </cell>
          <cell r="C964">
            <v>1998</v>
          </cell>
          <cell r="D964">
            <v>90</v>
          </cell>
          <cell r="E964">
            <v>1519</v>
          </cell>
          <cell r="F964">
            <v>90</v>
          </cell>
          <cell r="G964">
            <v>502625</v>
          </cell>
          <cell r="H964" t="str">
            <v>;;=SUM(F32:G32);</v>
          </cell>
          <cell r="I964" t="str">
            <v>.</v>
          </cell>
        </row>
        <row r="965">
          <cell r="A965">
            <v>752</v>
          </cell>
          <cell r="B965" t="str">
            <v>Sweden</v>
          </cell>
          <cell r="C965">
            <v>1998</v>
          </cell>
          <cell r="D965">
            <v>90</v>
          </cell>
          <cell r="E965">
            <v>2020</v>
          </cell>
          <cell r="F965">
            <v>90</v>
          </cell>
          <cell r="G965">
            <v>101627</v>
          </cell>
          <cell r="H965" t="str">
            <v>;;=SUM(F33:G33);</v>
          </cell>
          <cell r="I965" t="str">
            <v>.</v>
          </cell>
        </row>
        <row r="966">
          <cell r="A966">
            <v>752</v>
          </cell>
          <cell r="B966" t="str">
            <v>Sweden</v>
          </cell>
          <cell r="C966">
            <v>1998</v>
          </cell>
          <cell r="D966">
            <v>90</v>
          </cell>
          <cell r="E966">
            <v>2121</v>
          </cell>
          <cell r="F966">
            <v>90</v>
          </cell>
          <cell r="G966">
            <v>104501</v>
          </cell>
          <cell r="H966" t="str">
            <v>;;=SUM(F34:G34);</v>
          </cell>
          <cell r="I966" t="str">
            <v>.</v>
          </cell>
        </row>
        <row r="967">
          <cell r="A967">
            <v>752</v>
          </cell>
          <cell r="B967" t="str">
            <v>Sweden</v>
          </cell>
          <cell r="C967">
            <v>1998</v>
          </cell>
          <cell r="D967">
            <v>90</v>
          </cell>
          <cell r="E967">
            <v>2222</v>
          </cell>
          <cell r="F967">
            <v>90</v>
          </cell>
          <cell r="G967">
            <v>110221</v>
          </cell>
          <cell r="H967" t="str">
            <v>;;=SUM(F35:G35);</v>
          </cell>
          <cell r="I967" t="str">
            <v>.</v>
          </cell>
        </row>
        <row r="968">
          <cell r="A968">
            <v>752</v>
          </cell>
          <cell r="B968" t="str">
            <v>Sweden</v>
          </cell>
          <cell r="C968">
            <v>1998</v>
          </cell>
          <cell r="D968">
            <v>90</v>
          </cell>
          <cell r="E968">
            <v>2323</v>
          </cell>
          <cell r="F968">
            <v>90</v>
          </cell>
          <cell r="G968">
            <v>116730</v>
          </cell>
          <cell r="H968" t="str">
            <v>;;=SUM(F36:G36);</v>
          </cell>
          <cell r="I968" t="str">
            <v>.</v>
          </cell>
        </row>
        <row r="969">
          <cell r="A969">
            <v>752</v>
          </cell>
          <cell r="B969" t="str">
            <v>Sweden</v>
          </cell>
          <cell r="C969">
            <v>1998</v>
          </cell>
          <cell r="D969">
            <v>90</v>
          </cell>
          <cell r="E969">
            <v>2424</v>
          </cell>
          <cell r="F969">
            <v>90</v>
          </cell>
          <cell r="G969">
            <v>116383</v>
          </cell>
          <cell r="H969" t="str">
            <v>;;=SUM(F37:G37);</v>
          </cell>
          <cell r="I969" t="str">
            <v>.</v>
          </cell>
        </row>
        <row r="970">
          <cell r="A970">
            <v>752</v>
          </cell>
          <cell r="B970" t="str">
            <v>Sweden</v>
          </cell>
          <cell r="C970">
            <v>1998</v>
          </cell>
          <cell r="D970">
            <v>90</v>
          </cell>
          <cell r="E970">
            <v>2024</v>
          </cell>
          <cell r="F970">
            <v>90</v>
          </cell>
          <cell r="G970">
            <v>549462</v>
          </cell>
          <cell r="H970" t="str">
            <v>;;=SUM(F38:G38);</v>
          </cell>
          <cell r="I970" t="str">
            <v>.</v>
          </cell>
        </row>
        <row r="971">
          <cell r="A971">
            <v>752</v>
          </cell>
          <cell r="B971" t="str">
            <v>Sweden</v>
          </cell>
          <cell r="C971">
            <v>1998</v>
          </cell>
          <cell r="D971">
            <v>90</v>
          </cell>
          <cell r="E971">
            <v>2525</v>
          </cell>
          <cell r="F971">
            <v>90</v>
          </cell>
          <cell r="G971">
            <v>119247</v>
          </cell>
          <cell r="H971" t="str">
            <v>;;=SUM(F39:G39);</v>
          </cell>
          <cell r="I971" t="str">
            <v>.</v>
          </cell>
        </row>
        <row r="972">
          <cell r="A972">
            <v>752</v>
          </cell>
          <cell r="B972" t="str">
            <v>Sweden</v>
          </cell>
          <cell r="C972">
            <v>1998</v>
          </cell>
          <cell r="D972">
            <v>90</v>
          </cell>
          <cell r="E972">
            <v>2626</v>
          </cell>
          <cell r="F972">
            <v>90</v>
          </cell>
          <cell r="G972">
            <v>120789</v>
          </cell>
          <cell r="H972" t="str">
            <v>;;=SUM(F40:G40);</v>
          </cell>
          <cell r="I972" t="str">
            <v>.</v>
          </cell>
        </row>
        <row r="973">
          <cell r="A973">
            <v>752</v>
          </cell>
          <cell r="B973" t="str">
            <v>Sweden</v>
          </cell>
          <cell r="C973">
            <v>1998</v>
          </cell>
          <cell r="D973">
            <v>90</v>
          </cell>
          <cell r="E973">
            <v>2727</v>
          </cell>
          <cell r="F973">
            <v>90</v>
          </cell>
          <cell r="G973">
            <v>117501</v>
          </cell>
          <cell r="H973" t="str">
            <v>;;=SUM(F41:G41);</v>
          </cell>
          <cell r="I973" t="str">
            <v>.</v>
          </cell>
        </row>
        <row r="974">
          <cell r="A974">
            <v>752</v>
          </cell>
          <cell r="B974" t="str">
            <v>Sweden</v>
          </cell>
          <cell r="C974">
            <v>1998</v>
          </cell>
          <cell r="D974">
            <v>90</v>
          </cell>
          <cell r="E974">
            <v>2828</v>
          </cell>
          <cell r="F974">
            <v>90</v>
          </cell>
          <cell r="G974">
            <v>116970</v>
          </cell>
          <cell r="H974" t="str">
            <v>;;=SUM(F42:G42);</v>
          </cell>
          <cell r="I974" t="str">
            <v>.</v>
          </cell>
        </row>
        <row r="975">
          <cell r="A975">
            <v>752</v>
          </cell>
          <cell r="B975" t="str">
            <v>Sweden</v>
          </cell>
          <cell r="C975">
            <v>1998</v>
          </cell>
          <cell r="D975">
            <v>90</v>
          </cell>
          <cell r="E975">
            <v>2929</v>
          </cell>
          <cell r="F975">
            <v>90</v>
          </cell>
          <cell r="G975">
            <v>123485</v>
          </cell>
          <cell r="H975" t="str">
            <v>;;=SUM(F43:G43);</v>
          </cell>
          <cell r="I975" t="str">
            <v>.</v>
          </cell>
        </row>
        <row r="976">
          <cell r="A976">
            <v>752</v>
          </cell>
          <cell r="B976" t="str">
            <v>Sweden</v>
          </cell>
          <cell r="C976">
            <v>1998</v>
          </cell>
          <cell r="D976">
            <v>90</v>
          </cell>
          <cell r="E976">
            <v>2529</v>
          </cell>
          <cell r="F976">
            <v>90</v>
          </cell>
          <cell r="G976">
            <v>597992</v>
          </cell>
          <cell r="H976" t="str">
            <v>;;=SUM(F44:G44);</v>
          </cell>
          <cell r="I976" t="str">
            <v>.</v>
          </cell>
        </row>
        <row r="977">
          <cell r="A977">
            <v>752</v>
          </cell>
          <cell r="B977" t="str">
            <v>Sweden</v>
          </cell>
          <cell r="C977">
            <v>1998</v>
          </cell>
          <cell r="D977">
            <v>90</v>
          </cell>
          <cell r="E977">
            <v>3034</v>
          </cell>
          <cell r="F977">
            <v>90</v>
          </cell>
          <cell r="G977">
            <v>658337</v>
          </cell>
          <cell r="H977" t="str">
            <v>;;=SUM(F45:G45);</v>
          </cell>
          <cell r="I977" t="str">
            <v>.</v>
          </cell>
        </row>
        <row r="978">
          <cell r="A978">
            <v>752</v>
          </cell>
          <cell r="B978" t="str">
            <v>Sweden</v>
          </cell>
          <cell r="C978">
            <v>1998</v>
          </cell>
          <cell r="D978">
            <v>90</v>
          </cell>
          <cell r="E978">
            <v>3539</v>
          </cell>
          <cell r="F978">
            <v>90</v>
          </cell>
          <cell r="G978">
            <v>584485</v>
          </cell>
          <cell r="H978" t="str">
            <v>;;=SUM(F46:G46);</v>
          </cell>
          <cell r="I978" t="str">
            <v>.</v>
          </cell>
        </row>
        <row r="979">
          <cell r="A979">
            <v>752</v>
          </cell>
          <cell r="B979" t="str">
            <v>Sweden</v>
          </cell>
          <cell r="C979">
            <v>1998</v>
          </cell>
          <cell r="D979">
            <v>90</v>
          </cell>
          <cell r="E979">
            <v>4099</v>
          </cell>
          <cell r="F979">
            <v>90</v>
          </cell>
          <cell r="G979">
            <v>4300272</v>
          </cell>
          <cell r="H979" t="str">
            <v>;;=SUM(F47:G47);</v>
          </cell>
          <cell r="I979" t="str">
            <v>.</v>
          </cell>
        </row>
        <row r="980">
          <cell r="A980">
            <v>752</v>
          </cell>
          <cell r="B980" t="str">
            <v>Sweden</v>
          </cell>
          <cell r="C980">
            <v>1998</v>
          </cell>
          <cell r="D980">
            <v>90</v>
          </cell>
          <cell r="E980">
            <v>990000</v>
          </cell>
          <cell r="F980">
            <v>90</v>
          </cell>
          <cell r="G980">
            <v>0</v>
          </cell>
          <cell r="H980" t="str">
            <v>n;</v>
          </cell>
          <cell r="I980" t="str">
            <v>n</v>
          </cell>
        </row>
        <row r="981">
          <cell r="A981">
            <v>528</v>
          </cell>
          <cell r="B981" t="str">
            <v>Netherlands</v>
          </cell>
          <cell r="C981">
            <v>1998</v>
          </cell>
          <cell r="D981">
            <v>90</v>
          </cell>
          <cell r="E981">
            <v>1313</v>
          </cell>
          <cell r="F981">
            <v>90</v>
          </cell>
          <cell r="G981">
            <v>181681</v>
          </cell>
          <cell r="H981" t="str">
            <v>;;=SUM(F24:G24);</v>
          </cell>
          <cell r="I981" t="str">
            <v>.</v>
          </cell>
        </row>
        <row r="982">
          <cell r="A982">
            <v>528</v>
          </cell>
          <cell r="B982" t="str">
            <v>Netherlands</v>
          </cell>
          <cell r="C982">
            <v>1998</v>
          </cell>
          <cell r="D982">
            <v>90</v>
          </cell>
          <cell r="E982">
            <v>1414</v>
          </cell>
          <cell r="F982">
            <v>90</v>
          </cell>
          <cell r="G982">
            <v>177370</v>
          </cell>
          <cell r="H982" t="str">
            <v>;;=SUM(F25:G25);</v>
          </cell>
          <cell r="I982" t="str">
            <v>.</v>
          </cell>
        </row>
        <row r="983">
          <cell r="A983">
            <v>528</v>
          </cell>
          <cell r="B983" t="str">
            <v>Netherlands</v>
          </cell>
          <cell r="C983">
            <v>1998</v>
          </cell>
          <cell r="D983">
            <v>90</v>
          </cell>
          <cell r="E983">
            <v>1014</v>
          </cell>
          <cell r="F983">
            <v>90</v>
          </cell>
          <cell r="G983">
            <v>927453</v>
          </cell>
          <cell r="H983" t="str">
            <v>;;=SUM(F26:G26);</v>
          </cell>
          <cell r="I983" t="str">
            <v>.</v>
          </cell>
        </row>
        <row r="984">
          <cell r="A984">
            <v>528</v>
          </cell>
          <cell r="B984" t="str">
            <v>Netherlands</v>
          </cell>
          <cell r="C984">
            <v>1998</v>
          </cell>
          <cell r="D984">
            <v>90</v>
          </cell>
          <cell r="E984">
            <v>1515</v>
          </cell>
          <cell r="F984">
            <v>90</v>
          </cell>
          <cell r="G984">
            <v>179402</v>
          </cell>
          <cell r="H984" t="str">
            <v>;;=SUM(F27:G27);</v>
          </cell>
          <cell r="I984" t="str">
            <v>.</v>
          </cell>
        </row>
        <row r="985">
          <cell r="A985">
            <v>528</v>
          </cell>
          <cell r="B985" t="str">
            <v>Netherlands</v>
          </cell>
          <cell r="C985">
            <v>1998</v>
          </cell>
          <cell r="D985">
            <v>90</v>
          </cell>
          <cell r="E985">
            <v>1616</v>
          </cell>
          <cell r="F985">
            <v>90</v>
          </cell>
          <cell r="G985">
            <v>185892</v>
          </cell>
          <cell r="H985" t="str">
            <v>;;=SUM(F28:G28);</v>
          </cell>
          <cell r="I985" t="str">
            <v>.</v>
          </cell>
        </row>
        <row r="986">
          <cell r="A986">
            <v>528</v>
          </cell>
          <cell r="B986" t="str">
            <v>Netherlands</v>
          </cell>
          <cell r="C986">
            <v>1998</v>
          </cell>
          <cell r="D986">
            <v>90</v>
          </cell>
          <cell r="E986">
            <v>1717</v>
          </cell>
          <cell r="F986">
            <v>90</v>
          </cell>
          <cell r="G986">
            <v>189578</v>
          </cell>
          <cell r="H986" t="str">
            <v>;;=SUM(F29:G29);</v>
          </cell>
          <cell r="I986" t="str">
            <v>.</v>
          </cell>
        </row>
        <row r="987">
          <cell r="A987">
            <v>528</v>
          </cell>
          <cell r="B987" t="str">
            <v>Netherlands</v>
          </cell>
          <cell r="C987">
            <v>1998</v>
          </cell>
          <cell r="D987">
            <v>90</v>
          </cell>
          <cell r="E987">
            <v>1818</v>
          </cell>
          <cell r="F987">
            <v>90</v>
          </cell>
          <cell r="G987">
            <v>184621</v>
          </cell>
          <cell r="H987" t="str">
            <v>;;=SUM(F30:G30);</v>
          </cell>
          <cell r="I987" t="str">
            <v>.</v>
          </cell>
        </row>
        <row r="988">
          <cell r="A988">
            <v>528</v>
          </cell>
          <cell r="B988" t="str">
            <v>Netherlands</v>
          </cell>
          <cell r="C988">
            <v>1998</v>
          </cell>
          <cell r="D988">
            <v>90</v>
          </cell>
          <cell r="E988">
            <v>1919</v>
          </cell>
          <cell r="F988">
            <v>90</v>
          </cell>
          <cell r="G988">
            <v>186747</v>
          </cell>
          <cell r="H988" t="str">
            <v>;;=SUM(F31:G31);</v>
          </cell>
          <cell r="I988" t="str">
            <v>.</v>
          </cell>
        </row>
        <row r="989">
          <cell r="A989">
            <v>528</v>
          </cell>
          <cell r="B989" t="str">
            <v>Netherlands</v>
          </cell>
          <cell r="C989">
            <v>1998</v>
          </cell>
          <cell r="D989">
            <v>90</v>
          </cell>
          <cell r="E989">
            <v>1519</v>
          </cell>
          <cell r="F989">
            <v>90</v>
          </cell>
          <cell r="G989">
            <v>926240</v>
          </cell>
          <cell r="H989" t="str">
            <v>;;=SUM(F32:G32);</v>
          </cell>
          <cell r="I989" t="str">
            <v>.</v>
          </cell>
        </row>
        <row r="990">
          <cell r="A990">
            <v>528</v>
          </cell>
          <cell r="B990" t="str">
            <v>Netherlands</v>
          </cell>
          <cell r="C990">
            <v>1998</v>
          </cell>
          <cell r="D990">
            <v>90</v>
          </cell>
          <cell r="E990">
            <v>2020</v>
          </cell>
          <cell r="F990">
            <v>90</v>
          </cell>
          <cell r="G990">
            <v>185675</v>
          </cell>
          <cell r="H990" t="str">
            <v>;;=SUM(F33:G33);</v>
          </cell>
          <cell r="I990" t="str">
            <v>.</v>
          </cell>
        </row>
        <row r="991">
          <cell r="A991">
            <v>528</v>
          </cell>
          <cell r="B991" t="str">
            <v>Netherlands</v>
          </cell>
          <cell r="C991">
            <v>1998</v>
          </cell>
          <cell r="D991">
            <v>90</v>
          </cell>
          <cell r="E991">
            <v>2121</v>
          </cell>
          <cell r="F991">
            <v>90</v>
          </cell>
          <cell r="G991">
            <v>189590</v>
          </cell>
          <cell r="H991" t="str">
            <v>;;=SUM(F34:G34);</v>
          </cell>
          <cell r="I991" t="str">
            <v>.</v>
          </cell>
        </row>
        <row r="992">
          <cell r="A992">
            <v>528</v>
          </cell>
          <cell r="B992" t="str">
            <v>Netherlands</v>
          </cell>
          <cell r="C992">
            <v>1998</v>
          </cell>
          <cell r="D992">
            <v>90</v>
          </cell>
          <cell r="E992">
            <v>2222</v>
          </cell>
          <cell r="F992">
            <v>90</v>
          </cell>
          <cell r="G992">
            <v>192712</v>
          </cell>
          <cell r="H992" t="str">
            <v>;;=SUM(F35:G35);</v>
          </cell>
          <cell r="I992" t="str">
            <v>.</v>
          </cell>
        </row>
        <row r="993">
          <cell r="A993">
            <v>528</v>
          </cell>
          <cell r="B993" t="str">
            <v>Netherlands</v>
          </cell>
          <cell r="C993">
            <v>1998</v>
          </cell>
          <cell r="D993">
            <v>90</v>
          </cell>
          <cell r="E993">
            <v>2323</v>
          </cell>
          <cell r="F993">
            <v>90</v>
          </cell>
          <cell r="G993">
            <v>203801</v>
          </cell>
          <cell r="H993" t="str">
            <v>;;=SUM(F36:G36);</v>
          </cell>
          <cell r="I993" t="str">
            <v>.</v>
          </cell>
        </row>
        <row r="994">
          <cell r="A994">
            <v>528</v>
          </cell>
          <cell r="B994" t="str">
            <v>Netherlands</v>
          </cell>
          <cell r="C994">
            <v>1998</v>
          </cell>
          <cell r="D994">
            <v>90</v>
          </cell>
          <cell r="E994">
            <v>2424</v>
          </cell>
          <cell r="F994">
            <v>90</v>
          </cell>
          <cell r="G994">
            <v>213755</v>
          </cell>
          <cell r="H994" t="str">
            <v>;;=SUM(F37:G37);</v>
          </cell>
          <cell r="I994" t="str">
            <v>.</v>
          </cell>
        </row>
        <row r="995">
          <cell r="A995">
            <v>528</v>
          </cell>
          <cell r="B995" t="str">
            <v>Netherlands</v>
          </cell>
          <cell r="C995">
            <v>1998</v>
          </cell>
          <cell r="D995">
            <v>90</v>
          </cell>
          <cell r="E995">
            <v>2024</v>
          </cell>
          <cell r="F995">
            <v>90</v>
          </cell>
          <cell r="G995">
            <v>985533</v>
          </cell>
          <cell r="H995" t="str">
            <v>;;=SUM(F38:G38);</v>
          </cell>
          <cell r="I995" t="str">
            <v>.</v>
          </cell>
        </row>
        <row r="996">
          <cell r="A996">
            <v>528</v>
          </cell>
          <cell r="B996" t="str">
            <v>Netherlands</v>
          </cell>
          <cell r="C996">
            <v>1998</v>
          </cell>
          <cell r="D996">
            <v>90</v>
          </cell>
          <cell r="E996">
            <v>2525</v>
          </cell>
          <cell r="F996">
            <v>90</v>
          </cell>
          <cell r="G996">
            <v>234662</v>
          </cell>
          <cell r="H996" t="str">
            <v>;;=SUM(F39:G39);</v>
          </cell>
          <cell r="I996" t="str">
            <v>.</v>
          </cell>
        </row>
        <row r="997">
          <cell r="A997">
            <v>528</v>
          </cell>
          <cell r="B997" t="str">
            <v>Netherlands</v>
          </cell>
          <cell r="C997">
            <v>1998</v>
          </cell>
          <cell r="D997">
            <v>90</v>
          </cell>
          <cell r="E997">
            <v>2626</v>
          </cell>
          <cell r="F997">
            <v>90</v>
          </cell>
          <cell r="G997">
            <v>248371</v>
          </cell>
          <cell r="H997" t="str">
            <v>;;=SUM(F40:G40);</v>
          </cell>
          <cell r="I997" t="str">
            <v>.</v>
          </cell>
        </row>
        <row r="998">
          <cell r="A998">
            <v>528</v>
          </cell>
          <cell r="B998" t="str">
            <v>Netherlands</v>
          </cell>
          <cell r="C998">
            <v>1998</v>
          </cell>
          <cell r="D998">
            <v>90</v>
          </cell>
          <cell r="E998">
            <v>2727</v>
          </cell>
          <cell r="F998">
            <v>90</v>
          </cell>
          <cell r="G998">
            <v>261013</v>
          </cell>
          <cell r="H998" t="str">
            <v>;;=SUM(F41:G41);</v>
          </cell>
          <cell r="I998" t="str">
            <v>.</v>
          </cell>
        </row>
        <row r="999">
          <cell r="A999">
            <v>528</v>
          </cell>
          <cell r="B999" t="str">
            <v>Netherlands</v>
          </cell>
          <cell r="C999">
            <v>1998</v>
          </cell>
          <cell r="D999">
            <v>90</v>
          </cell>
          <cell r="E999">
            <v>2828</v>
          </cell>
          <cell r="F999">
            <v>90</v>
          </cell>
          <cell r="G999">
            <v>269265</v>
          </cell>
          <cell r="H999" t="str">
            <v>;;=SUM(F42:G42);</v>
          </cell>
          <cell r="I999" t="str">
            <v>.</v>
          </cell>
        </row>
        <row r="1000">
          <cell r="A1000">
            <v>528</v>
          </cell>
          <cell r="B1000" t="str">
            <v>Netherlands</v>
          </cell>
          <cell r="C1000">
            <v>1998</v>
          </cell>
          <cell r="D1000">
            <v>90</v>
          </cell>
          <cell r="E1000">
            <v>2929</v>
          </cell>
          <cell r="F1000">
            <v>90</v>
          </cell>
          <cell r="G1000">
            <v>258183</v>
          </cell>
          <cell r="H1000" t="str">
            <v>;;=SUM(F43:G43);</v>
          </cell>
          <cell r="I1000" t="str">
            <v>.</v>
          </cell>
        </row>
        <row r="1001">
          <cell r="A1001">
            <v>528</v>
          </cell>
          <cell r="B1001" t="str">
            <v>Netherlands</v>
          </cell>
          <cell r="C1001">
            <v>1998</v>
          </cell>
          <cell r="D1001">
            <v>90</v>
          </cell>
          <cell r="E1001">
            <v>2529</v>
          </cell>
          <cell r="F1001">
            <v>90</v>
          </cell>
          <cell r="G1001">
            <v>1271494</v>
          </cell>
          <cell r="H1001" t="str">
            <v>;;=SUM(F44:G44);</v>
          </cell>
          <cell r="I1001" t="str">
            <v>.</v>
          </cell>
        </row>
        <row r="1002">
          <cell r="A1002">
            <v>528</v>
          </cell>
          <cell r="B1002" t="str">
            <v>Netherlands</v>
          </cell>
          <cell r="C1002">
            <v>1998</v>
          </cell>
          <cell r="D1002">
            <v>90</v>
          </cell>
          <cell r="E1002">
            <v>3034</v>
          </cell>
          <cell r="F1002">
            <v>90</v>
          </cell>
          <cell r="G1002">
            <v>1316203</v>
          </cell>
          <cell r="H1002" t="str">
            <v>;;=SUM(F45:G45);</v>
          </cell>
          <cell r="I1002" t="str">
            <v>.</v>
          </cell>
        </row>
        <row r="1003">
          <cell r="A1003">
            <v>528</v>
          </cell>
          <cell r="B1003" t="str">
            <v>Netherlands</v>
          </cell>
          <cell r="C1003">
            <v>1998</v>
          </cell>
          <cell r="D1003">
            <v>90</v>
          </cell>
          <cell r="E1003">
            <v>3539</v>
          </cell>
          <cell r="F1003">
            <v>90</v>
          </cell>
          <cell r="G1003">
            <v>1275395</v>
          </cell>
          <cell r="H1003" t="str">
            <v>;;=SUM(F46:G46);</v>
          </cell>
          <cell r="I1003" t="str">
            <v>.</v>
          </cell>
        </row>
        <row r="1004">
          <cell r="A1004">
            <v>528</v>
          </cell>
          <cell r="B1004" t="str">
            <v>Netherlands</v>
          </cell>
          <cell r="C1004">
            <v>1998</v>
          </cell>
          <cell r="D1004">
            <v>90</v>
          </cell>
          <cell r="E1004">
            <v>4099</v>
          </cell>
          <cell r="F1004">
            <v>90</v>
          </cell>
          <cell r="G1004">
            <v>3383804</v>
          </cell>
          <cell r="H1004"/>
          <cell r="I1004" t="str">
            <v>.</v>
          </cell>
        </row>
        <row r="1005">
          <cell r="A1005">
            <v>528</v>
          </cell>
          <cell r="B1005" t="str">
            <v>Netherlands</v>
          </cell>
          <cell r="C1005">
            <v>1998</v>
          </cell>
          <cell r="D1005">
            <v>90</v>
          </cell>
          <cell r="E1005">
            <v>990000</v>
          </cell>
          <cell r="F1005">
            <v>90</v>
          </cell>
          <cell r="G1005">
            <v>0</v>
          </cell>
          <cell r="H1005" t="str">
            <v>n;</v>
          </cell>
          <cell r="I1005" t="str">
            <v>n</v>
          </cell>
        </row>
        <row r="1006">
          <cell r="A1006">
            <v>250</v>
          </cell>
          <cell r="B1006" t="str">
            <v>France</v>
          </cell>
          <cell r="C1006">
            <v>1998</v>
          </cell>
          <cell r="D1006">
            <v>90</v>
          </cell>
          <cell r="E1006">
            <v>900000</v>
          </cell>
          <cell r="F1006">
            <v>90</v>
          </cell>
          <cell r="G1006">
            <v>58722571</v>
          </cell>
          <cell r="H1006" t="str">
            <v>;;=SUM(F11:G11);</v>
          </cell>
          <cell r="I1006" t="str">
            <v>.</v>
          </cell>
        </row>
        <row r="1007">
          <cell r="A1007">
            <v>250</v>
          </cell>
          <cell r="B1007" t="str">
            <v>France</v>
          </cell>
          <cell r="C1007">
            <v>1998</v>
          </cell>
          <cell r="D1007">
            <v>90</v>
          </cell>
          <cell r="E1007">
            <v>300</v>
          </cell>
          <cell r="F1007">
            <v>90</v>
          </cell>
          <cell r="G1007">
            <v>2153674</v>
          </cell>
          <cell r="H1007" t="str">
            <v>;;=SUM(F12:G12);</v>
          </cell>
          <cell r="I1007" t="str">
            <v>.</v>
          </cell>
        </row>
        <row r="1008">
          <cell r="A1008">
            <v>250</v>
          </cell>
          <cell r="B1008" t="str">
            <v>France</v>
          </cell>
          <cell r="C1008">
            <v>1998</v>
          </cell>
          <cell r="D1008">
            <v>90</v>
          </cell>
          <cell r="E1008">
            <v>303</v>
          </cell>
          <cell r="F1008">
            <v>90</v>
          </cell>
          <cell r="G1008">
            <v>700478</v>
          </cell>
          <cell r="H1008" t="str">
            <v>;;=SUM(F13:G13);</v>
          </cell>
          <cell r="I1008" t="str">
            <v>.</v>
          </cell>
        </row>
        <row r="1009">
          <cell r="A1009">
            <v>208</v>
          </cell>
          <cell r="B1009" t="str">
            <v>Denmark</v>
          </cell>
          <cell r="C1009">
            <v>1998</v>
          </cell>
          <cell r="D1009">
            <v>90</v>
          </cell>
          <cell r="E1009">
            <v>900000</v>
          </cell>
          <cell r="F1009">
            <v>90</v>
          </cell>
          <cell r="G1009">
            <v>5294860</v>
          </cell>
          <cell r="H1009" t="str">
            <v>;;=SUM(F11:G11);</v>
          </cell>
          <cell r="I1009" t="str">
            <v>.</v>
          </cell>
        </row>
        <row r="1010">
          <cell r="A1010">
            <v>208</v>
          </cell>
          <cell r="B1010" t="str">
            <v>Denmark</v>
          </cell>
          <cell r="C1010">
            <v>1998</v>
          </cell>
          <cell r="D1010">
            <v>90</v>
          </cell>
          <cell r="E1010">
            <v>300</v>
          </cell>
          <cell r="F1010">
            <v>90</v>
          </cell>
          <cell r="G1010">
            <v>206606</v>
          </cell>
          <cell r="H1010" t="str">
            <v>;;=SUM(F12:G12);</v>
          </cell>
          <cell r="I1010" t="str">
            <v>.</v>
          </cell>
        </row>
        <row r="1011">
          <cell r="A1011">
            <v>208</v>
          </cell>
          <cell r="B1011" t="str">
            <v>Denmark</v>
          </cell>
          <cell r="C1011">
            <v>1998</v>
          </cell>
          <cell r="D1011">
            <v>90</v>
          </cell>
          <cell r="E1011">
            <v>303</v>
          </cell>
          <cell r="F1011">
            <v>90</v>
          </cell>
          <cell r="G1011">
            <v>71000</v>
          </cell>
          <cell r="H1011" t="str">
            <v>;;=SUM(F13:G13);</v>
          </cell>
          <cell r="I1011" t="str">
            <v>.</v>
          </cell>
        </row>
        <row r="1012">
          <cell r="A1012">
            <v>208</v>
          </cell>
          <cell r="B1012" t="str">
            <v>Denmark</v>
          </cell>
          <cell r="C1012">
            <v>1998</v>
          </cell>
          <cell r="D1012">
            <v>90</v>
          </cell>
          <cell r="E1012">
            <v>404</v>
          </cell>
          <cell r="F1012">
            <v>90</v>
          </cell>
          <cell r="G1012">
            <v>68686</v>
          </cell>
          <cell r="H1012" t="str">
            <v>;;=SUM(F14:G14);</v>
          </cell>
          <cell r="I1012" t="str">
            <v>.</v>
          </cell>
        </row>
        <row r="1013">
          <cell r="A1013">
            <v>208</v>
          </cell>
          <cell r="B1013" t="str">
            <v>Denmark</v>
          </cell>
          <cell r="C1013">
            <v>1998</v>
          </cell>
          <cell r="D1013">
            <v>90</v>
          </cell>
          <cell r="E1013">
            <v>505</v>
          </cell>
          <cell r="F1013">
            <v>90</v>
          </cell>
          <cell r="G1013">
            <v>69281</v>
          </cell>
          <cell r="H1013" t="str">
            <v>;;=SUM(F15:G15);</v>
          </cell>
          <cell r="I1013" t="str">
            <v>.</v>
          </cell>
        </row>
        <row r="1014">
          <cell r="A1014">
            <v>208</v>
          </cell>
          <cell r="B1014" t="str">
            <v>Denmark</v>
          </cell>
          <cell r="C1014">
            <v>1998</v>
          </cell>
          <cell r="D1014">
            <v>90</v>
          </cell>
          <cell r="E1014">
            <v>606</v>
          </cell>
          <cell r="F1014">
            <v>90</v>
          </cell>
          <cell r="G1014">
            <v>66139</v>
          </cell>
          <cell r="H1014" t="str">
            <v>;;=SUM(F16:G16);</v>
          </cell>
          <cell r="I1014" t="str">
            <v>.</v>
          </cell>
        </row>
        <row r="1015">
          <cell r="A1015">
            <v>208</v>
          </cell>
          <cell r="B1015" t="str">
            <v>Denmark</v>
          </cell>
          <cell r="C1015">
            <v>1998</v>
          </cell>
          <cell r="D1015">
            <v>90</v>
          </cell>
          <cell r="E1015">
            <v>707</v>
          </cell>
          <cell r="F1015">
            <v>90</v>
          </cell>
          <cell r="G1015">
            <v>65440</v>
          </cell>
          <cell r="H1015" t="str">
            <v>;;=SUM(F17:G17);</v>
          </cell>
          <cell r="I1015" t="str">
            <v>.</v>
          </cell>
        </row>
        <row r="1016">
          <cell r="A1016">
            <v>208</v>
          </cell>
          <cell r="B1016" t="str">
            <v>Denmark</v>
          </cell>
          <cell r="C1016">
            <v>1998</v>
          </cell>
          <cell r="D1016">
            <v>90</v>
          </cell>
          <cell r="E1016">
            <v>808</v>
          </cell>
          <cell r="F1016">
            <v>90</v>
          </cell>
          <cell r="G1016">
            <v>63407</v>
          </cell>
          <cell r="H1016" t="str">
            <v>;;=SUM(F18:G18);</v>
          </cell>
          <cell r="I1016" t="str">
            <v>.</v>
          </cell>
        </row>
        <row r="1017">
          <cell r="A1017">
            <v>208</v>
          </cell>
          <cell r="B1017" t="str">
            <v>Denmark</v>
          </cell>
          <cell r="C1017">
            <v>1998</v>
          </cell>
          <cell r="D1017">
            <v>90</v>
          </cell>
          <cell r="E1017">
            <v>909</v>
          </cell>
          <cell r="F1017">
            <v>90</v>
          </cell>
          <cell r="G1017">
            <v>61050</v>
          </cell>
          <cell r="H1017" t="str">
            <v>;;=SUM(F19:G19);</v>
          </cell>
          <cell r="I1017" t="str">
            <v>.</v>
          </cell>
        </row>
        <row r="1018">
          <cell r="A1018">
            <v>208</v>
          </cell>
          <cell r="B1018" t="str">
            <v>Denmark</v>
          </cell>
          <cell r="C1018">
            <v>1998</v>
          </cell>
          <cell r="D1018">
            <v>90</v>
          </cell>
          <cell r="E1018">
            <v>509</v>
          </cell>
          <cell r="F1018">
            <v>90</v>
          </cell>
          <cell r="G1018">
            <v>325317</v>
          </cell>
          <cell r="H1018" t="str">
            <v>;;=SUM(F20:G20);</v>
          </cell>
          <cell r="I1018" t="str">
            <v>.</v>
          </cell>
        </row>
        <row r="1019">
          <cell r="A1019">
            <v>208</v>
          </cell>
          <cell r="B1019" t="str">
            <v>Denmark</v>
          </cell>
          <cell r="C1019">
            <v>1998</v>
          </cell>
          <cell r="D1019">
            <v>90</v>
          </cell>
          <cell r="E1019">
            <v>1010</v>
          </cell>
          <cell r="F1019">
            <v>90</v>
          </cell>
          <cell r="G1019">
            <v>58400</v>
          </cell>
          <cell r="H1019" t="str">
            <v>;;=SUM(F21:G21);</v>
          </cell>
          <cell r="I1019" t="str">
            <v>.</v>
          </cell>
        </row>
        <row r="1020">
          <cell r="A1020">
            <v>208</v>
          </cell>
          <cell r="B1020" t="str">
            <v>Denmark</v>
          </cell>
          <cell r="C1020">
            <v>1998</v>
          </cell>
          <cell r="D1020">
            <v>90</v>
          </cell>
          <cell r="E1020">
            <v>1111</v>
          </cell>
          <cell r="F1020">
            <v>90</v>
          </cell>
          <cell r="G1020">
            <v>57811</v>
          </cell>
          <cell r="H1020" t="str">
            <v>;;=SUM(F22:G22);</v>
          </cell>
          <cell r="I1020" t="str">
            <v>.</v>
          </cell>
        </row>
        <row r="1021">
          <cell r="A1021">
            <v>208</v>
          </cell>
          <cell r="B1021" t="str">
            <v>Denmark</v>
          </cell>
          <cell r="C1021">
            <v>1998</v>
          </cell>
          <cell r="D1021">
            <v>90</v>
          </cell>
          <cell r="E1021">
            <v>1212</v>
          </cell>
          <cell r="F1021">
            <v>90</v>
          </cell>
          <cell r="G1021">
            <v>56437</v>
          </cell>
          <cell r="H1021" t="str">
            <v>;;=SUM(F23:G23);</v>
          </cell>
          <cell r="I1021" t="str">
            <v>.</v>
          </cell>
        </row>
        <row r="1022">
          <cell r="A1022">
            <v>208</v>
          </cell>
          <cell r="B1022" t="str">
            <v>Denmark</v>
          </cell>
          <cell r="C1022">
            <v>1998</v>
          </cell>
          <cell r="D1022">
            <v>90</v>
          </cell>
          <cell r="E1022">
            <v>1313</v>
          </cell>
          <cell r="F1022">
            <v>90</v>
          </cell>
          <cell r="G1022">
            <v>54494</v>
          </cell>
          <cell r="H1022" t="str">
            <v>;;=SUM(F24:G24);</v>
          </cell>
          <cell r="I1022" t="str">
            <v>.</v>
          </cell>
        </row>
        <row r="1023">
          <cell r="A1023">
            <v>208</v>
          </cell>
          <cell r="B1023" t="str">
            <v>Denmark</v>
          </cell>
          <cell r="C1023">
            <v>1998</v>
          </cell>
          <cell r="D1023">
            <v>90</v>
          </cell>
          <cell r="E1023">
            <v>1414</v>
          </cell>
          <cell r="F1023">
            <v>90</v>
          </cell>
          <cell r="G1023">
            <v>53437</v>
          </cell>
          <cell r="H1023" t="str">
            <v>;;=SUM(F25:G25);</v>
          </cell>
          <cell r="I1023" t="str">
            <v>.</v>
          </cell>
        </row>
        <row r="1024">
          <cell r="A1024">
            <v>208</v>
          </cell>
          <cell r="B1024" t="str">
            <v>Denmark</v>
          </cell>
          <cell r="C1024">
            <v>1998</v>
          </cell>
          <cell r="D1024">
            <v>90</v>
          </cell>
          <cell r="E1024">
            <v>1014</v>
          </cell>
          <cell r="F1024">
            <v>90</v>
          </cell>
          <cell r="G1024">
            <v>280579</v>
          </cell>
          <cell r="H1024" t="str">
            <v>;;=SUM(F26:G26);</v>
          </cell>
          <cell r="I1024" t="str">
            <v>.</v>
          </cell>
        </row>
        <row r="1025">
          <cell r="A1025">
            <v>208</v>
          </cell>
          <cell r="B1025" t="str">
            <v>Denmark</v>
          </cell>
          <cell r="C1025">
            <v>1998</v>
          </cell>
          <cell r="D1025">
            <v>90</v>
          </cell>
          <cell r="E1025">
            <v>1515</v>
          </cell>
          <cell r="F1025">
            <v>90</v>
          </cell>
          <cell r="G1025">
            <v>55325</v>
          </cell>
          <cell r="H1025" t="str">
            <v>;;=SUM(F27:G27);</v>
          </cell>
          <cell r="I1025" t="str">
            <v>.</v>
          </cell>
        </row>
        <row r="1026">
          <cell r="A1026">
            <v>208</v>
          </cell>
          <cell r="B1026" t="str">
            <v>Denmark</v>
          </cell>
          <cell r="C1026">
            <v>1998</v>
          </cell>
          <cell r="D1026">
            <v>90</v>
          </cell>
          <cell r="E1026">
            <v>1616</v>
          </cell>
          <cell r="F1026">
            <v>90</v>
          </cell>
          <cell r="G1026">
            <v>55628</v>
          </cell>
          <cell r="H1026" t="str">
            <v>;;=SUM(F28:G28);</v>
          </cell>
          <cell r="I1026" t="str">
            <v>.</v>
          </cell>
        </row>
        <row r="1027">
          <cell r="A1027">
            <v>208</v>
          </cell>
          <cell r="B1027" t="str">
            <v>Denmark</v>
          </cell>
          <cell r="C1027">
            <v>1998</v>
          </cell>
          <cell r="D1027">
            <v>90</v>
          </cell>
          <cell r="E1027">
            <v>1717</v>
          </cell>
          <cell r="F1027">
            <v>90</v>
          </cell>
          <cell r="G1027">
            <v>60017</v>
          </cell>
          <cell r="H1027" t="str">
            <v>;;=SUM(F29:G29);</v>
          </cell>
          <cell r="I1027" t="str">
            <v>.</v>
          </cell>
        </row>
        <row r="1028">
          <cell r="A1028">
            <v>208</v>
          </cell>
          <cell r="B1028" t="str">
            <v>Denmark</v>
          </cell>
          <cell r="C1028">
            <v>1998</v>
          </cell>
          <cell r="D1028">
            <v>90</v>
          </cell>
          <cell r="E1028">
            <v>1818</v>
          </cell>
          <cell r="F1028">
            <v>90</v>
          </cell>
          <cell r="G1028">
            <v>62015</v>
          </cell>
          <cell r="H1028" t="str">
            <v>;;=SUM(F30:G30);</v>
          </cell>
          <cell r="I1028" t="str">
            <v>.</v>
          </cell>
        </row>
        <row r="1029">
          <cell r="A1029">
            <v>208</v>
          </cell>
          <cell r="B1029" t="str">
            <v>Denmark</v>
          </cell>
          <cell r="C1029">
            <v>1998</v>
          </cell>
          <cell r="D1029">
            <v>90</v>
          </cell>
          <cell r="E1029">
            <v>1919</v>
          </cell>
          <cell r="F1029">
            <v>90</v>
          </cell>
          <cell r="G1029">
            <v>64472</v>
          </cell>
          <cell r="H1029" t="str">
            <v>;;=SUM(F31:G31);</v>
          </cell>
          <cell r="I1029" t="str">
            <v>.</v>
          </cell>
        </row>
        <row r="1030">
          <cell r="A1030">
            <v>208</v>
          </cell>
          <cell r="B1030" t="str">
            <v>Denmark</v>
          </cell>
          <cell r="C1030">
            <v>1998</v>
          </cell>
          <cell r="D1030">
            <v>90</v>
          </cell>
          <cell r="E1030">
            <v>1519</v>
          </cell>
          <cell r="F1030">
            <v>90</v>
          </cell>
          <cell r="G1030">
            <v>297457</v>
          </cell>
          <cell r="H1030" t="str">
            <v>;;=SUM(F32:G32);</v>
          </cell>
          <cell r="I1030" t="str">
            <v>.</v>
          </cell>
        </row>
        <row r="1031">
          <cell r="A1031">
            <v>208</v>
          </cell>
          <cell r="B1031" t="str">
            <v>Denmark</v>
          </cell>
          <cell r="C1031">
            <v>1998</v>
          </cell>
          <cell r="D1031">
            <v>90</v>
          </cell>
          <cell r="E1031">
            <v>2020</v>
          </cell>
          <cell r="F1031">
            <v>90</v>
          </cell>
          <cell r="G1031">
            <v>64599</v>
          </cell>
          <cell r="H1031" t="str">
            <v>;;=SUM(F33:G33);</v>
          </cell>
          <cell r="I1031" t="str">
            <v>.</v>
          </cell>
        </row>
        <row r="1032">
          <cell r="A1032">
            <v>208</v>
          </cell>
          <cell r="B1032" t="str">
            <v>Denmark</v>
          </cell>
          <cell r="C1032">
            <v>1998</v>
          </cell>
          <cell r="D1032">
            <v>90</v>
          </cell>
          <cell r="E1032">
            <v>2121</v>
          </cell>
          <cell r="F1032">
            <v>90</v>
          </cell>
          <cell r="G1032">
            <v>68402</v>
          </cell>
          <cell r="H1032" t="str">
            <v>;;=SUM(F34:G34);</v>
          </cell>
          <cell r="I1032" t="str">
            <v>.</v>
          </cell>
        </row>
        <row r="1033">
          <cell r="A1033">
            <v>208</v>
          </cell>
          <cell r="B1033" t="str">
            <v>Denmark</v>
          </cell>
          <cell r="C1033">
            <v>1998</v>
          </cell>
          <cell r="D1033">
            <v>90</v>
          </cell>
          <cell r="E1033">
            <v>2222</v>
          </cell>
          <cell r="F1033">
            <v>90</v>
          </cell>
          <cell r="G1033">
            <v>75239</v>
          </cell>
          <cell r="H1033" t="str">
            <v>;;=SUM(F35:G35);</v>
          </cell>
          <cell r="I1033" t="str">
            <v>.</v>
          </cell>
        </row>
        <row r="1034">
          <cell r="A1034">
            <v>208</v>
          </cell>
          <cell r="B1034" t="str">
            <v>Denmark</v>
          </cell>
          <cell r="C1034">
            <v>1998</v>
          </cell>
          <cell r="D1034">
            <v>90</v>
          </cell>
          <cell r="E1034">
            <v>2323</v>
          </cell>
          <cell r="F1034">
            <v>90</v>
          </cell>
          <cell r="G1034">
            <v>74748</v>
          </cell>
          <cell r="H1034" t="str">
            <v>;;=SUM(F36:G36);</v>
          </cell>
          <cell r="I1034" t="str">
            <v>.</v>
          </cell>
        </row>
        <row r="1035">
          <cell r="A1035">
            <v>208</v>
          </cell>
          <cell r="B1035" t="str">
            <v>Denmark</v>
          </cell>
          <cell r="C1035">
            <v>1998</v>
          </cell>
          <cell r="D1035">
            <v>90</v>
          </cell>
          <cell r="E1035">
            <v>2424</v>
          </cell>
          <cell r="F1035">
            <v>90</v>
          </cell>
          <cell r="G1035">
            <v>74932</v>
          </cell>
          <cell r="H1035" t="str">
            <v>;;=SUM(F37:G37);</v>
          </cell>
          <cell r="I1035" t="str">
            <v>.</v>
          </cell>
        </row>
        <row r="1036">
          <cell r="A1036">
            <v>208</v>
          </cell>
          <cell r="B1036" t="str">
            <v>Denmark</v>
          </cell>
          <cell r="C1036">
            <v>1998</v>
          </cell>
          <cell r="D1036">
            <v>90</v>
          </cell>
          <cell r="E1036">
            <v>2024</v>
          </cell>
          <cell r="F1036">
            <v>90</v>
          </cell>
          <cell r="G1036">
            <v>357920</v>
          </cell>
          <cell r="H1036" t="str">
            <v>;;=SUM(F38:G38);</v>
          </cell>
          <cell r="I1036" t="str">
            <v>.</v>
          </cell>
        </row>
        <row r="1037">
          <cell r="A1037">
            <v>208</v>
          </cell>
          <cell r="B1037" t="str">
            <v>Denmark</v>
          </cell>
          <cell r="C1037">
            <v>1998</v>
          </cell>
          <cell r="D1037">
            <v>90</v>
          </cell>
          <cell r="E1037">
            <v>2525</v>
          </cell>
          <cell r="F1037">
            <v>90</v>
          </cell>
          <cell r="G1037">
            <v>78732</v>
          </cell>
          <cell r="H1037" t="str">
            <v>;;=SUM(F39:G39);</v>
          </cell>
          <cell r="I1037" t="str">
            <v>.</v>
          </cell>
        </row>
        <row r="1038">
          <cell r="A1038">
            <v>208</v>
          </cell>
          <cell r="B1038" t="str">
            <v>Denmark</v>
          </cell>
          <cell r="C1038">
            <v>1998</v>
          </cell>
          <cell r="D1038">
            <v>90</v>
          </cell>
          <cell r="E1038">
            <v>2626</v>
          </cell>
          <cell r="F1038">
            <v>90</v>
          </cell>
          <cell r="G1038">
            <v>78240</v>
          </cell>
          <cell r="H1038" t="str">
            <v>;;=SUM(F40:G40);</v>
          </cell>
          <cell r="I1038" t="str">
            <v>.</v>
          </cell>
        </row>
        <row r="1039">
          <cell r="A1039">
            <v>208</v>
          </cell>
          <cell r="B1039" t="str">
            <v>Denmark</v>
          </cell>
          <cell r="C1039">
            <v>1998</v>
          </cell>
          <cell r="D1039">
            <v>90</v>
          </cell>
          <cell r="E1039">
            <v>2727</v>
          </cell>
          <cell r="F1039">
            <v>90</v>
          </cell>
          <cell r="G1039">
            <v>74876</v>
          </cell>
          <cell r="H1039" t="str">
            <v>;;=SUM(F41:G41);</v>
          </cell>
          <cell r="I1039" t="str">
            <v>.</v>
          </cell>
        </row>
        <row r="1040">
          <cell r="A1040">
            <v>208</v>
          </cell>
          <cell r="B1040" t="str">
            <v>Denmark</v>
          </cell>
          <cell r="C1040">
            <v>1998</v>
          </cell>
          <cell r="D1040">
            <v>90</v>
          </cell>
          <cell r="E1040">
            <v>2828</v>
          </cell>
          <cell r="F1040">
            <v>90</v>
          </cell>
          <cell r="G1040">
            <v>74784</v>
          </cell>
          <cell r="H1040" t="str">
            <v>;;=SUM(F42:G42);</v>
          </cell>
          <cell r="I1040" t="str">
            <v>.</v>
          </cell>
        </row>
        <row r="1041">
          <cell r="A1041">
            <v>208</v>
          </cell>
          <cell r="B1041" t="str">
            <v>Denmark</v>
          </cell>
          <cell r="C1041">
            <v>1998</v>
          </cell>
          <cell r="D1041">
            <v>90</v>
          </cell>
          <cell r="E1041">
            <v>2929</v>
          </cell>
          <cell r="F1041">
            <v>90</v>
          </cell>
          <cell r="G1041">
            <v>77765</v>
          </cell>
          <cell r="H1041" t="str">
            <v>;;=SUM(F43:G43);</v>
          </cell>
          <cell r="I1041" t="str">
            <v>.</v>
          </cell>
        </row>
        <row r="1042">
          <cell r="A1042">
            <v>208</v>
          </cell>
          <cell r="B1042" t="str">
            <v>Denmark</v>
          </cell>
          <cell r="C1042">
            <v>1998</v>
          </cell>
          <cell r="D1042">
            <v>90</v>
          </cell>
          <cell r="E1042">
            <v>2529</v>
          </cell>
          <cell r="F1042">
            <v>90</v>
          </cell>
          <cell r="G1042">
            <v>384397</v>
          </cell>
          <cell r="H1042" t="str">
            <v>;;=SUM(F44:G44);</v>
          </cell>
          <cell r="I1042" t="str">
            <v>.</v>
          </cell>
        </row>
        <row r="1043">
          <cell r="A1043">
            <v>208</v>
          </cell>
          <cell r="B1043" t="str">
            <v>Denmark</v>
          </cell>
          <cell r="C1043">
            <v>1998</v>
          </cell>
          <cell r="D1043">
            <v>90</v>
          </cell>
          <cell r="E1043">
            <v>3034</v>
          </cell>
          <cell r="F1043">
            <v>90</v>
          </cell>
          <cell r="G1043">
            <v>429897</v>
          </cell>
          <cell r="H1043" t="str">
            <v>;;=SUM(F45:G45);</v>
          </cell>
          <cell r="I1043" t="str">
            <v>.</v>
          </cell>
        </row>
        <row r="1044">
          <cell r="A1044">
            <v>208</v>
          </cell>
          <cell r="B1044" t="str">
            <v>Denmark</v>
          </cell>
          <cell r="C1044">
            <v>1998</v>
          </cell>
          <cell r="D1044">
            <v>90</v>
          </cell>
          <cell r="E1044">
            <v>3539</v>
          </cell>
          <cell r="F1044">
            <v>90</v>
          </cell>
          <cell r="G1044">
            <v>383552</v>
          </cell>
          <cell r="H1044" t="str">
            <v>;;=SUM(F46:G46);</v>
          </cell>
          <cell r="I1044" t="str">
            <v>.</v>
          </cell>
        </row>
        <row r="1045">
          <cell r="A1045">
            <v>208</v>
          </cell>
          <cell r="B1045" t="str">
            <v>Denmark</v>
          </cell>
          <cell r="C1045">
            <v>1998</v>
          </cell>
          <cell r="D1045">
            <v>90</v>
          </cell>
          <cell r="E1045">
            <v>4099</v>
          </cell>
          <cell r="F1045">
            <v>90</v>
          </cell>
          <cell r="G1045">
            <v>2489449</v>
          </cell>
          <cell r="H1045" t="str">
            <v>;;=SUM(F47:G47);</v>
          </cell>
          <cell r="I1045" t="str">
            <v>.</v>
          </cell>
        </row>
        <row r="1046">
          <cell r="A1046">
            <v>208</v>
          </cell>
          <cell r="B1046" t="str">
            <v>Denmark</v>
          </cell>
          <cell r="C1046">
            <v>1998</v>
          </cell>
          <cell r="D1046">
            <v>90</v>
          </cell>
          <cell r="E1046">
            <v>990000</v>
          </cell>
          <cell r="F1046">
            <v>90</v>
          </cell>
          <cell r="G1046">
            <v>0</v>
          </cell>
          <cell r="H1046" t="str">
            <v>n;</v>
          </cell>
          <cell r="I1046" t="str">
            <v>n</v>
          </cell>
        </row>
        <row r="1047">
          <cell r="A1047">
            <v>36</v>
          </cell>
          <cell r="B1047" t="str">
            <v>Australia</v>
          </cell>
          <cell r="C1047">
            <v>1998</v>
          </cell>
          <cell r="D1047">
            <v>90</v>
          </cell>
          <cell r="E1047">
            <v>900000</v>
          </cell>
          <cell r="F1047">
            <v>90</v>
          </cell>
          <cell r="G1047">
            <v>18623034</v>
          </cell>
          <cell r="H1047" t="str">
            <v>;;=SUM(F11:G11);</v>
          </cell>
          <cell r="I1047" t="str">
            <v>.</v>
          </cell>
        </row>
        <row r="1048">
          <cell r="A1048">
            <v>36</v>
          </cell>
          <cell r="B1048" t="str">
            <v>Australia</v>
          </cell>
          <cell r="C1048">
            <v>1998</v>
          </cell>
          <cell r="D1048">
            <v>90</v>
          </cell>
          <cell r="E1048">
            <v>300</v>
          </cell>
          <cell r="F1048">
            <v>90</v>
          </cell>
          <cell r="G1048">
            <v>766376</v>
          </cell>
          <cell r="H1048" t="str">
            <v>;;=SUM(F12:G12);</v>
          </cell>
          <cell r="I1048" t="str">
            <v>.</v>
          </cell>
        </row>
        <row r="1049">
          <cell r="A1049">
            <v>36</v>
          </cell>
          <cell r="B1049" t="str">
            <v>Australia</v>
          </cell>
          <cell r="C1049">
            <v>1998</v>
          </cell>
          <cell r="D1049">
            <v>90</v>
          </cell>
          <cell r="E1049">
            <v>303</v>
          </cell>
          <cell r="F1049">
            <v>90</v>
          </cell>
          <cell r="G1049">
            <v>261445</v>
          </cell>
          <cell r="H1049" t="str">
            <v>;;=SUM(F13:G13);</v>
          </cell>
          <cell r="I1049" t="str">
            <v>.</v>
          </cell>
        </row>
        <row r="1050">
          <cell r="A1050">
            <v>36</v>
          </cell>
          <cell r="B1050" t="str">
            <v>Australia</v>
          </cell>
          <cell r="C1050">
            <v>1998</v>
          </cell>
          <cell r="D1050">
            <v>90</v>
          </cell>
          <cell r="E1050">
            <v>404</v>
          </cell>
          <cell r="F1050">
            <v>90</v>
          </cell>
          <cell r="G1050">
            <v>262334</v>
          </cell>
          <cell r="H1050" t="str">
            <v>;;=SUM(F14:G14);</v>
          </cell>
          <cell r="I1050" t="str">
            <v>.</v>
          </cell>
        </row>
        <row r="1051">
          <cell r="A1051">
            <v>36</v>
          </cell>
          <cell r="B1051" t="str">
            <v>Australia</v>
          </cell>
          <cell r="C1051">
            <v>1998</v>
          </cell>
          <cell r="D1051">
            <v>90</v>
          </cell>
          <cell r="E1051">
            <v>505</v>
          </cell>
          <cell r="F1051">
            <v>90</v>
          </cell>
          <cell r="G1051">
            <v>262670</v>
          </cell>
          <cell r="H1051" t="str">
            <v>;;=SUM(F15:G15);</v>
          </cell>
          <cell r="I1051" t="str">
            <v>.</v>
          </cell>
        </row>
        <row r="1052">
          <cell r="A1052">
            <v>36</v>
          </cell>
          <cell r="B1052" t="str">
            <v>Australia</v>
          </cell>
          <cell r="C1052">
            <v>1998</v>
          </cell>
          <cell r="D1052">
            <v>90</v>
          </cell>
          <cell r="E1052">
            <v>606</v>
          </cell>
          <cell r="F1052">
            <v>90</v>
          </cell>
          <cell r="G1052">
            <v>264814</v>
          </cell>
          <cell r="H1052" t="str">
            <v>;;=SUM(F16:G16);</v>
          </cell>
          <cell r="I1052" t="str">
            <v>.</v>
          </cell>
        </row>
        <row r="1053">
          <cell r="A1053">
            <v>36</v>
          </cell>
          <cell r="B1053" t="str">
            <v>Australia</v>
          </cell>
          <cell r="C1053">
            <v>1998</v>
          </cell>
          <cell r="D1053">
            <v>90</v>
          </cell>
          <cell r="E1053">
            <v>707</v>
          </cell>
          <cell r="F1053">
            <v>90</v>
          </cell>
          <cell r="G1053">
            <v>267170</v>
          </cell>
          <cell r="H1053" t="str">
            <v>;;=SUM(F17:G17);</v>
          </cell>
          <cell r="I1053" t="str">
            <v>.</v>
          </cell>
        </row>
        <row r="1054">
          <cell r="A1054">
            <v>36</v>
          </cell>
          <cell r="B1054" t="str">
            <v>Australia</v>
          </cell>
          <cell r="C1054">
            <v>1998</v>
          </cell>
          <cell r="D1054">
            <v>90</v>
          </cell>
          <cell r="E1054">
            <v>808</v>
          </cell>
          <cell r="F1054">
            <v>90</v>
          </cell>
          <cell r="G1054">
            <v>264264</v>
          </cell>
          <cell r="H1054" t="str">
            <v>;;=SUM(F18:G18);</v>
          </cell>
          <cell r="I1054" t="str">
            <v>.</v>
          </cell>
        </row>
        <row r="1055">
          <cell r="A1055">
            <v>36</v>
          </cell>
          <cell r="B1055" t="str">
            <v>Australia</v>
          </cell>
          <cell r="C1055">
            <v>1998</v>
          </cell>
          <cell r="D1055">
            <v>90</v>
          </cell>
          <cell r="E1055">
            <v>909</v>
          </cell>
          <cell r="F1055">
            <v>90</v>
          </cell>
          <cell r="G1055">
            <v>260493</v>
          </cell>
          <cell r="H1055" t="str">
            <v>;;=SUM(F19:G19);</v>
          </cell>
          <cell r="I1055" t="str">
            <v>.</v>
          </cell>
        </row>
        <row r="1056">
          <cell r="A1056">
            <v>36</v>
          </cell>
          <cell r="B1056" t="str">
            <v>Australia</v>
          </cell>
          <cell r="C1056">
            <v>1998</v>
          </cell>
          <cell r="D1056">
            <v>90</v>
          </cell>
          <cell r="E1056">
            <v>509</v>
          </cell>
          <cell r="F1056">
            <v>90</v>
          </cell>
          <cell r="G1056">
            <v>1319411</v>
          </cell>
          <cell r="H1056" t="str">
            <v>;;=SUM(F20:G20);</v>
          </cell>
          <cell r="I1056" t="str">
            <v>.</v>
          </cell>
        </row>
        <row r="1057">
          <cell r="A1057">
            <v>36</v>
          </cell>
          <cell r="B1057" t="str">
            <v>Australia</v>
          </cell>
          <cell r="C1057">
            <v>1998</v>
          </cell>
          <cell r="D1057">
            <v>90</v>
          </cell>
          <cell r="E1057">
            <v>1010</v>
          </cell>
          <cell r="F1057">
            <v>90</v>
          </cell>
          <cell r="G1057">
            <v>259444</v>
          </cell>
          <cell r="H1057" t="str">
            <v>;;=SUM(F21:G21);</v>
          </cell>
          <cell r="I1057" t="str">
            <v>.</v>
          </cell>
        </row>
        <row r="1058">
          <cell r="A1058">
            <v>36</v>
          </cell>
          <cell r="B1058" t="str">
            <v>Australia</v>
          </cell>
          <cell r="C1058">
            <v>1998</v>
          </cell>
          <cell r="D1058">
            <v>90</v>
          </cell>
          <cell r="E1058">
            <v>1111</v>
          </cell>
          <cell r="F1058">
            <v>90</v>
          </cell>
          <cell r="G1058">
            <v>261214</v>
          </cell>
          <cell r="H1058" t="str">
            <v>;;=SUM(F22:G22);</v>
          </cell>
          <cell r="I1058" t="str">
            <v>.</v>
          </cell>
        </row>
        <row r="1059">
          <cell r="A1059">
            <v>36</v>
          </cell>
          <cell r="B1059" t="str">
            <v>Australia</v>
          </cell>
          <cell r="C1059">
            <v>1998</v>
          </cell>
          <cell r="D1059">
            <v>90</v>
          </cell>
          <cell r="E1059">
            <v>1212</v>
          </cell>
          <cell r="F1059">
            <v>90</v>
          </cell>
          <cell r="G1059">
            <v>262982</v>
          </cell>
          <cell r="H1059" t="str">
            <v>;;=SUM(F23:G23);</v>
          </cell>
          <cell r="I1059" t="str">
            <v>.</v>
          </cell>
        </row>
        <row r="1060">
          <cell r="A1060">
            <v>36</v>
          </cell>
          <cell r="B1060" t="str">
            <v>Australia</v>
          </cell>
          <cell r="C1060">
            <v>1998</v>
          </cell>
          <cell r="D1060">
            <v>90</v>
          </cell>
          <cell r="E1060">
            <v>1313</v>
          </cell>
          <cell r="F1060">
            <v>90</v>
          </cell>
          <cell r="G1060">
            <v>263468</v>
          </cell>
          <cell r="H1060" t="str">
            <v>;;=SUM(F24:G24);</v>
          </cell>
          <cell r="I1060" t="str">
            <v>.</v>
          </cell>
        </row>
        <row r="1061">
          <cell r="A1061">
            <v>36</v>
          </cell>
          <cell r="B1061" t="str">
            <v>Australia</v>
          </cell>
          <cell r="C1061">
            <v>1998</v>
          </cell>
          <cell r="D1061">
            <v>90</v>
          </cell>
          <cell r="E1061">
            <v>1414</v>
          </cell>
          <cell r="F1061">
            <v>90</v>
          </cell>
          <cell r="G1061">
            <v>264958</v>
          </cell>
          <cell r="H1061" t="str">
            <v>;;=SUM(F25:G25);</v>
          </cell>
          <cell r="I1061" t="str">
            <v>.</v>
          </cell>
        </row>
        <row r="1062">
          <cell r="A1062">
            <v>36</v>
          </cell>
          <cell r="B1062" t="str">
            <v>Australia</v>
          </cell>
          <cell r="C1062">
            <v>1998</v>
          </cell>
          <cell r="D1062">
            <v>90</v>
          </cell>
          <cell r="E1062">
            <v>1014</v>
          </cell>
          <cell r="F1062">
            <v>90</v>
          </cell>
          <cell r="G1062">
            <v>1312066</v>
          </cell>
          <cell r="H1062" t="str">
            <v>;;=SUM(F26:G26);</v>
          </cell>
          <cell r="I1062" t="str">
            <v>.</v>
          </cell>
        </row>
        <row r="1063">
          <cell r="A1063">
            <v>36</v>
          </cell>
          <cell r="B1063" t="str">
            <v>Australia</v>
          </cell>
          <cell r="C1063">
            <v>1998</v>
          </cell>
          <cell r="D1063">
            <v>90</v>
          </cell>
          <cell r="E1063">
            <v>1515</v>
          </cell>
          <cell r="F1063">
            <v>90</v>
          </cell>
          <cell r="G1063">
            <v>264139</v>
          </cell>
          <cell r="H1063" t="str">
            <v>;;=SUM(F27:G27);</v>
          </cell>
          <cell r="I1063" t="str">
            <v>.</v>
          </cell>
        </row>
        <row r="1064">
          <cell r="A1064">
            <v>36</v>
          </cell>
          <cell r="B1064" t="str">
            <v>Australia</v>
          </cell>
          <cell r="C1064">
            <v>1998</v>
          </cell>
          <cell r="D1064">
            <v>90</v>
          </cell>
          <cell r="E1064">
            <v>1616</v>
          </cell>
          <cell r="F1064">
            <v>90</v>
          </cell>
          <cell r="G1064">
            <v>261729</v>
          </cell>
          <cell r="H1064" t="str">
            <v>;;=SUM(F28:G28);</v>
          </cell>
          <cell r="I1064" t="str">
            <v>.</v>
          </cell>
        </row>
        <row r="1065">
          <cell r="A1065">
            <v>36</v>
          </cell>
          <cell r="B1065" t="str">
            <v>Australia</v>
          </cell>
          <cell r="C1065">
            <v>1998</v>
          </cell>
          <cell r="D1065">
            <v>90</v>
          </cell>
          <cell r="E1065">
            <v>1717</v>
          </cell>
          <cell r="F1065">
            <v>90</v>
          </cell>
          <cell r="G1065">
            <v>259051</v>
          </cell>
          <cell r="H1065" t="str">
            <v>;;=SUM(F29:G29);</v>
          </cell>
          <cell r="I1065" t="str">
            <v>.</v>
          </cell>
        </row>
        <row r="1066">
          <cell r="A1066">
            <v>36</v>
          </cell>
          <cell r="B1066" t="str">
            <v>Australia</v>
          </cell>
          <cell r="C1066">
            <v>1998</v>
          </cell>
          <cell r="D1066">
            <v>90</v>
          </cell>
          <cell r="E1066">
            <v>1818</v>
          </cell>
          <cell r="F1066">
            <v>90</v>
          </cell>
          <cell r="G1066">
            <v>257562</v>
          </cell>
          <cell r="H1066" t="str">
            <v>;;=SUM(F30:G30);</v>
          </cell>
          <cell r="I1066" t="str">
            <v>.</v>
          </cell>
        </row>
        <row r="1067">
          <cell r="A1067">
            <v>36</v>
          </cell>
          <cell r="B1067" t="str">
            <v>Australia</v>
          </cell>
          <cell r="C1067">
            <v>1998</v>
          </cell>
          <cell r="D1067">
            <v>90</v>
          </cell>
          <cell r="E1067">
            <v>1919</v>
          </cell>
          <cell r="F1067">
            <v>90</v>
          </cell>
          <cell r="G1067">
            <v>259087</v>
          </cell>
          <cell r="H1067" t="str">
            <v>;;=SUM(F31:G31);</v>
          </cell>
          <cell r="I1067" t="str">
            <v>.</v>
          </cell>
        </row>
        <row r="1068">
          <cell r="A1068">
            <v>36</v>
          </cell>
          <cell r="B1068" t="str">
            <v>Australia</v>
          </cell>
          <cell r="C1068">
            <v>1998</v>
          </cell>
          <cell r="D1068">
            <v>90</v>
          </cell>
          <cell r="E1068">
            <v>1519</v>
          </cell>
          <cell r="F1068">
            <v>90</v>
          </cell>
          <cell r="G1068">
            <v>1301568</v>
          </cell>
          <cell r="H1068" t="str">
            <v>;;=SUM(F32:G32);</v>
          </cell>
          <cell r="I1068" t="str">
            <v>.</v>
          </cell>
        </row>
        <row r="1069">
          <cell r="A1069">
            <v>36</v>
          </cell>
          <cell r="B1069" t="str">
            <v>Australia</v>
          </cell>
          <cell r="C1069">
            <v>1998</v>
          </cell>
          <cell r="D1069">
            <v>90</v>
          </cell>
          <cell r="E1069">
            <v>2020</v>
          </cell>
          <cell r="F1069">
            <v>90</v>
          </cell>
          <cell r="G1069">
            <v>262233</v>
          </cell>
          <cell r="H1069" t="str">
            <v>;;=SUM(F33:G33);</v>
          </cell>
          <cell r="I1069" t="str">
            <v>.</v>
          </cell>
        </row>
        <row r="1070">
          <cell r="A1070">
            <v>36</v>
          </cell>
          <cell r="B1070" t="str">
            <v>Australia</v>
          </cell>
          <cell r="C1070">
            <v>1998</v>
          </cell>
          <cell r="D1070">
            <v>90</v>
          </cell>
          <cell r="E1070">
            <v>2121</v>
          </cell>
          <cell r="F1070">
            <v>90</v>
          </cell>
          <cell r="G1070">
            <v>265792</v>
          </cell>
          <cell r="H1070" t="str">
            <v>;;=SUM(F34:G34);</v>
          </cell>
          <cell r="I1070" t="str">
            <v>.</v>
          </cell>
        </row>
        <row r="1071">
          <cell r="A1071">
            <v>36</v>
          </cell>
          <cell r="B1071" t="str">
            <v>Australia</v>
          </cell>
          <cell r="C1071">
            <v>1998</v>
          </cell>
          <cell r="D1071">
            <v>90</v>
          </cell>
          <cell r="E1071">
            <v>2222</v>
          </cell>
          <cell r="F1071">
            <v>90</v>
          </cell>
          <cell r="G1071">
            <v>271484</v>
          </cell>
          <cell r="H1071" t="str">
            <v>;;=SUM(F35:G35);</v>
          </cell>
          <cell r="I1071" t="str">
            <v>.</v>
          </cell>
        </row>
        <row r="1072">
          <cell r="A1072">
            <v>36</v>
          </cell>
          <cell r="B1072" t="str">
            <v>Australia</v>
          </cell>
          <cell r="C1072">
            <v>1998</v>
          </cell>
          <cell r="D1072">
            <v>90</v>
          </cell>
          <cell r="E1072">
            <v>2323</v>
          </cell>
          <cell r="F1072">
            <v>90</v>
          </cell>
          <cell r="G1072">
            <v>277401</v>
          </cell>
          <cell r="H1072" t="str">
            <v>;;=SUM(F36:G36);</v>
          </cell>
          <cell r="I1072" t="str">
            <v>.</v>
          </cell>
        </row>
        <row r="1073">
          <cell r="A1073">
            <v>36</v>
          </cell>
          <cell r="B1073" t="str">
            <v>Australia</v>
          </cell>
          <cell r="C1073">
            <v>1998</v>
          </cell>
          <cell r="D1073">
            <v>90</v>
          </cell>
          <cell r="E1073">
            <v>2424</v>
          </cell>
          <cell r="F1073">
            <v>90</v>
          </cell>
          <cell r="G1073">
            <v>284115</v>
          </cell>
          <cell r="H1073" t="str">
            <v>;;=SUM(F37:G37);</v>
          </cell>
          <cell r="I1073" t="str">
            <v>.</v>
          </cell>
        </row>
        <row r="1074">
          <cell r="A1074">
            <v>36</v>
          </cell>
          <cell r="B1074" t="str">
            <v>Australia</v>
          </cell>
          <cell r="C1074">
            <v>1998</v>
          </cell>
          <cell r="D1074">
            <v>90</v>
          </cell>
          <cell r="E1074">
            <v>2024</v>
          </cell>
          <cell r="F1074">
            <v>90</v>
          </cell>
          <cell r="G1074">
            <v>1361025</v>
          </cell>
          <cell r="H1074" t="str">
            <v>;;=SUM(F38:G38);</v>
          </cell>
          <cell r="I1074" t="str">
            <v>.</v>
          </cell>
        </row>
        <row r="1075">
          <cell r="A1075">
            <v>36</v>
          </cell>
          <cell r="B1075" t="str">
            <v>Australia</v>
          </cell>
          <cell r="C1075">
            <v>1998</v>
          </cell>
          <cell r="D1075">
            <v>90</v>
          </cell>
          <cell r="E1075">
            <v>2525</v>
          </cell>
          <cell r="F1075">
            <v>90</v>
          </cell>
          <cell r="G1075">
            <v>294913</v>
          </cell>
          <cell r="H1075" t="str">
            <v>;;=SUM(F39:G39);</v>
          </cell>
          <cell r="I1075" t="str">
            <v>.</v>
          </cell>
        </row>
        <row r="1076">
          <cell r="A1076">
            <v>36</v>
          </cell>
          <cell r="B1076" t="str">
            <v>Australia</v>
          </cell>
          <cell r="C1076">
            <v>1998</v>
          </cell>
          <cell r="D1076">
            <v>90</v>
          </cell>
          <cell r="E1076">
            <v>2626</v>
          </cell>
          <cell r="F1076">
            <v>90</v>
          </cell>
          <cell r="G1076">
            <v>303568</v>
          </cell>
          <cell r="H1076" t="str">
            <v>;;=SUM(F40:G40);</v>
          </cell>
          <cell r="I1076" t="str">
            <v>.</v>
          </cell>
        </row>
        <row r="1077">
          <cell r="A1077">
            <v>36</v>
          </cell>
          <cell r="B1077" t="str">
            <v>Australia</v>
          </cell>
          <cell r="C1077">
            <v>1998</v>
          </cell>
          <cell r="D1077">
            <v>90</v>
          </cell>
          <cell r="E1077">
            <v>2727</v>
          </cell>
          <cell r="F1077">
            <v>90</v>
          </cell>
          <cell r="G1077">
            <v>296764</v>
          </cell>
          <cell r="H1077" t="str">
            <v>;;=SUM(F41:G41);</v>
          </cell>
          <cell r="I1077" t="str">
            <v>.</v>
          </cell>
        </row>
        <row r="1078">
          <cell r="A1078">
            <v>36</v>
          </cell>
          <cell r="B1078" t="str">
            <v>Australia</v>
          </cell>
          <cell r="C1078">
            <v>1998</v>
          </cell>
          <cell r="D1078">
            <v>90</v>
          </cell>
          <cell r="E1078">
            <v>2828</v>
          </cell>
          <cell r="F1078">
            <v>90</v>
          </cell>
          <cell r="G1078">
            <v>286039</v>
          </cell>
          <cell r="H1078" t="str">
            <v>;;=SUM(F42:G42);</v>
          </cell>
          <cell r="I1078" t="str">
            <v>.</v>
          </cell>
        </row>
        <row r="1079">
          <cell r="A1079">
            <v>36</v>
          </cell>
          <cell r="B1079" t="str">
            <v>Australia</v>
          </cell>
          <cell r="C1079">
            <v>1998</v>
          </cell>
          <cell r="D1079">
            <v>90</v>
          </cell>
          <cell r="E1079">
            <v>2929</v>
          </cell>
          <cell r="F1079">
            <v>90</v>
          </cell>
          <cell r="G1079">
            <v>281316</v>
          </cell>
          <cell r="H1079" t="str">
            <v>;;=SUM(F43:G43);</v>
          </cell>
          <cell r="I1079" t="str">
            <v>.</v>
          </cell>
        </row>
        <row r="1080">
          <cell r="A1080">
            <v>36</v>
          </cell>
          <cell r="B1080" t="str">
            <v>Australia</v>
          </cell>
          <cell r="C1080">
            <v>1998</v>
          </cell>
          <cell r="D1080">
            <v>90</v>
          </cell>
          <cell r="E1080">
            <v>2529</v>
          </cell>
          <cell r="F1080">
            <v>90</v>
          </cell>
          <cell r="G1080">
            <v>1462600</v>
          </cell>
          <cell r="H1080" t="str">
            <v>;;=SUM(F44:G44);</v>
          </cell>
          <cell r="I1080" t="str">
            <v>.</v>
          </cell>
        </row>
        <row r="1081">
          <cell r="A1081">
            <v>36</v>
          </cell>
          <cell r="B1081" t="str">
            <v>Australia</v>
          </cell>
          <cell r="C1081">
            <v>1998</v>
          </cell>
          <cell r="D1081">
            <v>90</v>
          </cell>
          <cell r="E1081">
            <v>3034</v>
          </cell>
          <cell r="F1081">
            <v>90</v>
          </cell>
          <cell r="G1081">
            <v>1417849</v>
          </cell>
          <cell r="H1081" t="str">
            <v>;;=SUM(F45:G45);</v>
          </cell>
          <cell r="I1081" t="str">
            <v>.</v>
          </cell>
        </row>
        <row r="1082">
          <cell r="A1082">
            <v>36</v>
          </cell>
          <cell r="B1082" t="str">
            <v>Australia</v>
          </cell>
          <cell r="C1082">
            <v>1998</v>
          </cell>
          <cell r="D1082">
            <v>90</v>
          </cell>
          <cell r="E1082">
            <v>3539</v>
          </cell>
          <cell r="F1082">
            <v>90</v>
          </cell>
          <cell r="G1082">
            <v>1486366</v>
          </cell>
          <cell r="H1082" t="str">
            <v>;;=SUM(F46:G46);</v>
          </cell>
          <cell r="I1082" t="str">
            <v>.</v>
          </cell>
        </row>
        <row r="1083">
          <cell r="A1083">
            <v>36</v>
          </cell>
          <cell r="B1083" t="str">
            <v>Australia</v>
          </cell>
          <cell r="C1083">
            <v>1998</v>
          </cell>
          <cell r="D1083">
            <v>90</v>
          </cell>
          <cell r="E1083">
            <v>4099</v>
          </cell>
          <cell r="F1083">
            <v>90</v>
          </cell>
          <cell r="G1083">
            <v>7671994</v>
          </cell>
          <cell r="H1083" t="str">
            <v>;;=SUM(F47:G47);</v>
          </cell>
          <cell r="I1083" t="str">
            <v>.</v>
          </cell>
        </row>
        <row r="1084">
          <cell r="A1084">
            <v>36</v>
          </cell>
          <cell r="B1084" t="str">
            <v>Australia</v>
          </cell>
          <cell r="C1084">
            <v>1998</v>
          </cell>
          <cell r="D1084">
            <v>90</v>
          </cell>
          <cell r="E1084">
            <v>990000</v>
          </cell>
          <cell r="F1084">
            <v>90</v>
          </cell>
          <cell r="G1084">
            <v>0</v>
          </cell>
          <cell r="H1084" t="str">
            <v>n;</v>
          </cell>
          <cell r="I1084" t="str">
            <v>n</v>
          </cell>
        </row>
        <row r="1085">
          <cell r="A1085">
            <v>826</v>
          </cell>
          <cell r="B1085" t="str">
            <v>United Kingdom</v>
          </cell>
          <cell r="C1085">
            <v>1998</v>
          </cell>
          <cell r="D1085">
            <v>90</v>
          </cell>
          <cell r="E1085">
            <v>900000</v>
          </cell>
          <cell r="F1085">
            <v>90</v>
          </cell>
          <cell r="G1085">
            <v>58325068.58177375</v>
          </cell>
          <cell r="H1085" t="str">
            <v>;;=SUM(F11:G11);</v>
          </cell>
          <cell r="I1085" t="str">
            <v>.</v>
          </cell>
        </row>
        <row r="1086">
          <cell r="A1086">
            <v>826</v>
          </cell>
          <cell r="B1086" t="str">
            <v>United Kingdom</v>
          </cell>
          <cell r="C1086">
            <v>1998</v>
          </cell>
          <cell r="D1086">
            <v>90</v>
          </cell>
          <cell r="E1086">
            <v>300</v>
          </cell>
          <cell r="F1086">
            <v>90</v>
          </cell>
          <cell r="G1086">
            <v>1454440.9154947808</v>
          </cell>
          <cell r="H1086" t="str">
            <v>;;=SUM(F12:G12);</v>
          </cell>
          <cell r="I1086" t="str">
            <v>.</v>
          </cell>
        </row>
        <row r="1087">
          <cell r="A1087">
            <v>826</v>
          </cell>
          <cell r="B1087" t="str">
            <v>United Kingdom</v>
          </cell>
          <cell r="C1087">
            <v>1998</v>
          </cell>
          <cell r="D1087">
            <v>90</v>
          </cell>
          <cell r="E1087">
            <v>303</v>
          </cell>
          <cell r="F1087">
            <v>90</v>
          </cell>
          <cell r="G1087">
            <v>756578.94446491811</v>
          </cell>
          <cell r="H1087" t="str">
            <v>;;=SUM(F13:G13);</v>
          </cell>
          <cell r="I1087" t="str">
            <v>.</v>
          </cell>
        </row>
        <row r="1088">
          <cell r="A1088">
            <v>826</v>
          </cell>
          <cell r="B1088" t="str">
            <v>United Kingdom</v>
          </cell>
          <cell r="C1088">
            <v>1998</v>
          </cell>
          <cell r="D1088">
            <v>90</v>
          </cell>
          <cell r="E1088">
            <v>404</v>
          </cell>
          <cell r="F1088">
            <v>90</v>
          </cell>
          <cell r="G1088">
            <v>757684.91908370331</v>
          </cell>
          <cell r="H1088" t="str">
            <v>;;=SUM(F14:G14);</v>
          </cell>
          <cell r="I1088" t="str">
            <v>.</v>
          </cell>
        </row>
        <row r="1089">
          <cell r="A1089">
            <v>826</v>
          </cell>
          <cell r="B1089" t="str">
            <v>United Kingdom</v>
          </cell>
          <cell r="C1089">
            <v>1998</v>
          </cell>
          <cell r="D1089">
            <v>90</v>
          </cell>
          <cell r="E1089">
            <v>505</v>
          </cell>
          <cell r="F1089">
            <v>90</v>
          </cell>
          <cell r="G1089">
            <v>787565.81847944472</v>
          </cell>
          <cell r="H1089" t="str">
            <v>;;=SUM(F15:G15);</v>
          </cell>
          <cell r="I1089" t="str">
            <v>.</v>
          </cell>
        </row>
        <row r="1090">
          <cell r="A1090">
            <v>826</v>
          </cell>
          <cell r="B1090" t="str">
            <v>United Kingdom</v>
          </cell>
          <cell r="C1090">
            <v>1998</v>
          </cell>
          <cell r="D1090">
            <v>90</v>
          </cell>
          <cell r="E1090">
            <v>606</v>
          </cell>
          <cell r="F1090">
            <v>90</v>
          </cell>
          <cell r="G1090">
            <v>796722.59804956522</v>
          </cell>
          <cell r="H1090" t="str">
            <v>;;=SUM(F16:G16);</v>
          </cell>
          <cell r="I1090" t="str">
            <v>.</v>
          </cell>
        </row>
        <row r="1091">
          <cell r="A1091">
            <v>826</v>
          </cell>
          <cell r="B1091" t="str">
            <v>United Kingdom</v>
          </cell>
          <cell r="C1091">
            <v>1998</v>
          </cell>
          <cell r="D1091">
            <v>90</v>
          </cell>
          <cell r="E1091">
            <v>707</v>
          </cell>
          <cell r="F1091">
            <v>90</v>
          </cell>
          <cell r="G1091">
            <v>786433.60572457209</v>
          </cell>
          <cell r="H1091" t="str">
            <v>;;=SUM(F17:G17);</v>
          </cell>
          <cell r="I1091" t="str">
            <v>.</v>
          </cell>
        </row>
        <row r="1092">
          <cell r="A1092">
            <v>826</v>
          </cell>
          <cell r="B1092" t="str">
            <v>United Kingdom</v>
          </cell>
          <cell r="C1092">
            <v>1998</v>
          </cell>
          <cell r="D1092">
            <v>90</v>
          </cell>
          <cell r="E1092">
            <v>808</v>
          </cell>
          <cell r="F1092">
            <v>90</v>
          </cell>
          <cell r="G1092">
            <v>775899.3717534265</v>
          </cell>
          <cell r="H1092" t="str">
            <v>;;=SUM(F18:G18);</v>
          </cell>
          <cell r="I1092" t="str">
            <v>.</v>
          </cell>
        </row>
        <row r="1093">
          <cell r="A1093">
            <v>826</v>
          </cell>
          <cell r="B1093" t="str">
            <v>United Kingdom</v>
          </cell>
          <cell r="C1093">
            <v>1998</v>
          </cell>
          <cell r="D1093">
            <v>90</v>
          </cell>
          <cell r="E1093">
            <v>909</v>
          </cell>
          <cell r="F1093">
            <v>90</v>
          </cell>
          <cell r="G1093">
            <v>789378.97692827729</v>
          </cell>
          <cell r="H1093" t="str">
            <v>;;=SUM(F19:G19);</v>
          </cell>
          <cell r="I1093" t="str">
            <v>.</v>
          </cell>
        </row>
        <row r="1094">
          <cell r="A1094">
            <v>826</v>
          </cell>
          <cell r="B1094" t="str">
            <v>United Kingdom</v>
          </cell>
          <cell r="C1094">
            <v>1998</v>
          </cell>
          <cell r="D1094">
            <v>90</v>
          </cell>
          <cell r="E1094">
            <v>509</v>
          </cell>
          <cell r="F1094">
            <v>90</v>
          </cell>
          <cell r="G1094">
            <v>3936000.3709352855</v>
          </cell>
          <cell r="H1094" t="str">
            <v>;;=SUM(F20:G20);</v>
          </cell>
          <cell r="I1094" t="str">
            <v>.</v>
          </cell>
        </row>
        <row r="1095">
          <cell r="A1095">
            <v>826</v>
          </cell>
          <cell r="B1095" t="str">
            <v>United Kingdom</v>
          </cell>
          <cell r="C1095">
            <v>1998</v>
          </cell>
          <cell r="D1095">
            <v>90</v>
          </cell>
          <cell r="E1095">
            <v>1010</v>
          </cell>
          <cell r="F1095">
            <v>90</v>
          </cell>
          <cell r="G1095">
            <v>769316.77162760112</v>
          </cell>
          <cell r="H1095" t="str">
            <v>;;=SUM(F21:G21);</v>
          </cell>
          <cell r="I1095" t="str">
            <v>.</v>
          </cell>
        </row>
        <row r="1096">
          <cell r="A1096">
            <v>826</v>
          </cell>
          <cell r="B1096" t="str">
            <v>United Kingdom</v>
          </cell>
          <cell r="C1096">
            <v>1998</v>
          </cell>
          <cell r="D1096">
            <v>90</v>
          </cell>
          <cell r="E1096">
            <v>1111</v>
          </cell>
          <cell r="F1096">
            <v>90</v>
          </cell>
          <cell r="G1096">
            <v>755934.93822702835</v>
          </cell>
          <cell r="H1096" t="str">
            <v>;;=SUM(F22:G22);</v>
          </cell>
          <cell r="I1096" t="str">
            <v>.</v>
          </cell>
        </row>
        <row r="1097">
          <cell r="A1097">
            <v>826</v>
          </cell>
          <cell r="B1097" t="str">
            <v>United Kingdom</v>
          </cell>
          <cell r="C1097">
            <v>1998</v>
          </cell>
          <cell r="D1097">
            <v>90</v>
          </cell>
          <cell r="E1097">
            <v>1212</v>
          </cell>
          <cell r="F1097">
            <v>90</v>
          </cell>
          <cell r="G1097">
            <v>756339.22565090528</v>
          </cell>
          <cell r="H1097" t="str">
            <v>;;=SUM(F23:G23);</v>
          </cell>
          <cell r="I1097" t="str">
            <v>.</v>
          </cell>
        </row>
        <row r="1098">
          <cell r="A1098">
            <v>826</v>
          </cell>
          <cell r="B1098" t="str">
            <v>United Kingdom</v>
          </cell>
          <cell r="C1098">
            <v>1998</v>
          </cell>
          <cell r="D1098">
            <v>90</v>
          </cell>
          <cell r="E1098">
            <v>1313</v>
          </cell>
          <cell r="F1098">
            <v>90</v>
          </cell>
          <cell r="G1098">
            <v>728392.27788295329</v>
          </cell>
          <cell r="H1098" t="str">
            <v>;;=SUM(F24:G24);</v>
          </cell>
          <cell r="I1098" t="str">
            <v>.</v>
          </cell>
        </row>
        <row r="1099">
          <cell r="A1099">
            <v>826</v>
          </cell>
          <cell r="B1099" t="str">
            <v>United Kingdom</v>
          </cell>
          <cell r="C1099">
            <v>1998</v>
          </cell>
          <cell r="D1099">
            <v>90</v>
          </cell>
          <cell r="E1099">
            <v>1414</v>
          </cell>
          <cell r="F1099">
            <v>90</v>
          </cell>
          <cell r="G1099">
            <v>730618.51425246545</v>
          </cell>
          <cell r="H1099" t="str">
            <v>;;=SUM(F25:G25);</v>
          </cell>
          <cell r="I1099" t="str">
            <v>.</v>
          </cell>
        </row>
        <row r="1100">
          <cell r="A1100">
            <v>826</v>
          </cell>
          <cell r="B1100" t="str">
            <v>United Kingdom</v>
          </cell>
          <cell r="C1100">
            <v>1998</v>
          </cell>
          <cell r="D1100">
            <v>90</v>
          </cell>
          <cell r="E1100">
            <v>1014</v>
          </cell>
          <cell r="F1100">
            <v>90</v>
          </cell>
          <cell r="G1100">
            <v>3740601.7276409534</v>
          </cell>
          <cell r="H1100" t="str">
            <v>;;=SUM(F26:G26);</v>
          </cell>
          <cell r="I1100" t="str">
            <v>.</v>
          </cell>
        </row>
        <row r="1101">
          <cell r="A1101">
            <v>826</v>
          </cell>
          <cell r="B1101" t="str">
            <v>United Kingdom</v>
          </cell>
          <cell r="C1101">
            <v>1998</v>
          </cell>
          <cell r="D1101">
            <v>90</v>
          </cell>
          <cell r="E1101">
            <v>1515</v>
          </cell>
          <cell r="F1101">
            <v>90</v>
          </cell>
          <cell r="G1101">
            <v>725285.66500930907</v>
          </cell>
          <cell r="H1101" t="str">
            <v>;;=SUM(F27:G27);</v>
          </cell>
          <cell r="I1101" t="str">
            <v>.</v>
          </cell>
        </row>
        <row r="1102">
          <cell r="A1102">
            <v>826</v>
          </cell>
          <cell r="B1102" t="str">
            <v>United Kingdom</v>
          </cell>
          <cell r="C1102">
            <v>1998</v>
          </cell>
          <cell r="D1102">
            <v>90</v>
          </cell>
          <cell r="E1102">
            <v>1616</v>
          </cell>
          <cell r="F1102">
            <v>90</v>
          </cell>
          <cell r="G1102">
            <v>740598.30870614748</v>
          </cell>
          <cell r="H1102" t="str">
            <v>;;=SUM(F28:G28);</v>
          </cell>
          <cell r="I1102" t="str">
            <v>.</v>
          </cell>
        </row>
        <row r="1103">
          <cell r="A1103">
            <v>826</v>
          </cell>
          <cell r="B1103" t="str">
            <v>United Kingdom</v>
          </cell>
          <cell r="C1103">
            <v>1998</v>
          </cell>
          <cell r="D1103">
            <v>90</v>
          </cell>
          <cell r="E1103">
            <v>1717</v>
          </cell>
          <cell r="F1103">
            <v>90</v>
          </cell>
          <cell r="G1103">
            <v>750124.73443811666</v>
          </cell>
          <cell r="H1103" t="str">
            <v>;;=SUM(F29:G29);</v>
          </cell>
          <cell r="I1103" t="str">
            <v>.</v>
          </cell>
        </row>
        <row r="1104">
          <cell r="A1104">
            <v>826</v>
          </cell>
          <cell r="B1104" t="str">
            <v>United Kingdom</v>
          </cell>
          <cell r="C1104">
            <v>1998</v>
          </cell>
          <cell r="D1104">
            <v>90</v>
          </cell>
          <cell r="E1104">
            <v>1818</v>
          </cell>
          <cell r="F1104">
            <v>90</v>
          </cell>
          <cell r="G1104">
            <v>730953.32727544429</v>
          </cell>
          <cell r="H1104" t="str">
            <v>;;=SUM(F30:G30);</v>
          </cell>
          <cell r="I1104" t="str">
            <v>.</v>
          </cell>
        </row>
        <row r="1105">
          <cell r="A1105">
            <v>826</v>
          </cell>
          <cell r="B1105" t="str">
            <v>United Kingdom</v>
          </cell>
          <cell r="C1105">
            <v>1998</v>
          </cell>
          <cell r="D1105">
            <v>90</v>
          </cell>
          <cell r="E1105">
            <v>1919</v>
          </cell>
          <cell r="F1105">
            <v>90</v>
          </cell>
          <cell r="G1105">
            <v>673790.38792081038</v>
          </cell>
          <cell r="H1105" t="str">
            <v>;;=SUM(F31:G31);</v>
          </cell>
          <cell r="I1105" t="str">
            <v>.</v>
          </cell>
        </row>
        <row r="1106">
          <cell r="A1106">
            <v>826</v>
          </cell>
          <cell r="B1106" t="str">
            <v>United Kingdom</v>
          </cell>
          <cell r="C1106">
            <v>1998</v>
          </cell>
          <cell r="D1106">
            <v>90</v>
          </cell>
          <cell r="E1106">
            <v>1519</v>
          </cell>
          <cell r="F1106">
            <v>90</v>
          </cell>
          <cell r="G1106">
            <v>3620752.423349828</v>
          </cell>
          <cell r="H1106" t="str">
            <v>;;=SUM(F32:G32);</v>
          </cell>
          <cell r="I1106" t="str">
            <v>.</v>
          </cell>
        </row>
        <row r="1107">
          <cell r="A1107">
            <v>826</v>
          </cell>
          <cell r="B1107" t="str">
            <v>United Kingdom</v>
          </cell>
          <cell r="C1107">
            <v>1998</v>
          </cell>
          <cell r="D1107">
            <v>90</v>
          </cell>
          <cell r="E1107">
            <v>2020</v>
          </cell>
          <cell r="F1107">
            <v>90</v>
          </cell>
          <cell r="G1107">
            <v>660578.0018557891</v>
          </cell>
          <cell r="H1107" t="str">
            <v>;;=SUM(F33:G33);</v>
          </cell>
          <cell r="I1107" t="str">
            <v>.</v>
          </cell>
        </row>
        <row r="1108">
          <cell r="A1108">
            <v>826</v>
          </cell>
          <cell r="B1108" t="str">
            <v>United Kingdom</v>
          </cell>
          <cell r="C1108">
            <v>1998</v>
          </cell>
          <cell r="D1108">
            <v>90</v>
          </cell>
          <cell r="E1108">
            <v>2121</v>
          </cell>
          <cell r="F1108">
            <v>90</v>
          </cell>
          <cell r="G1108">
            <v>690265.57302628201</v>
          </cell>
          <cell r="H1108" t="str">
            <v>;;=SUM(F34:G34);</v>
          </cell>
          <cell r="I1108" t="str">
            <v>.</v>
          </cell>
        </row>
        <row r="1109">
          <cell r="A1109">
            <v>826</v>
          </cell>
          <cell r="B1109" t="str">
            <v>United Kingdom</v>
          </cell>
          <cell r="C1109">
            <v>1998</v>
          </cell>
          <cell r="D1109">
            <v>90</v>
          </cell>
          <cell r="E1109">
            <v>2222</v>
          </cell>
          <cell r="F1109">
            <v>90</v>
          </cell>
          <cell r="G1109">
            <v>716986.56286063418</v>
          </cell>
          <cell r="H1109" t="str">
            <v>;;=SUM(F35:G35);</v>
          </cell>
          <cell r="I1109" t="str">
            <v>.</v>
          </cell>
        </row>
        <row r="1110">
          <cell r="A1110">
            <v>826</v>
          </cell>
          <cell r="B1110" t="str">
            <v>United Kingdom</v>
          </cell>
          <cell r="C1110">
            <v>1998</v>
          </cell>
          <cell r="D1110">
            <v>90</v>
          </cell>
          <cell r="E1110">
            <v>2323</v>
          </cell>
          <cell r="F1110">
            <v>90</v>
          </cell>
          <cell r="G1110">
            <v>749040.96156961785</v>
          </cell>
          <cell r="H1110" t="str">
            <v>;;=SUM(F36:G36);</v>
          </cell>
          <cell r="I1110" t="str">
            <v>.</v>
          </cell>
        </row>
        <row r="1111">
          <cell r="A1111">
            <v>826</v>
          </cell>
          <cell r="B1111" t="str">
            <v>United Kingdom</v>
          </cell>
          <cell r="C1111">
            <v>1998</v>
          </cell>
          <cell r="D1111">
            <v>90</v>
          </cell>
          <cell r="E1111">
            <v>2424</v>
          </cell>
          <cell r="F1111">
            <v>90</v>
          </cell>
          <cell r="G1111">
            <v>793396.34394512058</v>
          </cell>
          <cell r="H1111" t="str">
            <v>;;=SUM(F37:G37);</v>
          </cell>
          <cell r="I1111" t="str">
            <v>.</v>
          </cell>
        </row>
        <row r="1112">
          <cell r="A1112">
            <v>826</v>
          </cell>
          <cell r="B1112" t="str">
            <v>United Kingdom</v>
          </cell>
          <cell r="C1112">
            <v>1998</v>
          </cell>
          <cell r="D1112">
            <v>90</v>
          </cell>
          <cell r="E1112">
            <v>2024</v>
          </cell>
          <cell r="F1112">
            <v>90</v>
          </cell>
          <cell r="G1112">
            <v>3610267.4432574441</v>
          </cell>
          <cell r="H1112" t="str">
            <v>;;=SUM(F38:G38);</v>
          </cell>
          <cell r="I1112" t="str">
            <v>.</v>
          </cell>
        </row>
        <row r="1113">
          <cell r="A1113">
            <v>826</v>
          </cell>
          <cell r="B1113" t="str">
            <v>United Kingdom</v>
          </cell>
          <cell r="C1113">
            <v>1998</v>
          </cell>
          <cell r="D1113">
            <v>90</v>
          </cell>
          <cell r="E1113">
            <v>2525</v>
          </cell>
          <cell r="F1113">
            <v>90</v>
          </cell>
          <cell r="G1113">
            <v>843871.63014137966</v>
          </cell>
          <cell r="H1113" t="str">
            <v>;;=SUM(F39:G39);</v>
          </cell>
          <cell r="I1113" t="str">
            <v>.</v>
          </cell>
        </row>
        <row r="1114">
          <cell r="A1114">
            <v>826</v>
          </cell>
          <cell r="B1114" t="str">
            <v>United Kingdom</v>
          </cell>
          <cell r="C1114">
            <v>1998</v>
          </cell>
          <cell r="D1114">
            <v>90</v>
          </cell>
          <cell r="E1114">
            <v>2626</v>
          </cell>
          <cell r="F1114">
            <v>90</v>
          </cell>
          <cell r="G1114">
            <v>897114.06592255027</v>
          </cell>
          <cell r="H1114" t="str">
            <v>;;=SUM(F40:G40);</v>
          </cell>
          <cell r="I1114" t="str">
            <v>.</v>
          </cell>
        </row>
        <row r="1115">
          <cell r="A1115">
            <v>826</v>
          </cell>
          <cell r="B1115" t="str">
            <v>United Kingdom</v>
          </cell>
          <cell r="C1115">
            <v>1998</v>
          </cell>
          <cell r="D1115">
            <v>90</v>
          </cell>
          <cell r="E1115">
            <v>2727</v>
          </cell>
          <cell r="F1115">
            <v>90</v>
          </cell>
          <cell r="G1115">
            <v>889124.22074761405</v>
          </cell>
          <cell r="H1115" t="str">
            <v>;;=SUM(F41:G41);</v>
          </cell>
          <cell r="I1115" t="str">
            <v>.</v>
          </cell>
        </row>
        <row r="1116">
          <cell r="A1116">
            <v>826</v>
          </cell>
          <cell r="B1116" t="str">
            <v>United Kingdom</v>
          </cell>
          <cell r="C1116">
            <v>1998</v>
          </cell>
          <cell r="D1116">
            <v>90</v>
          </cell>
          <cell r="E1116">
            <v>2828</v>
          </cell>
          <cell r="F1116">
            <v>90</v>
          </cell>
          <cell r="G1116">
            <v>916228.26470844366</v>
          </cell>
          <cell r="H1116" t="str">
            <v>;;=SUM(F42:G42);</v>
          </cell>
          <cell r="I1116" t="str">
            <v>.</v>
          </cell>
        </row>
        <row r="1117">
          <cell r="A1117">
            <v>826</v>
          </cell>
          <cell r="B1117" t="str">
            <v>United Kingdom</v>
          </cell>
          <cell r="C1117">
            <v>1998</v>
          </cell>
          <cell r="D1117">
            <v>90</v>
          </cell>
          <cell r="E1117">
            <v>2929</v>
          </cell>
          <cell r="F1117">
            <v>90</v>
          </cell>
          <cell r="G1117">
            <v>931040.08444784908</v>
          </cell>
          <cell r="H1117" t="str">
            <v>;;=SUM(F43:G43);</v>
          </cell>
          <cell r="I1117" t="str">
            <v>.</v>
          </cell>
        </row>
        <row r="1118">
          <cell r="A1118">
            <v>826</v>
          </cell>
          <cell r="B1118" t="str">
            <v>United Kingdom</v>
          </cell>
          <cell r="C1118">
            <v>1998</v>
          </cell>
          <cell r="D1118">
            <v>90</v>
          </cell>
          <cell r="E1118">
            <v>2529</v>
          </cell>
          <cell r="F1118">
            <v>90</v>
          </cell>
          <cell r="G1118">
            <v>4477378.2659678366</v>
          </cell>
          <cell r="H1118" t="str">
            <v>;;=SUM(F44:G44);</v>
          </cell>
          <cell r="I1118" t="str">
            <v>.</v>
          </cell>
        </row>
        <row r="1119">
          <cell r="A1119">
            <v>826</v>
          </cell>
          <cell r="B1119" t="str">
            <v>United Kingdom</v>
          </cell>
          <cell r="C1119">
            <v>1998</v>
          </cell>
          <cell r="D1119">
            <v>90</v>
          </cell>
          <cell r="E1119">
            <v>3034</v>
          </cell>
          <cell r="F1119">
            <v>90</v>
          </cell>
          <cell r="G1119">
            <v>4862462.7382456809</v>
          </cell>
          <cell r="H1119" t="str">
            <v>;;=SUM(F45:G45);</v>
          </cell>
          <cell r="I1119" t="str">
            <v>.</v>
          </cell>
        </row>
        <row r="1120">
          <cell r="A1120">
            <v>826</v>
          </cell>
          <cell r="B1120" t="str">
            <v>United Kingdom</v>
          </cell>
          <cell r="C1120">
            <v>1998</v>
          </cell>
          <cell r="D1120">
            <v>90</v>
          </cell>
          <cell r="E1120">
            <v>3539</v>
          </cell>
          <cell r="F1120">
            <v>90</v>
          </cell>
          <cell r="G1120">
            <v>4448968.6666666679</v>
          </cell>
          <cell r="H1120" t="str">
            <v>;;=SUM(F46:G46);</v>
          </cell>
          <cell r="I1120" t="str">
            <v>.</v>
          </cell>
        </row>
        <row r="1121">
          <cell r="A1121">
            <v>826</v>
          </cell>
          <cell r="B1121" t="str">
            <v>United Kingdom</v>
          </cell>
          <cell r="C1121">
            <v>1998</v>
          </cell>
          <cell r="D1121">
            <v>90</v>
          </cell>
          <cell r="E1121">
            <v>4099</v>
          </cell>
          <cell r="F1121">
            <v>90</v>
          </cell>
          <cell r="G1121">
            <v>26659932.166666664</v>
          </cell>
          <cell r="H1121" t="str">
            <v>;;=SUM(F47:G47);</v>
          </cell>
          <cell r="I1121" t="str">
            <v>.</v>
          </cell>
        </row>
        <row r="1122">
          <cell r="A1122">
            <v>826</v>
          </cell>
          <cell r="B1122" t="str">
            <v>United Kingdom</v>
          </cell>
          <cell r="C1122">
            <v>1998</v>
          </cell>
          <cell r="D1122">
            <v>90</v>
          </cell>
          <cell r="E1122">
            <v>990000</v>
          </cell>
          <cell r="F1122">
            <v>90</v>
          </cell>
          <cell r="G1122">
            <v>0</v>
          </cell>
          <cell r="H1122" t="str">
            <v>n;</v>
          </cell>
          <cell r="I1122" t="str">
            <v>n</v>
          </cell>
        </row>
        <row r="1123">
          <cell r="A1123">
            <v>484</v>
          </cell>
          <cell r="B1123" t="str">
            <v>Mexico</v>
          </cell>
          <cell r="C1123">
            <v>1998</v>
          </cell>
          <cell r="D1123">
            <v>90</v>
          </cell>
          <cell r="E1123">
            <v>900000</v>
          </cell>
          <cell r="F1123">
            <v>90</v>
          </cell>
          <cell r="G1123">
            <v>95898809</v>
          </cell>
          <cell r="H1123" t="str">
            <v>;;=SUM(F11:G11);</v>
          </cell>
          <cell r="I1123" t="str">
            <v>.</v>
          </cell>
        </row>
        <row r="1124">
          <cell r="A1124">
            <v>484</v>
          </cell>
          <cell r="B1124" t="str">
            <v>Mexico</v>
          </cell>
          <cell r="C1124">
            <v>1998</v>
          </cell>
          <cell r="D1124">
            <v>90</v>
          </cell>
          <cell r="E1124">
            <v>300</v>
          </cell>
          <cell r="F1124">
            <v>90</v>
          </cell>
          <cell r="G1124">
            <v>6618857</v>
          </cell>
          <cell r="H1124" t="str">
            <v>;;=SUM(F12:G12);</v>
          </cell>
          <cell r="I1124" t="str">
            <v>.</v>
          </cell>
        </row>
        <row r="1125">
          <cell r="A1125">
            <v>392</v>
          </cell>
          <cell r="B1125" t="str">
            <v>Japan</v>
          </cell>
          <cell r="C1125">
            <v>1998</v>
          </cell>
          <cell r="D1125">
            <v>90</v>
          </cell>
          <cell r="E1125">
            <v>900000</v>
          </cell>
          <cell r="F1125">
            <v>90</v>
          </cell>
          <cell r="G1125">
            <v>126166000</v>
          </cell>
          <cell r="H1125" t="str">
            <v>;;=SUM(F11:G11);</v>
          </cell>
          <cell r="I1125" t="str">
            <v>.</v>
          </cell>
        </row>
        <row r="1126">
          <cell r="A1126">
            <v>392</v>
          </cell>
          <cell r="B1126" t="str">
            <v>Japan</v>
          </cell>
          <cell r="C1126">
            <v>1998</v>
          </cell>
          <cell r="D1126">
            <v>90</v>
          </cell>
          <cell r="E1126">
            <v>300</v>
          </cell>
          <cell r="F1126">
            <v>90</v>
          </cell>
          <cell r="G1126">
            <v>3573000</v>
          </cell>
          <cell r="H1126" t="str">
            <v>;;=SUM(F12:G12);</v>
          </cell>
          <cell r="I1126" t="str">
            <v>.</v>
          </cell>
        </row>
        <row r="1127">
          <cell r="A1127">
            <v>392</v>
          </cell>
          <cell r="B1127" t="str">
            <v>Japan</v>
          </cell>
          <cell r="C1127">
            <v>1998</v>
          </cell>
          <cell r="D1127">
            <v>90</v>
          </cell>
          <cell r="E1127">
            <v>303</v>
          </cell>
          <cell r="F1127">
            <v>90</v>
          </cell>
          <cell r="G1127">
            <v>1199000</v>
          </cell>
          <cell r="H1127" t="str">
            <v>;;=SUM(F13:G13);</v>
          </cell>
          <cell r="I1127" t="str">
            <v>.</v>
          </cell>
        </row>
        <row r="1128">
          <cell r="A1128">
            <v>392</v>
          </cell>
          <cell r="B1128" t="str">
            <v>Japan</v>
          </cell>
          <cell r="C1128">
            <v>1998</v>
          </cell>
          <cell r="D1128">
            <v>90</v>
          </cell>
          <cell r="E1128">
            <v>404</v>
          </cell>
          <cell r="F1128">
            <v>90</v>
          </cell>
          <cell r="G1128">
            <v>1184000</v>
          </cell>
          <cell r="H1128" t="str">
            <v>;;=SUM(F14:G14);</v>
          </cell>
          <cell r="I1128" t="str">
            <v>.</v>
          </cell>
        </row>
        <row r="1129">
          <cell r="A1129">
            <v>392</v>
          </cell>
          <cell r="B1129" t="str">
            <v>Japan</v>
          </cell>
          <cell r="C1129">
            <v>1998</v>
          </cell>
          <cell r="D1129">
            <v>90</v>
          </cell>
          <cell r="E1129">
            <v>505</v>
          </cell>
          <cell r="F1129">
            <v>90</v>
          </cell>
          <cell r="G1129">
            <v>1208000</v>
          </cell>
          <cell r="H1129" t="str">
            <v>;;=SUM(F15:G15);</v>
          </cell>
          <cell r="I1129" t="str">
            <v>.</v>
          </cell>
        </row>
        <row r="1130">
          <cell r="A1130">
            <v>392</v>
          </cell>
          <cell r="B1130" t="str">
            <v>Japan</v>
          </cell>
          <cell r="C1130">
            <v>1998</v>
          </cell>
          <cell r="D1130">
            <v>90</v>
          </cell>
          <cell r="E1130">
            <v>606</v>
          </cell>
          <cell r="F1130">
            <v>90</v>
          </cell>
          <cell r="G1130">
            <v>1210000</v>
          </cell>
          <cell r="H1130" t="str">
            <v>;;=SUM(F16:G16);</v>
          </cell>
          <cell r="I1130" t="str">
            <v>.</v>
          </cell>
        </row>
        <row r="1131">
          <cell r="A1131">
            <v>392</v>
          </cell>
          <cell r="B1131" t="str">
            <v>Japan</v>
          </cell>
          <cell r="C1131">
            <v>1998</v>
          </cell>
          <cell r="D1131">
            <v>90</v>
          </cell>
          <cell r="E1131">
            <v>707</v>
          </cell>
          <cell r="F1131">
            <v>90</v>
          </cell>
          <cell r="G1131">
            <v>1232000</v>
          </cell>
          <cell r="H1131"/>
          <cell r="I1131" t="str">
            <v>.</v>
          </cell>
        </row>
        <row r="1132">
          <cell r="A1132">
            <v>392</v>
          </cell>
          <cell r="B1132" t="str">
            <v>Japan</v>
          </cell>
          <cell r="C1132">
            <v>1998</v>
          </cell>
          <cell r="D1132">
            <v>90</v>
          </cell>
          <cell r="E1132">
            <v>808</v>
          </cell>
          <cell r="F1132">
            <v>90</v>
          </cell>
          <cell r="G1132">
            <v>1271000</v>
          </cell>
          <cell r="H1132" t="str">
            <v>;;=SUM(F18:G18);</v>
          </cell>
          <cell r="I1132" t="str">
            <v>.</v>
          </cell>
        </row>
        <row r="1133">
          <cell r="A1133">
            <v>392</v>
          </cell>
          <cell r="B1133" t="str">
            <v>Japan</v>
          </cell>
          <cell r="C1133">
            <v>1998</v>
          </cell>
          <cell r="D1133">
            <v>90</v>
          </cell>
          <cell r="E1133">
            <v>909</v>
          </cell>
          <cell r="F1133">
            <v>90</v>
          </cell>
          <cell r="G1133">
            <v>1313000</v>
          </cell>
          <cell r="H1133" t="str">
            <v>;;=SUM(F19:G19);</v>
          </cell>
          <cell r="I1133" t="str">
            <v>.</v>
          </cell>
        </row>
        <row r="1134">
          <cell r="A1134">
            <v>392</v>
          </cell>
          <cell r="B1134" t="str">
            <v>Japan</v>
          </cell>
          <cell r="C1134">
            <v>1998</v>
          </cell>
          <cell r="D1134">
            <v>90</v>
          </cell>
          <cell r="E1134">
            <v>509</v>
          </cell>
          <cell r="F1134">
            <v>90</v>
          </cell>
          <cell r="G1134">
            <v>6234000</v>
          </cell>
          <cell r="H1134" t="str">
            <v>;;=SUM(F20:G20);</v>
          </cell>
          <cell r="I1134" t="str">
            <v>.</v>
          </cell>
        </row>
        <row r="1135">
          <cell r="A1135">
            <v>392</v>
          </cell>
          <cell r="B1135" t="str">
            <v>Japan</v>
          </cell>
          <cell r="C1135">
            <v>1998</v>
          </cell>
          <cell r="D1135">
            <v>90</v>
          </cell>
          <cell r="E1135">
            <v>1010</v>
          </cell>
          <cell r="F1135">
            <v>90</v>
          </cell>
          <cell r="G1135">
            <v>1352000</v>
          </cell>
          <cell r="H1135" t="str">
            <v>;;=SUM(F21:G21);</v>
          </cell>
          <cell r="I1135" t="str">
            <v>.</v>
          </cell>
        </row>
        <row r="1136">
          <cell r="A1136">
            <v>392</v>
          </cell>
          <cell r="B1136" t="str">
            <v>Japan</v>
          </cell>
          <cell r="C1136">
            <v>1998</v>
          </cell>
          <cell r="D1136">
            <v>90</v>
          </cell>
          <cell r="E1136">
            <v>1111</v>
          </cell>
          <cell r="F1136">
            <v>90</v>
          </cell>
          <cell r="G1136">
            <v>1380000</v>
          </cell>
          <cell r="H1136" t="str">
            <v>;;=SUM(F22:G22);</v>
          </cell>
          <cell r="I1136" t="str">
            <v>.</v>
          </cell>
        </row>
        <row r="1137">
          <cell r="A1137">
            <v>392</v>
          </cell>
          <cell r="B1137" t="str">
            <v>Japan</v>
          </cell>
          <cell r="C1137">
            <v>1998</v>
          </cell>
          <cell r="D1137">
            <v>90</v>
          </cell>
          <cell r="E1137">
            <v>1212</v>
          </cell>
          <cell r="F1137">
            <v>90</v>
          </cell>
          <cell r="G1137">
            <v>1441000</v>
          </cell>
          <cell r="H1137" t="str">
            <v>;;=SUM(F23:G23);</v>
          </cell>
          <cell r="I1137" t="str">
            <v>.</v>
          </cell>
        </row>
        <row r="1138">
          <cell r="A1138">
            <v>392</v>
          </cell>
          <cell r="B1138" t="str">
            <v>Japan</v>
          </cell>
          <cell r="C1138">
            <v>1998</v>
          </cell>
          <cell r="D1138">
            <v>90</v>
          </cell>
          <cell r="E1138">
            <v>1313</v>
          </cell>
          <cell r="F1138">
            <v>90</v>
          </cell>
          <cell r="G1138">
            <v>1493000</v>
          </cell>
          <cell r="H1138" t="str">
            <v>;;=SUM(F24:G24);</v>
          </cell>
          <cell r="I1138" t="str">
            <v>.</v>
          </cell>
        </row>
        <row r="1139">
          <cell r="A1139">
            <v>392</v>
          </cell>
          <cell r="B1139" t="str">
            <v>Japan</v>
          </cell>
          <cell r="C1139">
            <v>1998</v>
          </cell>
          <cell r="D1139">
            <v>90</v>
          </cell>
          <cell r="E1139">
            <v>1414</v>
          </cell>
          <cell r="F1139">
            <v>90</v>
          </cell>
          <cell r="G1139">
            <v>1510000</v>
          </cell>
          <cell r="H1139" t="str">
            <v>;;=SUM(F25:G25);</v>
          </cell>
          <cell r="I1139" t="str">
            <v>.</v>
          </cell>
        </row>
        <row r="1140">
          <cell r="A1140">
            <v>392</v>
          </cell>
          <cell r="B1140" t="str">
            <v>Japan</v>
          </cell>
          <cell r="C1140">
            <v>1998</v>
          </cell>
          <cell r="D1140">
            <v>90</v>
          </cell>
          <cell r="E1140">
            <v>1014</v>
          </cell>
          <cell r="F1140">
            <v>90</v>
          </cell>
          <cell r="G1140">
            <v>7176000</v>
          </cell>
          <cell r="H1140" t="str">
            <v>;;=SUM(F26:G26);</v>
          </cell>
          <cell r="I1140" t="str">
            <v>.</v>
          </cell>
        </row>
        <row r="1141">
          <cell r="A1141">
            <v>392</v>
          </cell>
          <cell r="B1141" t="str">
            <v>Japan</v>
          </cell>
          <cell r="C1141">
            <v>1998</v>
          </cell>
          <cell r="D1141">
            <v>90</v>
          </cell>
          <cell r="E1141">
            <v>1515</v>
          </cell>
          <cell r="F1141">
            <v>90</v>
          </cell>
          <cell r="G1141">
            <v>1517000</v>
          </cell>
          <cell r="H1141"/>
          <cell r="I1141" t="str">
            <v>.</v>
          </cell>
        </row>
        <row r="1142">
          <cell r="A1142">
            <v>392</v>
          </cell>
          <cell r="B1142" t="str">
            <v>Japan</v>
          </cell>
          <cell r="C1142">
            <v>1998</v>
          </cell>
          <cell r="D1142">
            <v>90</v>
          </cell>
          <cell r="E1142">
            <v>1616</v>
          </cell>
          <cell r="F1142">
            <v>90</v>
          </cell>
          <cell r="G1142">
            <v>1531000</v>
          </cell>
          <cell r="H1142"/>
          <cell r="I1142" t="str">
            <v>.</v>
          </cell>
        </row>
        <row r="1143">
          <cell r="A1143">
            <v>392</v>
          </cell>
          <cell r="B1143" t="str">
            <v>Japan</v>
          </cell>
          <cell r="C1143">
            <v>1998</v>
          </cell>
          <cell r="D1143">
            <v>90</v>
          </cell>
          <cell r="E1143">
            <v>1717</v>
          </cell>
          <cell r="F1143">
            <v>90</v>
          </cell>
          <cell r="G1143">
            <v>1600000</v>
          </cell>
          <cell r="H1143" t="str">
            <v>;;=SUM(F29:G29);</v>
          </cell>
          <cell r="I1143" t="str">
            <v>.</v>
          </cell>
        </row>
        <row r="1144">
          <cell r="A1144">
            <v>392</v>
          </cell>
          <cell r="B1144" t="str">
            <v>Japan</v>
          </cell>
          <cell r="C1144">
            <v>1998</v>
          </cell>
          <cell r="D1144">
            <v>90</v>
          </cell>
          <cell r="E1144">
            <v>1818</v>
          </cell>
          <cell r="F1144">
            <v>90</v>
          </cell>
          <cell r="G1144">
            <v>1647000</v>
          </cell>
          <cell r="H1144" t="str">
            <v>;;=SUM(F30:G30);</v>
          </cell>
          <cell r="I1144" t="str">
            <v>.</v>
          </cell>
        </row>
        <row r="1145">
          <cell r="A1145">
            <v>392</v>
          </cell>
          <cell r="B1145" t="str">
            <v>Japan</v>
          </cell>
          <cell r="C1145">
            <v>1998</v>
          </cell>
          <cell r="D1145">
            <v>90</v>
          </cell>
          <cell r="E1145">
            <v>1919</v>
          </cell>
          <cell r="F1145">
            <v>90</v>
          </cell>
          <cell r="G1145">
            <v>1710000</v>
          </cell>
          <cell r="H1145" t="str">
            <v>;;=SUM(F31:G31);</v>
          </cell>
          <cell r="I1145" t="str">
            <v>.</v>
          </cell>
        </row>
        <row r="1146">
          <cell r="A1146">
            <v>392</v>
          </cell>
          <cell r="B1146" t="str">
            <v>Japan</v>
          </cell>
          <cell r="C1146">
            <v>1998</v>
          </cell>
          <cell r="D1146">
            <v>90</v>
          </cell>
          <cell r="E1146">
            <v>1519</v>
          </cell>
          <cell r="F1146">
            <v>90</v>
          </cell>
          <cell r="G1146">
            <v>8005000</v>
          </cell>
          <cell r="H1146" t="str">
            <v>;;=SUM(F32:G32);</v>
          </cell>
          <cell r="I1146" t="str">
            <v>.</v>
          </cell>
        </row>
        <row r="1147">
          <cell r="A1147">
            <v>392</v>
          </cell>
          <cell r="B1147" t="str">
            <v>Japan</v>
          </cell>
          <cell r="C1147">
            <v>1998</v>
          </cell>
          <cell r="D1147">
            <v>90</v>
          </cell>
          <cell r="E1147">
            <v>2020</v>
          </cell>
          <cell r="F1147">
            <v>90</v>
          </cell>
          <cell r="G1147">
            <v>1756000</v>
          </cell>
          <cell r="H1147"/>
          <cell r="I1147" t="str">
            <v>.</v>
          </cell>
        </row>
        <row r="1148">
          <cell r="A1148">
            <v>392</v>
          </cell>
          <cell r="B1148" t="str">
            <v>Japan</v>
          </cell>
          <cell r="C1148">
            <v>1998</v>
          </cell>
          <cell r="D1148">
            <v>90</v>
          </cell>
          <cell r="E1148">
            <v>2121</v>
          </cell>
          <cell r="F1148">
            <v>90</v>
          </cell>
          <cell r="G1148">
            <v>1851000</v>
          </cell>
          <cell r="H1148" t="str">
            <v>;;=SUM(F34:G34);</v>
          </cell>
          <cell r="I1148" t="str">
            <v>.</v>
          </cell>
        </row>
        <row r="1149">
          <cell r="A1149">
            <v>392</v>
          </cell>
          <cell r="B1149" t="str">
            <v>Japan</v>
          </cell>
          <cell r="C1149">
            <v>1998</v>
          </cell>
          <cell r="D1149">
            <v>90</v>
          </cell>
          <cell r="E1149">
            <v>2222</v>
          </cell>
          <cell r="F1149">
            <v>90</v>
          </cell>
          <cell r="G1149">
            <v>1922000</v>
          </cell>
          <cell r="H1149" t="str">
            <v>;;=SUM(F35:G35);</v>
          </cell>
          <cell r="I1149" t="str">
            <v>.</v>
          </cell>
        </row>
        <row r="1150">
          <cell r="A1150">
            <v>392</v>
          </cell>
          <cell r="B1150" t="str">
            <v>Japan</v>
          </cell>
          <cell r="C1150">
            <v>1998</v>
          </cell>
          <cell r="D1150">
            <v>90</v>
          </cell>
          <cell r="E1150">
            <v>2323</v>
          </cell>
          <cell r="F1150">
            <v>90</v>
          </cell>
          <cell r="G1150">
            <v>2014000</v>
          </cell>
          <cell r="H1150" t="str">
            <v>;;=SUM(F36:G36);</v>
          </cell>
          <cell r="I1150" t="str">
            <v>.</v>
          </cell>
        </row>
        <row r="1151">
          <cell r="A1151">
            <v>392</v>
          </cell>
          <cell r="B1151" t="str">
            <v>Japan</v>
          </cell>
          <cell r="C1151">
            <v>1998</v>
          </cell>
          <cell r="D1151">
            <v>90</v>
          </cell>
          <cell r="E1151">
            <v>2424</v>
          </cell>
          <cell r="F1151">
            <v>90</v>
          </cell>
          <cell r="G1151">
            <v>2040000</v>
          </cell>
          <cell r="H1151" t="str">
            <v>;;=SUM(F37:G37);</v>
          </cell>
          <cell r="I1151" t="str">
            <v>.</v>
          </cell>
        </row>
        <row r="1152">
          <cell r="A1152">
            <v>392</v>
          </cell>
          <cell r="B1152" t="str">
            <v>Japan</v>
          </cell>
          <cell r="C1152">
            <v>1998</v>
          </cell>
          <cell r="D1152">
            <v>90</v>
          </cell>
          <cell r="E1152">
            <v>2024</v>
          </cell>
          <cell r="F1152">
            <v>90</v>
          </cell>
          <cell r="G1152">
            <v>9583000</v>
          </cell>
          <cell r="H1152" t="str">
            <v>;;=SUM(F38:G38);</v>
          </cell>
          <cell r="I1152" t="str">
            <v>.</v>
          </cell>
        </row>
        <row r="1153">
          <cell r="A1153">
            <v>392</v>
          </cell>
          <cell r="B1153" t="str">
            <v>Japan</v>
          </cell>
          <cell r="C1153">
            <v>1998</v>
          </cell>
          <cell r="D1153">
            <v>90</v>
          </cell>
          <cell r="E1153">
            <v>2525</v>
          </cell>
          <cell r="F1153">
            <v>90</v>
          </cell>
          <cell r="G1153">
            <v>1994000</v>
          </cell>
          <cell r="H1153"/>
          <cell r="I1153" t="str">
            <v>.</v>
          </cell>
        </row>
        <row r="1154">
          <cell r="A1154">
            <v>392</v>
          </cell>
          <cell r="B1154" t="str">
            <v>Japan</v>
          </cell>
          <cell r="C1154">
            <v>1998</v>
          </cell>
          <cell r="D1154">
            <v>90</v>
          </cell>
          <cell r="E1154">
            <v>2626</v>
          </cell>
          <cell r="F1154">
            <v>90</v>
          </cell>
          <cell r="G1154">
            <v>1945000</v>
          </cell>
          <cell r="H1154" t="str">
            <v>;;=SUM(F40:G40);</v>
          </cell>
          <cell r="I1154" t="str">
            <v>.</v>
          </cell>
        </row>
        <row r="1155">
          <cell r="A1155">
            <v>392</v>
          </cell>
          <cell r="B1155" t="str">
            <v>Japan</v>
          </cell>
          <cell r="C1155">
            <v>1998</v>
          </cell>
          <cell r="D1155">
            <v>90</v>
          </cell>
          <cell r="E1155">
            <v>2727</v>
          </cell>
          <cell r="F1155">
            <v>90</v>
          </cell>
          <cell r="G1155">
            <v>1887000</v>
          </cell>
          <cell r="H1155" t="str">
            <v>;;=SUM(F41:G41);</v>
          </cell>
          <cell r="I1155" t="str">
            <v>.</v>
          </cell>
        </row>
        <row r="1156">
          <cell r="A1156">
            <v>392</v>
          </cell>
          <cell r="B1156" t="str">
            <v>Japan</v>
          </cell>
          <cell r="C1156">
            <v>1998</v>
          </cell>
          <cell r="D1156">
            <v>90</v>
          </cell>
          <cell r="E1156">
            <v>2828</v>
          </cell>
          <cell r="F1156">
            <v>90</v>
          </cell>
          <cell r="G1156">
            <v>1855000</v>
          </cell>
          <cell r="H1156"/>
          <cell r="I1156" t="str">
            <v>.</v>
          </cell>
        </row>
        <row r="1157">
          <cell r="A1157">
            <v>392</v>
          </cell>
          <cell r="B1157" t="str">
            <v>Japan</v>
          </cell>
          <cell r="C1157">
            <v>1998</v>
          </cell>
          <cell r="D1157">
            <v>90</v>
          </cell>
          <cell r="E1157">
            <v>2929</v>
          </cell>
          <cell r="F1157">
            <v>90</v>
          </cell>
          <cell r="G1157">
            <v>1818000</v>
          </cell>
          <cell r="H1157"/>
          <cell r="I1157" t="str">
            <v>.</v>
          </cell>
        </row>
        <row r="1158">
          <cell r="A1158">
            <v>392</v>
          </cell>
          <cell r="B1158" t="str">
            <v>Japan</v>
          </cell>
          <cell r="C1158">
            <v>1998</v>
          </cell>
          <cell r="D1158">
            <v>90</v>
          </cell>
          <cell r="E1158">
            <v>2529</v>
          </cell>
          <cell r="F1158">
            <v>90</v>
          </cell>
          <cell r="G1158">
            <v>9499000</v>
          </cell>
          <cell r="H1158"/>
          <cell r="I1158" t="str">
            <v>.</v>
          </cell>
        </row>
        <row r="1159">
          <cell r="A1159">
            <v>392</v>
          </cell>
          <cell r="B1159" t="str">
            <v>Japan</v>
          </cell>
          <cell r="C1159">
            <v>1998</v>
          </cell>
          <cell r="D1159">
            <v>90</v>
          </cell>
          <cell r="E1159">
            <v>3034</v>
          </cell>
          <cell r="F1159">
            <v>90</v>
          </cell>
          <cell r="G1159">
            <v>8266000</v>
          </cell>
          <cell r="H1159" t="str">
            <v>;;=SUM(F45:G45);</v>
          </cell>
          <cell r="I1159" t="str">
            <v>.</v>
          </cell>
        </row>
        <row r="1160">
          <cell r="A1160">
            <v>392</v>
          </cell>
          <cell r="B1160" t="str">
            <v>Japan</v>
          </cell>
          <cell r="C1160">
            <v>1998</v>
          </cell>
          <cell r="D1160">
            <v>90</v>
          </cell>
          <cell r="E1160">
            <v>3539</v>
          </cell>
          <cell r="F1160">
            <v>90</v>
          </cell>
          <cell r="G1160">
            <v>7810000</v>
          </cell>
          <cell r="H1160" t="str">
            <v>;;=SUM(F46:G46);</v>
          </cell>
          <cell r="I1160" t="str">
            <v>.</v>
          </cell>
        </row>
        <row r="1161">
          <cell r="A1161">
            <v>392</v>
          </cell>
          <cell r="B1161" t="str">
            <v>Japan</v>
          </cell>
          <cell r="C1161">
            <v>1998</v>
          </cell>
          <cell r="D1161">
            <v>90</v>
          </cell>
          <cell r="E1161">
            <v>4099</v>
          </cell>
          <cell r="F1161">
            <v>90</v>
          </cell>
          <cell r="G1161">
            <v>63637000</v>
          </cell>
          <cell r="H1161"/>
          <cell r="I1161" t="str">
            <v>.</v>
          </cell>
        </row>
        <row r="1162">
          <cell r="A1162">
            <v>392</v>
          </cell>
          <cell r="B1162" t="str">
            <v>Japan</v>
          </cell>
          <cell r="C1162">
            <v>1998</v>
          </cell>
          <cell r="D1162">
            <v>90</v>
          </cell>
          <cell r="E1162">
            <v>990000</v>
          </cell>
          <cell r="F1162">
            <v>90</v>
          </cell>
          <cell r="G1162">
            <v>0</v>
          </cell>
          <cell r="H1162" t="str">
            <v>n;</v>
          </cell>
          <cell r="I1162" t="str">
            <v>n</v>
          </cell>
        </row>
        <row r="1163">
          <cell r="A1163">
            <v>442</v>
          </cell>
          <cell r="B1163" t="str">
            <v>Luxembourg</v>
          </cell>
          <cell r="C1163">
            <v>1998</v>
          </cell>
          <cell r="D1163">
            <v>90</v>
          </cell>
          <cell r="E1163">
            <v>900000</v>
          </cell>
          <cell r="F1163">
            <v>90</v>
          </cell>
          <cell r="G1163">
            <v>423700</v>
          </cell>
          <cell r="H1163" t="str">
            <v>;;=SUM(F11:G11);</v>
          </cell>
          <cell r="I1163" t="str">
            <v>.</v>
          </cell>
        </row>
        <row r="1164">
          <cell r="A1164">
            <v>442</v>
          </cell>
          <cell r="B1164" t="str">
            <v>Luxembourg</v>
          </cell>
          <cell r="C1164">
            <v>1998</v>
          </cell>
          <cell r="D1164">
            <v>90</v>
          </cell>
          <cell r="E1164">
            <v>300</v>
          </cell>
          <cell r="F1164">
            <v>90</v>
          </cell>
          <cell r="G1164">
            <v>5485</v>
          </cell>
          <cell r="H1164" t="str">
            <v>;;=SUM(F12:G12);</v>
          </cell>
          <cell r="I1164" t="str">
            <v>.</v>
          </cell>
        </row>
        <row r="1165">
          <cell r="A1165">
            <v>442</v>
          </cell>
          <cell r="B1165" t="str">
            <v>Luxembourg</v>
          </cell>
          <cell r="C1165">
            <v>1998</v>
          </cell>
          <cell r="D1165">
            <v>90</v>
          </cell>
          <cell r="E1165">
            <v>303</v>
          </cell>
          <cell r="F1165">
            <v>90</v>
          </cell>
          <cell r="G1165">
            <v>5851</v>
          </cell>
          <cell r="H1165" t="str">
            <v>;;=SUM(F13:G13);</v>
          </cell>
          <cell r="I1165" t="str">
            <v>.</v>
          </cell>
        </row>
        <row r="1166">
          <cell r="A1166">
            <v>442</v>
          </cell>
          <cell r="B1166" t="str">
            <v>Luxembourg</v>
          </cell>
          <cell r="C1166">
            <v>1998</v>
          </cell>
          <cell r="D1166">
            <v>90</v>
          </cell>
          <cell r="E1166">
            <v>404</v>
          </cell>
          <cell r="F1166">
            <v>90</v>
          </cell>
          <cell r="G1166">
            <v>5729</v>
          </cell>
          <cell r="H1166" t="str">
            <v>;;=SUM(F14:G14);</v>
          </cell>
          <cell r="I1166" t="str">
            <v>.</v>
          </cell>
        </row>
        <row r="1167">
          <cell r="A1167">
            <v>442</v>
          </cell>
          <cell r="B1167" t="str">
            <v>Luxembourg</v>
          </cell>
          <cell r="C1167">
            <v>1998</v>
          </cell>
          <cell r="D1167">
            <v>90</v>
          </cell>
          <cell r="E1167">
            <v>505</v>
          </cell>
          <cell r="F1167">
            <v>90</v>
          </cell>
          <cell r="G1167">
            <v>5566</v>
          </cell>
          <cell r="H1167" t="str">
            <v>;;=SUM(F15:G15);</v>
          </cell>
          <cell r="I1167" t="str">
            <v>.</v>
          </cell>
        </row>
        <row r="1168">
          <cell r="A1168">
            <v>442</v>
          </cell>
          <cell r="B1168" t="str">
            <v>Luxembourg</v>
          </cell>
          <cell r="C1168">
            <v>1998</v>
          </cell>
          <cell r="D1168">
            <v>90</v>
          </cell>
          <cell r="E1168">
            <v>606</v>
          </cell>
          <cell r="F1168">
            <v>90</v>
          </cell>
          <cell r="G1168">
            <v>5327</v>
          </cell>
          <cell r="H1168" t="str">
            <v>;;=SUM(F16:G16);</v>
          </cell>
          <cell r="I1168" t="str">
            <v>.</v>
          </cell>
        </row>
        <row r="1169">
          <cell r="A1169">
            <v>442</v>
          </cell>
          <cell r="B1169" t="str">
            <v>Luxembourg</v>
          </cell>
          <cell r="C1169">
            <v>1998</v>
          </cell>
          <cell r="D1169">
            <v>90</v>
          </cell>
          <cell r="E1169">
            <v>707</v>
          </cell>
          <cell r="F1169">
            <v>90</v>
          </cell>
          <cell r="G1169">
            <v>5564</v>
          </cell>
          <cell r="H1169" t="str">
            <v>;;=SUM(F17:G17);</v>
          </cell>
          <cell r="I1169" t="str">
            <v>.</v>
          </cell>
        </row>
        <row r="1170">
          <cell r="A1170">
            <v>442</v>
          </cell>
          <cell r="B1170" t="str">
            <v>Luxembourg</v>
          </cell>
          <cell r="C1170">
            <v>1998</v>
          </cell>
          <cell r="D1170">
            <v>90</v>
          </cell>
          <cell r="E1170">
            <v>808</v>
          </cell>
          <cell r="F1170">
            <v>90</v>
          </cell>
          <cell r="G1170">
            <v>5207</v>
          </cell>
          <cell r="H1170" t="str">
            <v>;;=SUM(F18:G18);</v>
          </cell>
          <cell r="I1170" t="str">
            <v>.</v>
          </cell>
        </row>
        <row r="1171">
          <cell r="A1171">
            <v>442</v>
          </cell>
          <cell r="B1171" t="str">
            <v>Luxembourg</v>
          </cell>
          <cell r="C1171">
            <v>1998</v>
          </cell>
          <cell r="D1171">
            <v>90</v>
          </cell>
          <cell r="E1171">
            <v>909</v>
          </cell>
          <cell r="F1171">
            <v>90</v>
          </cell>
          <cell r="G1171">
            <v>5243</v>
          </cell>
          <cell r="H1171" t="str">
            <v>;;=SUM(F19:G19);</v>
          </cell>
          <cell r="I1171" t="str">
            <v>.</v>
          </cell>
        </row>
        <row r="1172">
          <cell r="A1172">
            <v>442</v>
          </cell>
          <cell r="B1172" t="str">
            <v>Luxembourg</v>
          </cell>
          <cell r="C1172">
            <v>1998</v>
          </cell>
          <cell r="D1172">
            <v>90</v>
          </cell>
          <cell r="E1172">
            <v>509</v>
          </cell>
          <cell r="F1172">
            <v>90</v>
          </cell>
          <cell r="G1172">
            <v>26907</v>
          </cell>
          <cell r="H1172" t="str">
            <v>;;=SUM(F20:G20);</v>
          </cell>
          <cell r="I1172" t="str">
            <v>.</v>
          </cell>
        </row>
        <row r="1173">
          <cell r="A1173">
            <v>442</v>
          </cell>
          <cell r="B1173" t="str">
            <v>Luxembourg</v>
          </cell>
          <cell r="C1173">
            <v>1998</v>
          </cell>
          <cell r="D1173">
            <v>90</v>
          </cell>
          <cell r="E1173">
            <v>1010</v>
          </cell>
          <cell r="F1173">
            <v>90</v>
          </cell>
          <cell r="G1173">
            <v>4913</v>
          </cell>
          <cell r="H1173" t="str">
            <v>;;=SUM(F21:G21);</v>
          </cell>
          <cell r="I1173" t="str">
            <v>.</v>
          </cell>
        </row>
        <row r="1174">
          <cell r="A1174">
            <v>442</v>
          </cell>
          <cell r="B1174" t="str">
            <v>Luxembourg</v>
          </cell>
          <cell r="C1174">
            <v>1998</v>
          </cell>
          <cell r="D1174">
            <v>90</v>
          </cell>
          <cell r="E1174">
            <v>1111</v>
          </cell>
          <cell r="F1174">
            <v>90</v>
          </cell>
          <cell r="G1174">
            <v>5040</v>
          </cell>
          <cell r="H1174" t="str">
            <v>;;=SUM(F22:G22);</v>
          </cell>
          <cell r="I1174" t="str">
            <v>.</v>
          </cell>
        </row>
        <row r="1175">
          <cell r="A1175">
            <v>442</v>
          </cell>
          <cell r="B1175" t="str">
            <v>Luxembourg</v>
          </cell>
          <cell r="C1175">
            <v>1998</v>
          </cell>
          <cell r="D1175">
            <v>90</v>
          </cell>
          <cell r="E1175">
            <v>1212</v>
          </cell>
          <cell r="F1175">
            <v>90</v>
          </cell>
          <cell r="G1175">
            <v>4566</v>
          </cell>
          <cell r="H1175" t="str">
            <v>;;=SUM(F23:G23);</v>
          </cell>
          <cell r="I1175" t="str">
            <v>.</v>
          </cell>
        </row>
        <row r="1176">
          <cell r="A1176">
            <v>442</v>
          </cell>
          <cell r="B1176" t="str">
            <v>Luxembourg</v>
          </cell>
          <cell r="C1176">
            <v>1998</v>
          </cell>
          <cell r="D1176">
            <v>90</v>
          </cell>
          <cell r="E1176">
            <v>1313</v>
          </cell>
          <cell r="F1176">
            <v>90</v>
          </cell>
          <cell r="G1176">
            <v>4657</v>
          </cell>
          <cell r="H1176" t="str">
            <v>;;=SUM(F24:G24);</v>
          </cell>
          <cell r="I1176" t="str">
            <v>.</v>
          </cell>
        </row>
        <row r="1177">
          <cell r="A1177">
            <v>442</v>
          </cell>
          <cell r="B1177" t="str">
            <v>Luxembourg</v>
          </cell>
          <cell r="C1177">
            <v>1998</v>
          </cell>
          <cell r="D1177">
            <v>90</v>
          </cell>
          <cell r="E1177">
            <v>1414</v>
          </cell>
          <cell r="F1177">
            <v>90</v>
          </cell>
          <cell r="G1177">
            <v>4650</v>
          </cell>
          <cell r="H1177" t="str">
            <v>;;=SUM(F25:G25);</v>
          </cell>
          <cell r="I1177" t="str">
            <v>.</v>
          </cell>
        </row>
        <row r="1178">
          <cell r="A1178">
            <v>442</v>
          </cell>
          <cell r="B1178" t="str">
            <v>Luxembourg</v>
          </cell>
          <cell r="C1178">
            <v>1998</v>
          </cell>
          <cell r="D1178">
            <v>90</v>
          </cell>
          <cell r="E1178">
            <v>1014</v>
          </cell>
          <cell r="F1178">
            <v>90</v>
          </cell>
          <cell r="G1178">
            <v>23826</v>
          </cell>
          <cell r="H1178" t="str">
            <v>;;=SUM(F26:G26);</v>
          </cell>
          <cell r="I1178" t="str">
            <v>.</v>
          </cell>
        </row>
        <row r="1179">
          <cell r="A1179">
            <v>442</v>
          </cell>
          <cell r="B1179" t="str">
            <v>Luxembourg</v>
          </cell>
          <cell r="C1179">
            <v>1998</v>
          </cell>
          <cell r="D1179">
            <v>90</v>
          </cell>
          <cell r="E1179">
            <v>1515</v>
          </cell>
          <cell r="F1179">
            <v>90</v>
          </cell>
          <cell r="G1179">
            <v>4648</v>
          </cell>
          <cell r="H1179" t="str">
            <v>;;=SUM(F27:G27);</v>
          </cell>
          <cell r="I1179" t="str">
            <v>.</v>
          </cell>
        </row>
        <row r="1180">
          <cell r="A1180">
            <v>442</v>
          </cell>
          <cell r="B1180" t="str">
            <v>Luxembourg</v>
          </cell>
          <cell r="C1180">
            <v>1998</v>
          </cell>
          <cell r="D1180">
            <v>90</v>
          </cell>
          <cell r="E1180">
            <v>1616</v>
          </cell>
          <cell r="F1180">
            <v>90</v>
          </cell>
          <cell r="G1180">
            <v>4856</v>
          </cell>
          <cell r="H1180" t="str">
            <v>;;=SUM(F28:G28);</v>
          </cell>
          <cell r="I1180" t="str">
            <v>.</v>
          </cell>
        </row>
        <row r="1181">
          <cell r="A1181">
            <v>442</v>
          </cell>
          <cell r="B1181" t="str">
            <v>Luxembourg</v>
          </cell>
          <cell r="C1181">
            <v>1998</v>
          </cell>
          <cell r="D1181">
            <v>90</v>
          </cell>
          <cell r="E1181">
            <v>1717</v>
          </cell>
          <cell r="F1181">
            <v>90</v>
          </cell>
          <cell r="G1181">
            <v>4655</v>
          </cell>
          <cell r="H1181" t="str">
            <v>;;=SUM(F29:G29);</v>
          </cell>
          <cell r="I1181" t="str">
            <v>.</v>
          </cell>
        </row>
        <row r="1182">
          <cell r="A1182">
            <v>442</v>
          </cell>
          <cell r="B1182" t="str">
            <v>Luxembourg</v>
          </cell>
          <cell r="C1182">
            <v>1998</v>
          </cell>
          <cell r="D1182">
            <v>90</v>
          </cell>
          <cell r="E1182">
            <v>1818</v>
          </cell>
          <cell r="F1182">
            <v>90</v>
          </cell>
          <cell r="G1182">
            <v>4619</v>
          </cell>
          <cell r="H1182" t="str">
            <v>;;=SUM(F30:G30);</v>
          </cell>
          <cell r="I1182" t="str">
            <v>.</v>
          </cell>
        </row>
        <row r="1183">
          <cell r="A1183">
            <v>442</v>
          </cell>
          <cell r="B1183" t="str">
            <v>Luxembourg</v>
          </cell>
          <cell r="C1183">
            <v>1998</v>
          </cell>
          <cell r="D1183">
            <v>90</v>
          </cell>
          <cell r="E1183">
            <v>1919</v>
          </cell>
          <cell r="F1183">
            <v>90</v>
          </cell>
          <cell r="G1183">
            <v>4557</v>
          </cell>
          <cell r="H1183" t="str">
            <v>;;=SUM(F31:G31);</v>
          </cell>
          <cell r="I1183" t="str">
            <v>.</v>
          </cell>
        </row>
        <row r="1184">
          <cell r="A1184">
            <v>442</v>
          </cell>
          <cell r="B1184" t="str">
            <v>Luxembourg</v>
          </cell>
          <cell r="C1184">
            <v>1998</v>
          </cell>
          <cell r="D1184">
            <v>90</v>
          </cell>
          <cell r="E1184">
            <v>1519</v>
          </cell>
          <cell r="F1184">
            <v>90</v>
          </cell>
          <cell r="G1184">
            <v>23335</v>
          </cell>
          <cell r="H1184" t="str">
            <v>;;=SUM(F32:G32);</v>
          </cell>
          <cell r="I1184" t="str">
            <v>.</v>
          </cell>
        </row>
        <row r="1185">
          <cell r="A1185">
            <v>442</v>
          </cell>
          <cell r="B1185" t="str">
            <v>Luxembourg</v>
          </cell>
          <cell r="C1185">
            <v>1998</v>
          </cell>
          <cell r="D1185">
            <v>90</v>
          </cell>
          <cell r="E1185">
            <v>2020</v>
          </cell>
          <cell r="F1185">
            <v>90</v>
          </cell>
          <cell r="G1185">
            <v>4654</v>
          </cell>
          <cell r="H1185" t="str">
            <v>;;=SUM(F33:G33);</v>
          </cell>
          <cell r="I1185" t="str">
            <v>.</v>
          </cell>
        </row>
        <row r="1186">
          <cell r="A1186">
            <v>442</v>
          </cell>
          <cell r="B1186" t="str">
            <v>Luxembourg</v>
          </cell>
          <cell r="C1186">
            <v>1998</v>
          </cell>
          <cell r="D1186">
            <v>90</v>
          </cell>
          <cell r="E1186">
            <v>2121</v>
          </cell>
          <cell r="F1186">
            <v>90</v>
          </cell>
          <cell r="G1186">
            <v>4771</v>
          </cell>
          <cell r="H1186" t="str">
            <v>;;=SUM(F34:G34);</v>
          </cell>
          <cell r="I1186" t="str">
            <v>.</v>
          </cell>
        </row>
        <row r="1187">
          <cell r="A1187">
            <v>442</v>
          </cell>
          <cell r="B1187" t="str">
            <v>Luxembourg</v>
          </cell>
          <cell r="C1187">
            <v>1998</v>
          </cell>
          <cell r="D1187">
            <v>90</v>
          </cell>
          <cell r="E1187">
            <v>2222</v>
          </cell>
          <cell r="F1187">
            <v>90</v>
          </cell>
          <cell r="G1187">
            <v>5001</v>
          </cell>
          <cell r="H1187" t="str">
            <v>;;=SUM(F35:G35);</v>
          </cell>
          <cell r="I1187" t="str">
            <v>.</v>
          </cell>
        </row>
        <row r="1188">
          <cell r="A1188">
            <v>442</v>
          </cell>
          <cell r="B1188" t="str">
            <v>Luxembourg</v>
          </cell>
          <cell r="C1188">
            <v>1998</v>
          </cell>
          <cell r="D1188">
            <v>90</v>
          </cell>
          <cell r="E1188">
            <v>2323</v>
          </cell>
          <cell r="F1188">
            <v>90</v>
          </cell>
          <cell r="G1188">
            <v>4889</v>
          </cell>
          <cell r="H1188" t="str">
            <v>;;=SUM(F36:G36);</v>
          </cell>
          <cell r="I1188" t="str">
            <v>.</v>
          </cell>
        </row>
        <row r="1189">
          <cell r="A1189">
            <v>442</v>
          </cell>
          <cell r="B1189" t="str">
            <v>Luxembourg</v>
          </cell>
          <cell r="C1189">
            <v>1998</v>
          </cell>
          <cell r="D1189">
            <v>90</v>
          </cell>
          <cell r="E1189">
            <v>2424</v>
          </cell>
          <cell r="F1189">
            <v>90</v>
          </cell>
          <cell r="G1189">
            <v>5250</v>
          </cell>
          <cell r="H1189" t="str">
            <v>;;=SUM(F37:G37);</v>
          </cell>
          <cell r="I1189" t="str">
            <v>.</v>
          </cell>
        </row>
        <row r="1190">
          <cell r="A1190">
            <v>442</v>
          </cell>
          <cell r="B1190" t="str">
            <v>Luxembourg</v>
          </cell>
          <cell r="C1190">
            <v>1998</v>
          </cell>
          <cell r="D1190">
            <v>90</v>
          </cell>
          <cell r="E1190">
            <v>2024</v>
          </cell>
          <cell r="F1190">
            <v>90</v>
          </cell>
          <cell r="G1190">
            <v>24565</v>
          </cell>
          <cell r="H1190" t="str">
            <v>;;=SUM(F38:G38);</v>
          </cell>
          <cell r="I1190" t="str">
            <v>.</v>
          </cell>
        </row>
        <row r="1191">
          <cell r="A1191">
            <v>442</v>
          </cell>
          <cell r="B1191" t="str">
            <v>Luxembourg</v>
          </cell>
          <cell r="C1191">
            <v>1998</v>
          </cell>
          <cell r="D1191">
            <v>90</v>
          </cell>
          <cell r="E1191">
            <v>2525</v>
          </cell>
          <cell r="F1191">
            <v>90</v>
          </cell>
          <cell r="G1191">
            <v>5918</v>
          </cell>
          <cell r="H1191" t="str">
            <v>;;=SUM(F39:G39);</v>
          </cell>
          <cell r="I1191" t="str">
            <v>.</v>
          </cell>
        </row>
        <row r="1192">
          <cell r="A1192">
            <v>442</v>
          </cell>
          <cell r="B1192" t="str">
            <v>Luxembourg</v>
          </cell>
          <cell r="C1192">
            <v>1998</v>
          </cell>
          <cell r="D1192">
            <v>90</v>
          </cell>
          <cell r="E1192">
            <v>2626</v>
          </cell>
          <cell r="F1192">
            <v>90</v>
          </cell>
          <cell r="G1192">
            <v>6412</v>
          </cell>
          <cell r="H1192" t="str">
            <v>;;=SUM(F40:G40);</v>
          </cell>
          <cell r="I1192" t="str">
            <v>.</v>
          </cell>
        </row>
        <row r="1193">
          <cell r="A1193">
            <v>442</v>
          </cell>
          <cell r="B1193" t="str">
            <v>Luxembourg</v>
          </cell>
          <cell r="C1193">
            <v>1998</v>
          </cell>
          <cell r="D1193">
            <v>90</v>
          </cell>
          <cell r="E1193">
            <v>2727</v>
          </cell>
          <cell r="F1193">
            <v>90</v>
          </cell>
          <cell r="G1193">
            <v>6442</v>
          </cell>
          <cell r="H1193" t="str">
            <v>;;=SUM(F41:G41);</v>
          </cell>
          <cell r="I1193" t="str">
            <v>.</v>
          </cell>
        </row>
        <row r="1194">
          <cell r="A1194">
            <v>442</v>
          </cell>
          <cell r="B1194" t="str">
            <v>Luxembourg</v>
          </cell>
          <cell r="C1194">
            <v>1998</v>
          </cell>
          <cell r="D1194">
            <v>90</v>
          </cell>
          <cell r="E1194">
            <v>2828</v>
          </cell>
          <cell r="F1194">
            <v>90</v>
          </cell>
          <cell r="G1194">
            <v>6722</v>
          </cell>
          <cell r="H1194" t="str">
            <v>;;=SUM(F42:G42);</v>
          </cell>
          <cell r="I1194" t="str">
            <v>.</v>
          </cell>
        </row>
        <row r="1195">
          <cell r="A1195">
            <v>442</v>
          </cell>
          <cell r="B1195" t="str">
            <v>Luxembourg</v>
          </cell>
          <cell r="C1195">
            <v>1998</v>
          </cell>
          <cell r="D1195">
            <v>90</v>
          </cell>
          <cell r="E1195">
            <v>2929</v>
          </cell>
          <cell r="F1195">
            <v>90</v>
          </cell>
          <cell r="G1195">
            <v>6931</v>
          </cell>
          <cell r="H1195" t="str">
            <v>;;=SUM(F43:G43);</v>
          </cell>
          <cell r="I1195" t="str">
            <v>.</v>
          </cell>
        </row>
        <row r="1196">
          <cell r="A1196">
            <v>442</v>
          </cell>
          <cell r="B1196" t="str">
            <v>Luxembourg</v>
          </cell>
          <cell r="C1196">
            <v>1998</v>
          </cell>
          <cell r="D1196">
            <v>90</v>
          </cell>
          <cell r="E1196">
            <v>2529</v>
          </cell>
          <cell r="F1196">
            <v>90</v>
          </cell>
          <cell r="G1196">
            <v>32425</v>
          </cell>
          <cell r="H1196" t="str">
            <v>;;=SUM(F44:G44);</v>
          </cell>
          <cell r="I1196" t="str">
            <v>.</v>
          </cell>
        </row>
        <row r="1197">
          <cell r="A1197">
            <v>442</v>
          </cell>
          <cell r="B1197" t="str">
            <v>Luxembourg</v>
          </cell>
          <cell r="C1197">
            <v>1998</v>
          </cell>
          <cell r="D1197">
            <v>90</v>
          </cell>
          <cell r="E1197">
            <v>3034</v>
          </cell>
          <cell r="F1197">
            <v>90</v>
          </cell>
          <cell r="G1197">
            <v>37288</v>
          </cell>
          <cell r="H1197" t="str">
            <v>;;=SUM(F45:G45);</v>
          </cell>
          <cell r="I1197" t="str">
            <v>.</v>
          </cell>
        </row>
        <row r="1198">
          <cell r="A1198">
            <v>442</v>
          </cell>
          <cell r="B1198" t="str">
            <v>Luxembourg</v>
          </cell>
          <cell r="C1198">
            <v>1998</v>
          </cell>
          <cell r="D1198">
            <v>90</v>
          </cell>
          <cell r="E1198">
            <v>3539</v>
          </cell>
          <cell r="F1198">
            <v>90</v>
          </cell>
          <cell r="G1198">
            <v>35755</v>
          </cell>
          <cell r="H1198" t="str">
            <v>;;=SUM(F46:G46);</v>
          </cell>
          <cell r="I1198" t="str">
            <v>.</v>
          </cell>
        </row>
        <row r="1199">
          <cell r="A1199">
            <v>442</v>
          </cell>
          <cell r="B1199" t="str">
            <v>Luxembourg</v>
          </cell>
          <cell r="C1199">
            <v>1998</v>
          </cell>
          <cell r="D1199">
            <v>90</v>
          </cell>
          <cell r="E1199">
            <v>4099</v>
          </cell>
          <cell r="F1199">
            <v>90</v>
          </cell>
          <cell r="G1199">
            <v>214114</v>
          </cell>
          <cell r="H1199" t="str">
            <v>;;=SUM(F47:G47);</v>
          </cell>
          <cell r="I1199" t="str">
            <v>.</v>
          </cell>
        </row>
        <row r="1200">
          <cell r="A1200">
            <v>442</v>
          </cell>
          <cell r="B1200" t="str">
            <v>Luxembourg</v>
          </cell>
          <cell r="C1200">
            <v>1998</v>
          </cell>
          <cell r="D1200">
            <v>90</v>
          </cell>
          <cell r="E1200">
            <v>990000</v>
          </cell>
          <cell r="F1200">
            <v>90</v>
          </cell>
          <cell r="G1200">
            <v>0</v>
          </cell>
          <cell r="H1200" t="str">
            <v>n;</v>
          </cell>
          <cell r="I1200" t="str">
            <v>n</v>
          </cell>
        </row>
        <row r="1201">
          <cell r="A1201">
            <v>380</v>
          </cell>
          <cell r="B1201" t="str">
            <v>Italy</v>
          </cell>
          <cell r="C1201">
            <v>1998</v>
          </cell>
          <cell r="D1201">
            <v>90</v>
          </cell>
          <cell r="E1201">
            <v>900000</v>
          </cell>
          <cell r="F1201">
            <v>90</v>
          </cell>
          <cell r="G1201">
            <v>57563354</v>
          </cell>
          <cell r="H1201" t="str">
            <v>;;=SUM(F11:G11);</v>
          </cell>
          <cell r="I1201" t="str">
            <v>.</v>
          </cell>
        </row>
        <row r="1202">
          <cell r="A1202">
            <v>380</v>
          </cell>
          <cell r="B1202" t="str">
            <v>Italy</v>
          </cell>
          <cell r="C1202">
            <v>1998</v>
          </cell>
          <cell r="D1202">
            <v>90</v>
          </cell>
          <cell r="E1202">
            <v>300</v>
          </cell>
          <cell r="F1202">
            <v>90</v>
          </cell>
          <cell r="G1202">
            <v>1595335</v>
          </cell>
          <cell r="H1202" t="str">
            <v>;;=SUM(F12:G12);</v>
          </cell>
          <cell r="I1202" t="str">
            <v>.</v>
          </cell>
        </row>
        <row r="1203">
          <cell r="A1203">
            <v>380</v>
          </cell>
          <cell r="B1203" t="str">
            <v>Italy</v>
          </cell>
          <cell r="C1203">
            <v>1998</v>
          </cell>
          <cell r="D1203">
            <v>90</v>
          </cell>
          <cell r="E1203">
            <v>303</v>
          </cell>
          <cell r="F1203">
            <v>90</v>
          </cell>
          <cell r="G1203">
            <v>537787</v>
          </cell>
          <cell r="H1203" t="str">
            <v>;;=SUM(F13:G13);</v>
          </cell>
          <cell r="I1203" t="str">
            <v>.</v>
          </cell>
        </row>
        <row r="1204">
          <cell r="A1204">
            <v>380</v>
          </cell>
          <cell r="B1204" t="str">
            <v>Italy</v>
          </cell>
          <cell r="C1204">
            <v>1998</v>
          </cell>
          <cell r="D1204">
            <v>90</v>
          </cell>
          <cell r="E1204">
            <v>404</v>
          </cell>
          <cell r="F1204">
            <v>90</v>
          </cell>
          <cell r="G1204">
            <v>555772</v>
          </cell>
          <cell r="H1204" t="str">
            <v>;;=SUM(F14:G14);</v>
          </cell>
          <cell r="I1204" t="str">
            <v>.</v>
          </cell>
        </row>
        <row r="1205">
          <cell r="A1205">
            <v>380</v>
          </cell>
          <cell r="B1205" t="str">
            <v>Italy</v>
          </cell>
          <cell r="C1205">
            <v>1998</v>
          </cell>
          <cell r="D1205">
            <v>90</v>
          </cell>
          <cell r="E1205">
            <v>505</v>
          </cell>
          <cell r="F1205">
            <v>90</v>
          </cell>
          <cell r="G1205">
            <v>580399</v>
          </cell>
          <cell r="H1205" t="str">
            <v>;;=SUM(F15:G15);</v>
          </cell>
          <cell r="I1205" t="str">
            <v>.</v>
          </cell>
        </row>
        <row r="1206">
          <cell r="A1206">
            <v>380</v>
          </cell>
          <cell r="B1206" t="str">
            <v>Italy</v>
          </cell>
          <cell r="C1206">
            <v>1998</v>
          </cell>
          <cell r="D1206">
            <v>90</v>
          </cell>
          <cell r="E1206">
            <v>606</v>
          </cell>
          <cell r="F1206">
            <v>90</v>
          </cell>
          <cell r="G1206">
            <v>555780</v>
          </cell>
          <cell r="H1206" t="str">
            <v>;;=SUM(F16:G16);</v>
          </cell>
          <cell r="I1206" t="str">
            <v>.</v>
          </cell>
        </row>
        <row r="1207">
          <cell r="A1207">
            <v>380</v>
          </cell>
          <cell r="B1207" t="str">
            <v>Italy</v>
          </cell>
          <cell r="C1207">
            <v>1998</v>
          </cell>
          <cell r="D1207">
            <v>90</v>
          </cell>
          <cell r="E1207">
            <v>707</v>
          </cell>
          <cell r="F1207">
            <v>90</v>
          </cell>
          <cell r="G1207">
            <v>560325</v>
          </cell>
          <cell r="H1207" t="str">
            <v>;;=SUM(F17:G17);</v>
          </cell>
          <cell r="I1207" t="str">
            <v>.</v>
          </cell>
        </row>
        <row r="1208">
          <cell r="A1208">
            <v>380</v>
          </cell>
          <cell r="B1208" t="str">
            <v>Italy</v>
          </cell>
          <cell r="C1208">
            <v>1998</v>
          </cell>
          <cell r="D1208">
            <v>90</v>
          </cell>
          <cell r="E1208">
            <v>808</v>
          </cell>
          <cell r="F1208">
            <v>90</v>
          </cell>
          <cell r="G1208">
            <v>563610</v>
          </cell>
          <cell r="H1208" t="str">
            <v>;;=SUM(F18:G18);</v>
          </cell>
          <cell r="I1208" t="str">
            <v>.</v>
          </cell>
        </row>
        <row r="1209">
          <cell r="A1209">
            <v>380</v>
          </cell>
          <cell r="B1209" t="str">
            <v>Italy</v>
          </cell>
          <cell r="C1209">
            <v>1998</v>
          </cell>
          <cell r="D1209">
            <v>90</v>
          </cell>
          <cell r="E1209">
            <v>909</v>
          </cell>
          <cell r="F1209">
            <v>90</v>
          </cell>
          <cell r="G1209">
            <v>565077</v>
          </cell>
          <cell r="H1209" t="str">
            <v>;;=SUM(F19:G19);</v>
          </cell>
          <cell r="I1209" t="str">
            <v>.</v>
          </cell>
        </row>
        <row r="1210">
          <cell r="A1210">
            <v>380</v>
          </cell>
          <cell r="B1210" t="str">
            <v>Italy</v>
          </cell>
          <cell r="C1210">
            <v>1998</v>
          </cell>
          <cell r="D1210">
            <v>90</v>
          </cell>
          <cell r="E1210">
            <v>509</v>
          </cell>
          <cell r="F1210">
            <v>90</v>
          </cell>
          <cell r="G1210">
            <v>2825191</v>
          </cell>
          <cell r="H1210" t="str">
            <v>;;=SUM(F20:G20);</v>
          </cell>
          <cell r="I1210" t="str">
            <v>.</v>
          </cell>
        </row>
        <row r="1211">
          <cell r="A1211">
            <v>380</v>
          </cell>
          <cell r="B1211" t="str">
            <v>Italy</v>
          </cell>
          <cell r="C1211">
            <v>1998</v>
          </cell>
          <cell r="D1211">
            <v>90</v>
          </cell>
          <cell r="E1211">
            <v>1010</v>
          </cell>
          <cell r="F1211">
            <v>90</v>
          </cell>
          <cell r="G1211">
            <v>552703</v>
          </cell>
          <cell r="H1211" t="str">
            <v>;;=SUM(F21:G21);</v>
          </cell>
          <cell r="I1211" t="str">
            <v>.</v>
          </cell>
        </row>
        <row r="1212">
          <cell r="A1212">
            <v>380</v>
          </cell>
          <cell r="B1212" t="str">
            <v>Italy</v>
          </cell>
          <cell r="C1212">
            <v>1998</v>
          </cell>
          <cell r="D1212">
            <v>90</v>
          </cell>
          <cell r="E1212">
            <v>1111</v>
          </cell>
          <cell r="F1212">
            <v>90</v>
          </cell>
          <cell r="G1212">
            <v>556272</v>
          </cell>
          <cell r="H1212" t="str">
            <v>;;=SUM(F22:G22);</v>
          </cell>
          <cell r="I1212" t="str">
            <v>.</v>
          </cell>
        </row>
        <row r="1213">
          <cell r="A1213">
            <v>380</v>
          </cell>
          <cell r="B1213" t="str">
            <v>Italy</v>
          </cell>
          <cell r="C1213">
            <v>1998</v>
          </cell>
          <cell r="D1213">
            <v>90</v>
          </cell>
          <cell r="E1213">
            <v>1212</v>
          </cell>
          <cell r="F1213">
            <v>90</v>
          </cell>
          <cell r="G1213">
            <v>576726</v>
          </cell>
          <cell r="H1213" t="str">
            <v>;;=SUM(F23:G23);</v>
          </cell>
          <cell r="I1213" t="str">
            <v>.</v>
          </cell>
        </row>
        <row r="1214">
          <cell r="A1214">
            <v>380</v>
          </cell>
          <cell r="B1214" t="str">
            <v>Italy</v>
          </cell>
          <cell r="C1214">
            <v>1998</v>
          </cell>
          <cell r="D1214">
            <v>90</v>
          </cell>
          <cell r="E1214">
            <v>1313</v>
          </cell>
          <cell r="F1214">
            <v>90</v>
          </cell>
          <cell r="G1214">
            <v>584417</v>
          </cell>
          <cell r="H1214" t="str">
            <v>;;=SUM(F24:G24);</v>
          </cell>
          <cell r="I1214" t="str">
            <v>.</v>
          </cell>
        </row>
        <row r="1215">
          <cell r="A1215">
            <v>380</v>
          </cell>
          <cell r="B1215" t="str">
            <v>Italy</v>
          </cell>
          <cell r="C1215">
            <v>1998</v>
          </cell>
          <cell r="D1215">
            <v>90</v>
          </cell>
          <cell r="E1215">
            <v>1414</v>
          </cell>
          <cell r="F1215">
            <v>90</v>
          </cell>
          <cell r="G1215">
            <v>598304</v>
          </cell>
          <cell r="H1215" t="str">
            <v>;;=SUM(F25:G25);</v>
          </cell>
          <cell r="I1215" t="str">
            <v>.</v>
          </cell>
        </row>
        <row r="1216">
          <cell r="A1216">
            <v>380</v>
          </cell>
          <cell r="B1216" t="str">
            <v>Italy</v>
          </cell>
          <cell r="C1216">
            <v>1998</v>
          </cell>
          <cell r="D1216">
            <v>90</v>
          </cell>
          <cell r="E1216">
            <v>1014</v>
          </cell>
          <cell r="F1216">
            <v>90</v>
          </cell>
          <cell r="G1216">
            <v>2868422</v>
          </cell>
          <cell r="H1216" t="str">
            <v>;;=SUM(F26:G26);</v>
          </cell>
          <cell r="I1216" t="str">
            <v>.</v>
          </cell>
        </row>
        <row r="1217">
          <cell r="A1217">
            <v>380</v>
          </cell>
          <cell r="B1217" t="str">
            <v>Italy</v>
          </cell>
          <cell r="C1217">
            <v>1998</v>
          </cell>
          <cell r="D1217">
            <v>90</v>
          </cell>
          <cell r="E1217">
            <v>1515</v>
          </cell>
          <cell r="F1217">
            <v>90</v>
          </cell>
          <cell r="G1217">
            <v>617881</v>
          </cell>
          <cell r="H1217" t="str">
            <v>;;=SUM(F27:G27);</v>
          </cell>
          <cell r="I1217" t="str">
            <v>.</v>
          </cell>
        </row>
        <row r="1218">
          <cell r="A1218">
            <v>380</v>
          </cell>
          <cell r="B1218" t="str">
            <v>Italy</v>
          </cell>
          <cell r="C1218">
            <v>1998</v>
          </cell>
          <cell r="D1218">
            <v>90</v>
          </cell>
          <cell r="E1218">
            <v>1616</v>
          </cell>
          <cell r="F1218">
            <v>90</v>
          </cell>
          <cell r="G1218">
            <v>631825</v>
          </cell>
          <cell r="H1218" t="str">
            <v>;;=SUM(F28:G28);</v>
          </cell>
          <cell r="I1218" t="str">
            <v>.</v>
          </cell>
        </row>
        <row r="1219">
          <cell r="A1219">
            <v>372</v>
          </cell>
          <cell r="B1219" t="str">
            <v>Ireland</v>
          </cell>
          <cell r="C1219">
            <v>1998</v>
          </cell>
          <cell r="D1219">
            <v>90</v>
          </cell>
          <cell r="E1219">
            <v>1014</v>
          </cell>
          <cell r="F1219">
            <v>90</v>
          </cell>
          <cell r="G1219">
            <v>310560</v>
          </cell>
          <cell r="H1219" t="str">
            <v>;;=SUM(F26:G26);</v>
          </cell>
          <cell r="I1219" t="str">
            <v>.</v>
          </cell>
        </row>
        <row r="1220">
          <cell r="A1220">
            <v>372</v>
          </cell>
          <cell r="B1220" t="str">
            <v>Ireland</v>
          </cell>
          <cell r="C1220">
            <v>1998</v>
          </cell>
          <cell r="D1220">
            <v>90</v>
          </cell>
          <cell r="E1220">
            <v>1515</v>
          </cell>
          <cell r="F1220">
            <v>90</v>
          </cell>
          <cell r="G1220">
            <v>68610</v>
          </cell>
          <cell r="H1220" t="str">
            <v>;;=SUM(F27:G27);</v>
          </cell>
          <cell r="I1220" t="str">
            <v>.</v>
          </cell>
        </row>
        <row r="1221">
          <cell r="A1221">
            <v>372</v>
          </cell>
          <cell r="B1221" t="str">
            <v>Ireland</v>
          </cell>
          <cell r="C1221">
            <v>1998</v>
          </cell>
          <cell r="D1221">
            <v>90</v>
          </cell>
          <cell r="E1221">
            <v>1616</v>
          </cell>
          <cell r="F1221">
            <v>90</v>
          </cell>
          <cell r="G1221">
            <v>70430</v>
          </cell>
          <cell r="H1221" t="str">
            <v>;;=SUM(F28:G28);</v>
          </cell>
          <cell r="I1221" t="str">
            <v>.</v>
          </cell>
        </row>
        <row r="1222">
          <cell r="A1222">
            <v>372</v>
          </cell>
          <cell r="B1222" t="str">
            <v>Ireland</v>
          </cell>
          <cell r="C1222">
            <v>1998</v>
          </cell>
          <cell r="D1222">
            <v>90</v>
          </cell>
          <cell r="E1222">
            <v>1717</v>
          </cell>
          <cell r="F1222">
            <v>90</v>
          </cell>
          <cell r="G1222">
            <v>71900</v>
          </cell>
          <cell r="H1222" t="str">
            <v>;;=SUM(F29:G29);</v>
          </cell>
          <cell r="I1222" t="str">
            <v>.</v>
          </cell>
        </row>
        <row r="1223">
          <cell r="A1223">
            <v>372</v>
          </cell>
          <cell r="B1223" t="str">
            <v>Ireland</v>
          </cell>
          <cell r="C1223">
            <v>1998</v>
          </cell>
          <cell r="D1223">
            <v>90</v>
          </cell>
          <cell r="E1223">
            <v>1818</v>
          </cell>
          <cell r="F1223">
            <v>90</v>
          </cell>
          <cell r="G1223">
            <v>69800</v>
          </cell>
          <cell r="H1223" t="str">
            <v>;;=SUM(F30:G30);</v>
          </cell>
          <cell r="I1223" t="str">
            <v>.</v>
          </cell>
        </row>
        <row r="1224">
          <cell r="A1224">
            <v>372</v>
          </cell>
          <cell r="B1224" t="str">
            <v>Ireland</v>
          </cell>
          <cell r="C1224">
            <v>1998</v>
          </cell>
          <cell r="D1224">
            <v>90</v>
          </cell>
          <cell r="E1224">
            <v>1919</v>
          </cell>
          <cell r="F1224">
            <v>90</v>
          </cell>
          <cell r="G1224">
            <v>65100</v>
          </cell>
          <cell r="H1224" t="str">
            <v>;;=SUM(F31:G31);</v>
          </cell>
          <cell r="I1224" t="str">
            <v>.</v>
          </cell>
        </row>
        <row r="1225">
          <cell r="A1225">
            <v>372</v>
          </cell>
          <cell r="B1225" t="str">
            <v>Ireland</v>
          </cell>
          <cell r="C1225">
            <v>1998</v>
          </cell>
          <cell r="D1225">
            <v>90</v>
          </cell>
          <cell r="E1225">
            <v>1519</v>
          </cell>
          <cell r="F1225">
            <v>90</v>
          </cell>
          <cell r="G1225">
            <v>345840</v>
          </cell>
          <cell r="H1225" t="str">
            <v>;;=SUM(F32:G32);</v>
          </cell>
          <cell r="I1225" t="str">
            <v>.</v>
          </cell>
        </row>
        <row r="1226">
          <cell r="A1226">
            <v>372</v>
          </cell>
          <cell r="B1226" t="str">
            <v>Ireland</v>
          </cell>
          <cell r="C1226">
            <v>1998</v>
          </cell>
          <cell r="D1226">
            <v>90</v>
          </cell>
          <cell r="E1226">
            <v>2020</v>
          </cell>
          <cell r="F1226">
            <v>90</v>
          </cell>
          <cell r="G1226">
            <v>62500</v>
          </cell>
          <cell r="H1226" t="str">
            <v>;;=SUM(F33:G33);</v>
          </cell>
          <cell r="I1226" t="str">
            <v>.</v>
          </cell>
        </row>
        <row r="1227">
          <cell r="A1227">
            <v>372</v>
          </cell>
          <cell r="B1227" t="str">
            <v>Ireland</v>
          </cell>
          <cell r="C1227">
            <v>1998</v>
          </cell>
          <cell r="D1227">
            <v>90</v>
          </cell>
          <cell r="E1227">
            <v>2121</v>
          </cell>
          <cell r="F1227">
            <v>90</v>
          </cell>
          <cell r="G1227">
            <v>61300</v>
          </cell>
          <cell r="H1227" t="str">
            <v>;;=SUM(F34:G34);</v>
          </cell>
          <cell r="I1227" t="str">
            <v>.</v>
          </cell>
        </row>
        <row r="1228">
          <cell r="A1228">
            <v>372</v>
          </cell>
          <cell r="B1228" t="str">
            <v>Ireland</v>
          </cell>
          <cell r="C1228">
            <v>1998</v>
          </cell>
          <cell r="D1228">
            <v>90</v>
          </cell>
          <cell r="E1228">
            <v>2222</v>
          </cell>
          <cell r="F1228">
            <v>90</v>
          </cell>
          <cell r="G1228">
            <v>61300</v>
          </cell>
          <cell r="H1228" t="str">
            <v>;;=SUM(F35:G35);</v>
          </cell>
          <cell r="I1228" t="str">
            <v>.</v>
          </cell>
        </row>
        <row r="1229">
          <cell r="A1229">
            <v>372</v>
          </cell>
          <cell r="B1229" t="str">
            <v>Ireland</v>
          </cell>
          <cell r="C1229">
            <v>1998</v>
          </cell>
          <cell r="D1229">
            <v>90</v>
          </cell>
          <cell r="E1229">
            <v>2323</v>
          </cell>
          <cell r="F1229">
            <v>90</v>
          </cell>
          <cell r="G1229">
            <v>60400</v>
          </cell>
          <cell r="H1229" t="str">
            <v>;;=SUM(F36:G36);</v>
          </cell>
          <cell r="I1229" t="str">
            <v>.</v>
          </cell>
        </row>
        <row r="1230">
          <cell r="A1230">
            <v>372</v>
          </cell>
          <cell r="B1230" t="str">
            <v>Ireland</v>
          </cell>
          <cell r="C1230">
            <v>1998</v>
          </cell>
          <cell r="D1230">
            <v>90</v>
          </cell>
          <cell r="E1230">
            <v>2424</v>
          </cell>
          <cell r="F1230">
            <v>90</v>
          </cell>
          <cell r="G1230">
            <v>58700</v>
          </cell>
          <cell r="H1230" t="str">
            <v>;;=SUM(F37:G37);</v>
          </cell>
          <cell r="I1230" t="str">
            <v>.</v>
          </cell>
        </row>
        <row r="1231">
          <cell r="A1231">
            <v>372</v>
          </cell>
          <cell r="B1231" t="str">
            <v>Ireland</v>
          </cell>
          <cell r="C1231">
            <v>1998</v>
          </cell>
          <cell r="D1231">
            <v>90</v>
          </cell>
          <cell r="E1231">
            <v>2024</v>
          </cell>
          <cell r="F1231">
            <v>90</v>
          </cell>
          <cell r="G1231">
            <v>304200</v>
          </cell>
          <cell r="H1231" t="str">
            <v>;;=SUM(F38:G38);</v>
          </cell>
          <cell r="I1231" t="str">
            <v>.</v>
          </cell>
        </row>
        <row r="1232">
          <cell r="A1232">
            <v>372</v>
          </cell>
          <cell r="B1232" t="str">
            <v>Ireland</v>
          </cell>
          <cell r="C1232">
            <v>1998</v>
          </cell>
          <cell r="D1232">
            <v>90</v>
          </cell>
          <cell r="E1232">
            <v>2525</v>
          </cell>
          <cell r="F1232">
            <v>90</v>
          </cell>
          <cell r="G1232">
            <v>58530</v>
          </cell>
          <cell r="H1232" t="str">
            <v>;;=SUM(F39:G39);</v>
          </cell>
          <cell r="I1232" t="str">
            <v>.</v>
          </cell>
        </row>
        <row r="1233">
          <cell r="A1233">
            <v>372</v>
          </cell>
          <cell r="B1233" t="str">
            <v>Ireland</v>
          </cell>
          <cell r="C1233">
            <v>1998</v>
          </cell>
          <cell r="D1233">
            <v>90</v>
          </cell>
          <cell r="E1233">
            <v>2626</v>
          </cell>
          <cell r="F1233">
            <v>90</v>
          </cell>
          <cell r="G1233">
            <v>57200</v>
          </cell>
          <cell r="H1233" t="str">
            <v>;;=SUM(F40:G40);</v>
          </cell>
          <cell r="I1233" t="str">
            <v>.</v>
          </cell>
        </row>
        <row r="1234">
          <cell r="A1234">
            <v>372</v>
          </cell>
          <cell r="B1234" t="str">
            <v>Ireland</v>
          </cell>
          <cell r="C1234">
            <v>1998</v>
          </cell>
          <cell r="D1234">
            <v>90</v>
          </cell>
          <cell r="E1234">
            <v>2727</v>
          </cell>
          <cell r="F1234">
            <v>90</v>
          </cell>
          <cell r="G1234">
            <v>55700</v>
          </cell>
          <cell r="H1234" t="str">
            <v>;;=SUM(F41:G41);</v>
          </cell>
          <cell r="I1234" t="str">
            <v>.</v>
          </cell>
        </row>
        <row r="1235">
          <cell r="A1235">
            <v>372</v>
          </cell>
          <cell r="B1235" t="str">
            <v>Ireland</v>
          </cell>
          <cell r="C1235">
            <v>1998</v>
          </cell>
          <cell r="D1235">
            <v>90</v>
          </cell>
          <cell r="E1235">
            <v>2828</v>
          </cell>
          <cell r="F1235">
            <v>90</v>
          </cell>
          <cell r="G1235">
            <v>53200</v>
          </cell>
          <cell r="H1235" t="str">
            <v>;;=SUM(F42:G42);</v>
          </cell>
          <cell r="I1235" t="str">
            <v>.</v>
          </cell>
        </row>
        <row r="1236">
          <cell r="A1236">
            <v>372</v>
          </cell>
          <cell r="B1236" t="str">
            <v>Ireland</v>
          </cell>
          <cell r="C1236">
            <v>1998</v>
          </cell>
          <cell r="D1236">
            <v>90</v>
          </cell>
          <cell r="E1236">
            <v>2929</v>
          </cell>
          <cell r="F1236">
            <v>90</v>
          </cell>
          <cell r="G1236">
            <v>51900</v>
          </cell>
          <cell r="H1236" t="str">
            <v>;;=SUM(F43:G43);</v>
          </cell>
          <cell r="I1236" t="str">
            <v>.</v>
          </cell>
        </row>
        <row r="1237">
          <cell r="A1237">
            <v>372</v>
          </cell>
          <cell r="B1237" t="str">
            <v>Ireland</v>
          </cell>
          <cell r="C1237">
            <v>1998</v>
          </cell>
          <cell r="D1237">
            <v>90</v>
          </cell>
          <cell r="E1237">
            <v>2529</v>
          </cell>
          <cell r="F1237">
            <v>90</v>
          </cell>
          <cell r="G1237">
            <v>276530</v>
          </cell>
          <cell r="H1237" t="str">
            <v>;;=SUM(F44:G44);</v>
          </cell>
          <cell r="I1237" t="str">
            <v>.</v>
          </cell>
        </row>
        <row r="1238">
          <cell r="A1238">
            <v>372</v>
          </cell>
          <cell r="B1238" t="str">
            <v>Ireland</v>
          </cell>
          <cell r="C1238">
            <v>1998</v>
          </cell>
          <cell r="D1238">
            <v>90</v>
          </cell>
          <cell r="E1238">
            <v>3034</v>
          </cell>
          <cell r="F1238">
            <v>90</v>
          </cell>
          <cell r="G1238">
            <v>262900</v>
          </cell>
          <cell r="H1238" t="str">
            <v>;;=SUM(F45:G45);</v>
          </cell>
          <cell r="I1238" t="str">
            <v>.</v>
          </cell>
        </row>
        <row r="1239">
          <cell r="A1239">
            <v>372</v>
          </cell>
          <cell r="B1239" t="str">
            <v>Ireland</v>
          </cell>
          <cell r="C1239">
            <v>1998</v>
          </cell>
          <cell r="D1239">
            <v>90</v>
          </cell>
          <cell r="E1239">
            <v>3539</v>
          </cell>
          <cell r="F1239">
            <v>90</v>
          </cell>
          <cell r="G1239">
            <v>261050</v>
          </cell>
          <cell r="H1239" t="str">
            <v>;;=SUM(F46:G46);</v>
          </cell>
          <cell r="I1239" t="str">
            <v>.</v>
          </cell>
        </row>
        <row r="1240">
          <cell r="A1240">
            <v>372</v>
          </cell>
          <cell r="B1240" t="str">
            <v>Ireland</v>
          </cell>
          <cell r="C1240">
            <v>1998</v>
          </cell>
          <cell r="D1240">
            <v>90</v>
          </cell>
          <cell r="E1240">
            <v>4099</v>
          </cell>
          <cell r="F1240">
            <v>90</v>
          </cell>
          <cell r="G1240">
            <v>1405600</v>
          </cell>
          <cell r="H1240" t="str">
            <v>;;=SUM(F47:G47);</v>
          </cell>
          <cell r="I1240" t="str">
            <v>.</v>
          </cell>
        </row>
        <row r="1241">
          <cell r="A1241">
            <v>372</v>
          </cell>
          <cell r="B1241" t="str">
            <v>Ireland</v>
          </cell>
          <cell r="C1241">
            <v>1998</v>
          </cell>
          <cell r="D1241">
            <v>90</v>
          </cell>
          <cell r="E1241">
            <v>990000</v>
          </cell>
          <cell r="F1241">
            <v>90</v>
          </cell>
          <cell r="G1241">
            <v>0</v>
          </cell>
          <cell r="H1241" t="str">
            <v>;;=SUM(F48:G48);</v>
          </cell>
          <cell r="I1241" t="str">
            <v>.</v>
          </cell>
        </row>
        <row r="1242">
          <cell r="A1242">
            <v>152</v>
          </cell>
          <cell r="B1242" t="str">
            <v>Chile</v>
          </cell>
          <cell r="C1242">
            <v>1997</v>
          </cell>
          <cell r="D1242">
            <v>90</v>
          </cell>
          <cell r="E1242">
            <v>900000</v>
          </cell>
          <cell r="F1242">
            <v>90</v>
          </cell>
          <cell r="G1242">
            <v>14622354</v>
          </cell>
          <cell r="H1242" t="str">
            <v>;;=SUM(F11:G11);</v>
          </cell>
          <cell r="I1242" t="str">
            <v>.</v>
          </cell>
        </row>
        <row r="1243">
          <cell r="A1243">
            <v>152</v>
          </cell>
          <cell r="B1243" t="str">
            <v>Chile</v>
          </cell>
          <cell r="C1243">
            <v>1997</v>
          </cell>
          <cell r="D1243">
            <v>90</v>
          </cell>
          <cell r="E1243">
            <v>300</v>
          </cell>
          <cell r="F1243">
            <v>90</v>
          </cell>
          <cell r="G1243">
            <v>872373</v>
          </cell>
          <cell r="H1243" t="str">
            <v>;;=SUM(F12:G12);</v>
          </cell>
          <cell r="I1243" t="str">
            <v>.</v>
          </cell>
        </row>
        <row r="1244">
          <cell r="A1244">
            <v>152</v>
          </cell>
          <cell r="B1244" t="str">
            <v>Chile</v>
          </cell>
          <cell r="C1244">
            <v>1997</v>
          </cell>
          <cell r="D1244">
            <v>90</v>
          </cell>
          <cell r="E1244">
            <v>303</v>
          </cell>
          <cell r="F1244">
            <v>90</v>
          </cell>
          <cell r="G1244">
            <v>291799</v>
          </cell>
          <cell r="H1244" t="str">
            <v>;;=SUM(F13:G13);</v>
          </cell>
          <cell r="I1244" t="str">
            <v>.</v>
          </cell>
        </row>
        <row r="1245">
          <cell r="A1245">
            <v>152</v>
          </cell>
          <cell r="B1245" t="str">
            <v>Chile</v>
          </cell>
          <cell r="C1245">
            <v>1997</v>
          </cell>
          <cell r="D1245">
            <v>90</v>
          </cell>
          <cell r="E1245">
            <v>404</v>
          </cell>
          <cell r="F1245">
            <v>90</v>
          </cell>
          <cell r="G1245">
            <v>291896</v>
          </cell>
          <cell r="H1245" t="str">
            <v>;;=SUM(F14:G14);</v>
          </cell>
          <cell r="I1245" t="str">
            <v>.</v>
          </cell>
        </row>
        <row r="1246">
          <cell r="A1246">
            <v>152</v>
          </cell>
          <cell r="B1246" t="str">
            <v>Chile</v>
          </cell>
          <cell r="C1246">
            <v>1997</v>
          </cell>
          <cell r="D1246">
            <v>90</v>
          </cell>
          <cell r="E1246">
            <v>505</v>
          </cell>
          <cell r="F1246">
            <v>90</v>
          </cell>
          <cell r="G1246">
            <v>293649</v>
          </cell>
          <cell r="H1246" t="str">
            <v>;;=SUM(F15:G15);</v>
          </cell>
          <cell r="I1246" t="str">
            <v>.</v>
          </cell>
        </row>
        <row r="1247">
          <cell r="A1247">
            <v>152</v>
          </cell>
          <cell r="B1247" t="str">
            <v>Chile</v>
          </cell>
          <cell r="C1247">
            <v>1997</v>
          </cell>
          <cell r="D1247">
            <v>90</v>
          </cell>
          <cell r="E1247">
            <v>606</v>
          </cell>
          <cell r="F1247">
            <v>90</v>
          </cell>
          <cell r="G1247">
            <v>291965</v>
          </cell>
          <cell r="H1247" t="str">
            <v>;;=SUM(F16:G16);</v>
          </cell>
          <cell r="I1247" t="str">
            <v>.</v>
          </cell>
        </row>
        <row r="1248">
          <cell r="A1248">
            <v>152</v>
          </cell>
          <cell r="B1248" t="str">
            <v>Chile</v>
          </cell>
          <cell r="C1248">
            <v>1997</v>
          </cell>
          <cell r="D1248">
            <v>90</v>
          </cell>
          <cell r="E1248">
            <v>707</v>
          </cell>
          <cell r="F1248">
            <v>90</v>
          </cell>
          <cell r="G1248">
            <v>289435</v>
          </cell>
          <cell r="H1248" t="str">
            <v>;;=SUM(F17:G17);</v>
          </cell>
          <cell r="I1248" t="str">
            <v>.</v>
          </cell>
        </row>
        <row r="1249">
          <cell r="A1249">
            <v>152</v>
          </cell>
          <cell r="B1249" t="str">
            <v>Chile</v>
          </cell>
          <cell r="C1249">
            <v>1997</v>
          </cell>
          <cell r="D1249">
            <v>90</v>
          </cell>
          <cell r="E1249">
            <v>808</v>
          </cell>
          <cell r="F1249">
            <v>90</v>
          </cell>
          <cell r="G1249">
            <v>286202</v>
          </cell>
          <cell r="H1249" t="str">
            <v>;;=SUM(F18:G18);</v>
          </cell>
          <cell r="I1249" t="str">
            <v>.</v>
          </cell>
        </row>
        <row r="1250">
          <cell r="A1250">
            <v>152</v>
          </cell>
          <cell r="B1250" t="str">
            <v>Chile</v>
          </cell>
          <cell r="C1250">
            <v>1997</v>
          </cell>
          <cell r="D1250">
            <v>90</v>
          </cell>
          <cell r="E1250">
            <v>909</v>
          </cell>
          <cell r="F1250">
            <v>90</v>
          </cell>
          <cell r="G1250">
            <v>282402</v>
          </cell>
          <cell r="H1250" t="str">
            <v>;;=SUM(F19:G19);</v>
          </cell>
          <cell r="I1250" t="str">
            <v>.</v>
          </cell>
        </row>
        <row r="1251">
          <cell r="A1251">
            <v>152</v>
          </cell>
          <cell r="B1251" t="str">
            <v>Chile</v>
          </cell>
          <cell r="C1251">
            <v>1997</v>
          </cell>
          <cell r="D1251">
            <v>90</v>
          </cell>
          <cell r="E1251">
            <v>509</v>
          </cell>
          <cell r="F1251">
            <v>90</v>
          </cell>
          <cell r="G1251">
            <v>1443653</v>
          </cell>
          <cell r="H1251" t="str">
            <v>;;=SUM(F20:G20);</v>
          </cell>
          <cell r="I1251" t="str">
            <v>.</v>
          </cell>
        </row>
        <row r="1252">
          <cell r="A1252">
            <v>152</v>
          </cell>
          <cell r="B1252" t="str">
            <v>Chile</v>
          </cell>
          <cell r="C1252">
            <v>1997</v>
          </cell>
          <cell r="D1252">
            <v>90</v>
          </cell>
          <cell r="E1252">
            <v>1010</v>
          </cell>
          <cell r="F1252">
            <v>90</v>
          </cell>
          <cell r="G1252">
            <v>278179</v>
          </cell>
          <cell r="H1252" t="str">
            <v>;;=SUM(F21:G21);</v>
          </cell>
          <cell r="I1252" t="str">
            <v>.</v>
          </cell>
        </row>
        <row r="1253">
          <cell r="A1253">
            <v>152</v>
          </cell>
          <cell r="B1253" t="str">
            <v>Chile</v>
          </cell>
          <cell r="C1253">
            <v>1997</v>
          </cell>
          <cell r="D1253">
            <v>90</v>
          </cell>
          <cell r="E1253">
            <v>1111</v>
          </cell>
          <cell r="F1253">
            <v>90</v>
          </cell>
          <cell r="G1253">
            <v>273672</v>
          </cell>
          <cell r="H1253" t="str">
            <v>;;=SUM(F22:G22);</v>
          </cell>
          <cell r="I1253" t="str">
            <v>.</v>
          </cell>
        </row>
        <row r="1254">
          <cell r="A1254">
            <v>152</v>
          </cell>
          <cell r="B1254" t="str">
            <v>Chile</v>
          </cell>
          <cell r="C1254">
            <v>1997</v>
          </cell>
          <cell r="D1254">
            <v>90</v>
          </cell>
          <cell r="E1254">
            <v>1212</v>
          </cell>
          <cell r="F1254">
            <v>90</v>
          </cell>
          <cell r="G1254">
            <v>268952</v>
          </cell>
          <cell r="H1254" t="str">
            <v>;;=SUM(F23:G23);</v>
          </cell>
          <cell r="I1254" t="str">
            <v>.</v>
          </cell>
        </row>
        <row r="1255">
          <cell r="A1255">
            <v>152</v>
          </cell>
          <cell r="B1255" t="str">
            <v>Chile</v>
          </cell>
          <cell r="C1255">
            <v>1997</v>
          </cell>
          <cell r="D1255">
            <v>90</v>
          </cell>
          <cell r="E1255">
            <v>1313</v>
          </cell>
          <cell r="F1255">
            <v>90</v>
          </cell>
          <cell r="G1255">
            <v>264157</v>
          </cell>
          <cell r="H1255" t="str">
            <v>;;=SUM(F24:G24);</v>
          </cell>
          <cell r="I1255" t="str">
            <v>.</v>
          </cell>
        </row>
        <row r="1256">
          <cell r="A1256">
            <v>152</v>
          </cell>
          <cell r="B1256" t="str">
            <v>Chile</v>
          </cell>
          <cell r="C1256">
            <v>1997</v>
          </cell>
          <cell r="D1256">
            <v>90</v>
          </cell>
          <cell r="E1256">
            <v>1414</v>
          </cell>
          <cell r="F1256">
            <v>90</v>
          </cell>
          <cell r="G1256">
            <v>259424</v>
          </cell>
          <cell r="H1256" t="str">
            <v>;;=SUM(F25:G25);</v>
          </cell>
          <cell r="I1256" t="str">
            <v>.</v>
          </cell>
        </row>
        <row r="1257">
          <cell r="A1257">
            <v>152</v>
          </cell>
          <cell r="B1257" t="str">
            <v>Chile</v>
          </cell>
          <cell r="C1257">
            <v>1997</v>
          </cell>
          <cell r="D1257">
            <v>90</v>
          </cell>
          <cell r="E1257">
            <v>1014</v>
          </cell>
          <cell r="F1257">
            <v>90</v>
          </cell>
          <cell r="G1257">
            <v>1344384</v>
          </cell>
          <cell r="H1257" t="str">
            <v>;;=SUM(F26:G26);</v>
          </cell>
          <cell r="I1257" t="str">
            <v>.</v>
          </cell>
        </row>
        <row r="1258">
          <cell r="A1258">
            <v>152</v>
          </cell>
          <cell r="B1258" t="str">
            <v>Chile</v>
          </cell>
          <cell r="C1258">
            <v>1997</v>
          </cell>
          <cell r="D1258">
            <v>90</v>
          </cell>
          <cell r="E1258">
            <v>1515</v>
          </cell>
          <cell r="F1258">
            <v>90</v>
          </cell>
          <cell r="G1258">
            <v>254722</v>
          </cell>
          <cell r="H1258" t="str">
            <v>;;=SUM(F27:G27);</v>
          </cell>
          <cell r="I1258" t="str">
            <v>.</v>
          </cell>
        </row>
        <row r="1259">
          <cell r="A1259">
            <v>152</v>
          </cell>
          <cell r="B1259" t="str">
            <v>Chile</v>
          </cell>
          <cell r="C1259">
            <v>1997</v>
          </cell>
          <cell r="D1259">
            <v>90</v>
          </cell>
          <cell r="E1259">
            <v>1616</v>
          </cell>
          <cell r="F1259">
            <v>90</v>
          </cell>
          <cell r="G1259">
            <v>249966</v>
          </cell>
          <cell r="H1259" t="str">
            <v>;;=SUM(F28:G28);</v>
          </cell>
          <cell r="I1259" t="str">
            <v>.</v>
          </cell>
        </row>
        <row r="1260">
          <cell r="A1260">
            <v>152</v>
          </cell>
          <cell r="B1260" t="str">
            <v>Chile</v>
          </cell>
          <cell r="C1260">
            <v>1997</v>
          </cell>
          <cell r="D1260">
            <v>90</v>
          </cell>
          <cell r="E1260">
            <v>1717</v>
          </cell>
          <cell r="F1260">
            <v>90</v>
          </cell>
          <cell r="G1260">
            <v>246364</v>
          </cell>
          <cell r="H1260" t="str">
            <v>;;=SUM(F29:G29);</v>
          </cell>
          <cell r="I1260" t="str">
            <v>.</v>
          </cell>
        </row>
        <row r="1261">
          <cell r="A1261">
            <v>152</v>
          </cell>
          <cell r="B1261" t="str">
            <v>Chile</v>
          </cell>
          <cell r="C1261">
            <v>1997</v>
          </cell>
          <cell r="D1261">
            <v>90</v>
          </cell>
          <cell r="E1261">
            <v>1818</v>
          </cell>
          <cell r="F1261">
            <v>90</v>
          </cell>
          <cell r="G1261">
            <v>244490</v>
          </cell>
          <cell r="H1261" t="str">
            <v>;;=SUM(F30:G30);</v>
          </cell>
          <cell r="I1261" t="str">
            <v>.</v>
          </cell>
        </row>
        <row r="1262">
          <cell r="A1262">
            <v>152</v>
          </cell>
          <cell r="B1262" t="str">
            <v>Chile</v>
          </cell>
          <cell r="C1262">
            <v>1997</v>
          </cell>
          <cell r="D1262">
            <v>90</v>
          </cell>
          <cell r="E1262">
            <v>1919</v>
          </cell>
          <cell r="F1262">
            <v>90</v>
          </cell>
          <cell r="G1262">
            <v>243810</v>
          </cell>
          <cell r="H1262" t="str">
            <v>;;=SUM(F31:G31);</v>
          </cell>
          <cell r="I1262" t="str">
            <v>.</v>
          </cell>
        </row>
        <row r="1263">
          <cell r="A1263">
            <v>152</v>
          </cell>
          <cell r="B1263" t="str">
            <v>Chile</v>
          </cell>
          <cell r="C1263">
            <v>1997</v>
          </cell>
          <cell r="D1263">
            <v>90</v>
          </cell>
          <cell r="E1263">
            <v>1519</v>
          </cell>
          <cell r="F1263">
            <v>90</v>
          </cell>
          <cell r="G1263">
            <v>1239352</v>
          </cell>
          <cell r="H1263" t="str">
            <v>;;=SUM(F32:G32);</v>
          </cell>
          <cell r="I1263" t="str">
            <v>.</v>
          </cell>
        </row>
        <row r="1264">
          <cell r="A1264">
            <v>152</v>
          </cell>
          <cell r="B1264" t="str">
            <v>Chile</v>
          </cell>
          <cell r="C1264">
            <v>1997</v>
          </cell>
          <cell r="D1264">
            <v>90</v>
          </cell>
          <cell r="E1264">
            <v>2020</v>
          </cell>
          <cell r="F1264">
            <v>90</v>
          </cell>
          <cell r="G1264">
            <v>243233</v>
          </cell>
          <cell r="H1264" t="str">
            <v>;;=SUM(F33:G33);</v>
          </cell>
          <cell r="I1264" t="str">
            <v>.</v>
          </cell>
        </row>
        <row r="1265">
          <cell r="A1265">
            <v>152</v>
          </cell>
          <cell r="B1265" t="str">
            <v>Chile</v>
          </cell>
          <cell r="C1265">
            <v>1997</v>
          </cell>
          <cell r="D1265">
            <v>90</v>
          </cell>
          <cell r="E1265">
            <v>2121</v>
          </cell>
          <cell r="F1265">
            <v>90</v>
          </cell>
          <cell r="G1265">
            <v>242860</v>
          </cell>
          <cell r="H1265" t="str">
            <v>;;=SUM(F34:G34);</v>
          </cell>
          <cell r="I1265" t="str">
            <v>.</v>
          </cell>
        </row>
        <row r="1266">
          <cell r="A1266">
            <v>152</v>
          </cell>
          <cell r="B1266" t="str">
            <v>Chile</v>
          </cell>
          <cell r="C1266">
            <v>1997</v>
          </cell>
          <cell r="D1266">
            <v>90</v>
          </cell>
          <cell r="E1266">
            <v>2222</v>
          </cell>
          <cell r="F1266">
            <v>90</v>
          </cell>
          <cell r="G1266">
            <v>242782</v>
          </cell>
          <cell r="H1266" t="str">
            <v>;;=SUM(F35:G35);</v>
          </cell>
          <cell r="I1266" t="str">
            <v>.</v>
          </cell>
        </row>
        <row r="1267">
          <cell r="A1267">
            <v>152</v>
          </cell>
          <cell r="B1267" t="str">
            <v>Chile</v>
          </cell>
          <cell r="C1267">
            <v>1997</v>
          </cell>
          <cell r="D1267">
            <v>90</v>
          </cell>
          <cell r="E1267">
            <v>2323</v>
          </cell>
          <cell r="F1267">
            <v>90</v>
          </cell>
          <cell r="G1267">
            <v>242899</v>
          </cell>
          <cell r="H1267" t="str">
            <v>;;=SUM(F36:G36);</v>
          </cell>
          <cell r="I1267" t="str">
            <v>.</v>
          </cell>
        </row>
        <row r="1268">
          <cell r="A1268">
            <v>152</v>
          </cell>
          <cell r="B1268" t="str">
            <v>Chile</v>
          </cell>
          <cell r="C1268">
            <v>1997</v>
          </cell>
          <cell r="D1268">
            <v>90</v>
          </cell>
          <cell r="E1268">
            <v>2424</v>
          </cell>
          <cell r="F1268">
            <v>90</v>
          </cell>
          <cell r="G1268">
            <v>243162</v>
          </cell>
          <cell r="H1268" t="str">
            <v>;;=SUM(F37:G37);</v>
          </cell>
          <cell r="I1268" t="str">
            <v>.</v>
          </cell>
        </row>
        <row r="1269">
          <cell r="A1269">
            <v>152</v>
          </cell>
          <cell r="B1269" t="str">
            <v>Chile</v>
          </cell>
          <cell r="C1269">
            <v>1997</v>
          </cell>
          <cell r="D1269">
            <v>90</v>
          </cell>
          <cell r="E1269">
            <v>2024</v>
          </cell>
          <cell r="F1269">
            <v>90</v>
          </cell>
          <cell r="G1269">
            <v>1214936</v>
          </cell>
          <cell r="H1269" t="str">
            <v>;;=SUM(F38:G38);</v>
          </cell>
          <cell r="I1269" t="str">
            <v>.</v>
          </cell>
        </row>
        <row r="1270">
          <cell r="A1270">
            <v>152</v>
          </cell>
          <cell r="B1270" t="str">
            <v>Chile</v>
          </cell>
          <cell r="C1270">
            <v>1997</v>
          </cell>
          <cell r="D1270">
            <v>90</v>
          </cell>
          <cell r="E1270">
            <v>2525</v>
          </cell>
          <cell r="F1270">
            <v>90</v>
          </cell>
          <cell r="G1270">
            <v>243541</v>
          </cell>
          <cell r="H1270" t="str">
            <v>;;=SUM(F39:G39);</v>
          </cell>
          <cell r="I1270" t="str">
            <v>.</v>
          </cell>
        </row>
        <row r="1271">
          <cell r="A1271">
            <v>152</v>
          </cell>
          <cell r="B1271" t="str">
            <v>Chile</v>
          </cell>
          <cell r="C1271">
            <v>1997</v>
          </cell>
          <cell r="D1271">
            <v>90</v>
          </cell>
          <cell r="E1271">
            <v>2626</v>
          </cell>
          <cell r="F1271">
            <v>90</v>
          </cell>
          <cell r="G1271">
            <v>243813</v>
          </cell>
          <cell r="H1271" t="str">
            <v>;;=SUM(F40:G40);</v>
          </cell>
          <cell r="I1271" t="str">
            <v>.</v>
          </cell>
        </row>
        <row r="1272">
          <cell r="A1272">
            <v>152</v>
          </cell>
          <cell r="B1272" t="str">
            <v>Chile</v>
          </cell>
          <cell r="C1272">
            <v>1997</v>
          </cell>
          <cell r="D1272">
            <v>90</v>
          </cell>
          <cell r="E1272">
            <v>2727</v>
          </cell>
          <cell r="F1272">
            <v>90</v>
          </cell>
          <cell r="G1272">
            <v>244304</v>
          </cell>
          <cell r="H1272" t="str">
            <v>;;=SUM(F41:G41);</v>
          </cell>
          <cell r="I1272" t="str">
            <v>.</v>
          </cell>
        </row>
        <row r="1273">
          <cell r="A1273">
            <v>152</v>
          </cell>
          <cell r="B1273" t="str">
            <v>Chile</v>
          </cell>
          <cell r="C1273">
            <v>1997</v>
          </cell>
          <cell r="D1273">
            <v>90</v>
          </cell>
          <cell r="E1273">
            <v>2828</v>
          </cell>
          <cell r="F1273">
            <v>90</v>
          </cell>
          <cell r="G1273">
            <v>245085</v>
          </cell>
          <cell r="H1273" t="str">
            <v>;;=SUM(F42:G42);</v>
          </cell>
          <cell r="I1273" t="str">
            <v>.</v>
          </cell>
        </row>
        <row r="1274">
          <cell r="A1274">
            <v>152</v>
          </cell>
          <cell r="B1274" t="str">
            <v>Chile</v>
          </cell>
          <cell r="C1274">
            <v>1997</v>
          </cell>
          <cell r="D1274">
            <v>90</v>
          </cell>
          <cell r="E1274">
            <v>2929</v>
          </cell>
          <cell r="F1274">
            <v>90</v>
          </cell>
          <cell r="G1274">
            <v>245886</v>
          </cell>
          <cell r="H1274" t="str">
            <v>;;=SUM(F43:G43);</v>
          </cell>
          <cell r="I1274" t="str">
            <v>.</v>
          </cell>
        </row>
        <row r="1275">
          <cell r="A1275">
            <v>152</v>
          </cell>
          <cell r="B1275" t="str">
            <v>Chile</v>
          </cell>
          <cell r="C1275">
            <v>1997</v>
          </cell>
          <cell r="D1275">
            <v>90</v>
          </cell>
          <cell r="E1275">
            <v>2529</v>
          </cell>
          <cell r="F1275">
            <v>90</v>
          </cell>
          <cell r="G1275">
            <v>1222629</v>
          </cell>
          <cell r="H1275" t="str">
            <v>;;=SUM(F44:G44);</v>
          </cell>
          <cell r="I1275" t="str">
            <v>.</v>
          </cell>
        </row>
        <row r="1276">
          <cell r="A1276">
            <v>152</v>
          </cell>
          <cell r="B1276" t="str">
            <v>Chile</v>
          </cell>
          <cell r="C1276">
            <v>1997</v>
          </cell>
          <cell r="D1276">
            <v>90</v>
          </cell>
          <cell r="E1276">
            <v>3034</v>
          </cell>
          <cell r="F1276">
            <v>90</v>
          </cell>
          <cell r="G1276">
            <v>1221190</v>
          </cell>
          <cell r="H1276" t="str">
            <v>;;=SUM(F45:G45);</v>
          </cell>
          <cell r="I1276" t="str">
            <v>.</v>
          </cell>
        </row>
        <row r="1277">
          <cell r="A1277">
            <v>152</v>
          </cell>
          <cell r="B1277" t="str">
            <v>Chile</v>
          </cell>
          <cell r="C1277">
            <v>1997</v>
          </cell>
          <cell r="D1277">
            <v>90</v>
          </cell>
          <cell r="E1277">
            <v>3539</v>
          </cell>
          <cell r="F1277">
            <v>90</v>
          </cell>
          <cell r="G1277">
            <v>1123900</v>
          </cell>
          <cell r="H1277" t="str">
            <v>;;=SUM(F46:G46);</v>
          </cell>
          <cell r="I1277" t="str">
            <v>.</v>
          </cell>
        </row>
        <row r="1278">
          <cell r="A1278">
            <v>152</v>
          </cell>
          <cell r="B1278" t="str">
            <v>Chile</v>
          </cell>
          <cell r="C1278">
            <v>1997</v>
          </cell>
          <cell r="D1278">
            <v>90</v>
          </cell>
          <cell r="E1278">
            <v>4099</v>
          </cell>
          <cell r="F1278">
            <v>90</v>
          </cell>
          <cell r="G1278">
            <v>4356242</v>
          </cell>
          <cell r="H1278" t="str">
            <v>;;=SUM(F47:G47);</v>
          </cell>
          <cell r="I1278" t="str">
            <v>.</v>
          </cell>
        </row>
        <row r="1279">
          <cell r="A1279">
            <v>152</v>
          </cell>
          <cell r="B1279" t="str">
            <v>Chile</v>
          </cell>
          <cell r="C1279">
            <v>1997</v>
          </cell>
          <cell r="D1279">
            <v>90</v>
          </cell>
          <cell r="E1279">
            <v>990000</v>
          </cell>
          <cell r="F1279">
            <v>90</v>
          </cell>
          <cell r="G1279">
            <v>0</v>
          </cell>
          <cell r="H1279" t="str">
            <v>n;</v>
          </cell>
          <cell r="I1279" t="str">
            <v>n</v>
          </cell>
        </row>
        <row r="1280">
          <cell r="A1280">
            <v>156</v>
          </cell>
          <cell r="B1280" t="str">
            <v>China</v>
          </cell>
          <cell r="C1280">
            <v>1997</v>
          </cell>
          <cell r="D1280">
            <v>90</v>
          </cell>
          <cell r="E1280">
            <v>900000</v>
          </cell>
          <cell r="F1280">
            <v>90</v>
          </cell>
          <cell r="G1280">
            <v>1243481000</v>
          </cell>
          <cell r="H1280" t="str">
            <v>;;=J11*1000;</v>
          </cell>
          <cell r="I1280" t="str">
            <v>.</v>
          </cell>
        </row>
        <row r="1281">
          <cell r="A1281">
            <v>156</v>
          </cell>
          <cell r="B1281" t="str">
            <v>China</v>
          </cell>
          <cell r="C1281">
            <v>1997</v>
          </cell>
          <cell r="D1281">
            <v>90</v>
          </cell>
          <cell r="E1281">
            <v>300</v>
          </cell>
          <cell r="F1281">
            <v>90</v>
          </cell>
          <cell r="G1281">
            <v>46227000</v>
          </cell>
          <cell r="H1281" t="str">
            <v>;;=J12*1000;</v>
          </cell>
          <cell r="I1281" t="str">
            <v>.</v>
          </cell>
        </row>
        <row r="1282">
          <cell r="A1282">
            <v>156</v>
          </cell>
          <cell r="B1282" t="str">
            <v>China</v>
          </cell>
          <cell r="C1282">
            <v>1997</v>
          </cell>
          <cell r="D1282">
            <v>90</v>
          </cell>
          <cell r="E1282">
            <v>303</v>
          </cell>
          <cell r="F1282">
            <v>90</v>
          </cell>
          <cell r="G1282">
            <v>15770000</v>
          </cell>
          <cell r="H1282" t="str">
            <v>;;=J13*1000;</v>
          </cell>
          <cell r="I1282" t="str">
            <v>.</v>
          </cell>
        </row>
        <row r="1283">
          <cell r="A1283">
            <v>156</v>
          </cell>
          <cell r="B1283" t="str">
            <v>China</v>
          </cell>
          <cell r="C1283">
            <v>1997</v>
          </cell>
          <cell r="D1283">
            <v>90</v>
          </cell>
          <cell r="E1283">
            <v>404</v>
          </cell>
          <cell r="F1283">
            <v>90</v>
          </cell>
          <cell r="G1283">
            <v>17754000</v>
          </cell>
          <cell r="H1283" t="str">
            <v>;;=J14*1000;</v>
          </cell>
          <cell r="I1283" t="str">
            <v>.</v>
          </cell>
        </row>
        <row r="1284">
          <cell r="A1284">
            <v>156</v>
          </cell>
          <cell r="B1284" t="str">
            <v>China</v>
          </cell>
          <cell r="C1284">
            <v>1997</v>
          </cell>
          <cell r="D1284">
            <v>90</v>
          </cell>
          <cell r="E1284">
            <v>505</v>
          </cell>
          <cell r="F1284">
            <v>90</v>
          </cell>
          <cell r="G1284">
            <v>19278000</v>
          </cell>
          <cell r="H1284" t="str">
            <v>;;=J15*1000;</v>
          </cell>
          <cell r="I1284" t="str">
            <v>.</v>
          </cell>
        </row>
        <row r="1285">
          <cell r="A1285">
            <v>156</v>
          </cell>
          <cell r="B1285" t="str">
            <v>China</v>
          </cell>
          <cell r="C1285">
            <v>1997</v>
          </cell>
          <cell r="D1285">
            <v>90</v>
          </cell>
          <cell r="E1285">
            <v>606</v>
          </cell>
          <cell r="F1285">
            <v>90</v>
          </cell>
          <cell r="G1285">
            <v>21082000</v>
          </cell>
          <cell r="H1285" t="str">
            <v>;;=J16*1000;</v>
          </cell>
          <cell r="I1285" t="str">
            <v>.</v>
          </cell>
        </row>
        <row r="1286">
          <cell r="A1286">
            <v>156</v>
          </cell>
          <cell r="B1286" t="str">
            <v>China</v>
          </cell>
          <cell r="C1286">
            <v>1997</v>
          </cell>
          <cell r="D1286">
            <v>90</v>
          </cell>
          <cell r="E1286">
            <v>707</v>
          </cell>
          <cell r="F1286">
            <v>90</v>
          </cell>
          <cell r="G1286">
            <v>27021000</v>
          </cell>
          <cell r="H1286" t="str">
            <v>;;=J17*1000;</v>
          </cell>
          <cell r="I1286" t="str">
            <v>.</v>
          </cell>
        </row>
        <row r="1287">
          <cell r="A1287">
            <v>156</v>
          </cell>
          <cell r="B1287" t="str">
            <v>China</v>
          </cell>
          <cell r="C1287">
            <v>1997</v>
          </cell>
          <cell r="D1287">
            <v>90</v>
          </cell>
          <cell r="E1287">
            <v>808</v>
          </cell>
          <cell r="F1287">
            <v>90</v>
          </cell>
          <cell r="G1287">
            <v>26315000</v>
          </cell>
          <cell r="H1287" t="str">
            <v>;;=J18*1000;</v>
          </cell>
          <cell r="I1287" t="str">
            <v>.</v>
          </cell>
        </row>
        <row r="1288">
          <cell r="A1288">
            <v>156</v>
          </cell>
          <cell r="B1288" t="str">
            <v>China</v>
          </cell>
          <cell r="C1288">
            <v>1997</v>
          </cell>
          <cell r="D1288">
            <v>90</v>
          </cell>
          <cell r="E1288">
            <v>909</v>
          </cell>
          <cell r="F1288">
            <v>90</v>
          </cell>
          <cell r="G1288">
            <v>25213000</v>
          </cell>
          <cell r="H1288" t="str">
            <v>;;=J19*1000;</v>
          </cell>
          <cell r="I1288" t="str">
            <v>.</v>
          </cell>
        </row>
        <row r="1289">
          <cell r="A1289">
            <v>156</v>
          </cell>
          <cell r="B1289" t="str">
            <v>China</v>
          </cell>
          <cell r="C1289">
            <v>1997</v>
          </cell>
          <cell r="D1289">
            <v>90</v>
          </cell>
          <cell r="E1289">
            <v>509</v>
          </cell>
          <cell r="F1289">
            <v>90</v>
          </cell>
          <cell r="G1289">
            <v>118909000</v>
          </cell>
          <cell r="H1289" t="str">
            <v>;;=J20*1000;</v>
          </cell>
          <cell r="I1289" t="str">
            <v>.</v>
          </cell>
        </row>
        <row r="1290">
          <cell r="A1290">
            <v>156</v>
          </cell>
          <cell r="B1290" t="str">
            <v>China</v>
          </cell>
          <cell r="C1290">
            <v>1997</v>
          </cell>
          <cell r="D1290">
            <v>90</v>
          </cell>
          <cell r="E1290">
            <v>1010</v>
          </cell>
          <cell r="F1290">
            <v>90</v>
          </cell>
          <cell r="G1290">
            <v>27176000</v>
          </cell>
          <cell r="H1290" t="str">
            <v>;;=J21*1000;</v>
          </cell>
          <cell r="I1290" t="str">
            <v>.</v>
          </cell>
        </row>
        <row r="1291">
          <cell r="A1291">
            <v>156</v>
          </cell>
          <cell r="B1291" t="str">
            <v>China</v>
          </cell>
          <cell r="C1291">
            <v>1997</v>
          </cell>
          <cell r="D1291">
            <v>90</v>
          </cell>
          <cell r="E1291">
            <v>1111</v>
          </cell>
          <cell r="F1291">
            <v>90</v>
          </cell>
          <cell r="G1291">
            <v>23374000</v>
          </cell>
          <cell r="H1291" t="str">
            <v>;;=J22*1000;</v>
          </cell>
          <cell r="I1291" t="str">
            <v>.</v>
          </cell>
        </row>
        <row r="1292">
          <cell r="A1292">
            <v>156</v>
          </cell>
          <cell r="B1292" t="str">
            <v>China</v>
          </cell>
          <cell r="C1292">
            <v>1997</v>
          </cell>
          <cell r="D1292">
            <v>90</v>
          </cell>
          <cell r="E1292">
            <v>1212</v>
          </cell>
          <cell r="F1292">
            <v>90</v>
          </cell>
          <cell r="G1292">
            <v>21364000</v>
          </cell>
          <cell r="H1292" t="str">
            <v>;;=J23*1000;</v>
          </cell>
          <cell r="I1292" t="str">
            <v>.</v>
          </cell>
        </row>
        <row r="1293">
          <cell r="A1293">
            <v>156</v>
          </cell>
          <cell r="B1293" t="str">
            <v>China</v>
          </cell>
          <cell r="C1293">
            <v>1997</v>
          </cell>
          <cell r="D1293">
            <v>90</v>
          </cell>
          <cell r="E1293">
            <v>1313</v>
          </cell>
          <cell r="F1293">
            <v>90</v>
          </cell>
          <cell r="G1293">
            <v>19743000</v>
          </cell>
          <cell r="H1293" t="str">
            <v>;;=J24*1000;</v>
          </cell>
          <cell r="I1293" t="str">
            <v>.</v>
          </cell>
        </row>
        <row r="1294">
          <cell r="A1294">
            <v>156</v>
          </cell>
          <cell r="B1294" t="str">
            <v>China</v>
          </cell>
          <cell r="C1294">
            <v>1997</v>
          </cell>
          <cell r="D1294">
            <v>90</v>
          </cell>
          <cell r="E1294">
            <v>1414</v>
          </cell>
          <cell r="F1294">
            <v>90</v>
          </cell>
          <cell r="G1294">
            <v>20087000</v>
          </cell>
          <cell r="H1294" t="str">
            <v>;;=J25*1000;</v>
          </cell>
          <cell r="I1294" t="str">
            <v>.</v>
          </cell>
        </row>
        <row r="1295">
          <cell r="A1295">
            <v>156</v>
          </cell>
          <cell r="B1295" t="str">
            <v>China</v>
          </cell>
          <cell r="C1295">
            <v>1997</v>
          </cell>
          <cell r="D1295">
            <v>90</v>
          </cell>
          <cell r="E1295">
            <v>1014</v>
          </cell>
          <cell r="F1295">
            <v>90</v>
          </cell>
          <cell r="G1295">
            <v>111744000</v>
          </cell>
          <cell r="H1295" t="str">
            <v>;;=J26*1000;</v>
          </cell>
          <cell r="I1295" t="str">
            <v>.</v>
          </cell>
        </row>
        <row r="1296">
          <cell r="A1296">
            <v>156</v>
          </cell>
          <cell r="B1296" t="str">
            <v>China</v>
          </cell>
          <cell r="C1296">
            <v>1997</v>
          </cell>
          <cell r="D1296">
            <v>90</v>
          </cell>
          <cell r="E1296">
            <v>1515</v>
          </cell>
          <cell r="F1296">
            <v>90</v>
          </cell>
          <cell r="G1296">
            <v>22830000</v>
          </cell>
          <cell r="H1296" t="str">
            <v>;;=J27*1000;</v>
          </cell>
          <cell r="I1296" t="str">
            <v>.</v>
          </cell>
        </row>
        <row r="1297">
          <cell r="A1297">
            <v>156</v>
          </cell>
          <cell r="B1297" t="str">
            <v>China</v>
          </cell>
          <cell r="C1297">
            <v>1997</v>
          </cell>
          <cell r="D1297">
            <v>90</v>
          </cell>
          <cell r="E1297">
            <v>1616</v>
          </cell>
          <cell r="F1297">
            <v>90</v>
          </cell>
          <cell r="G1297">
            <v>18551000</v>
          </cell>
          <cell r="H1297" t="str">
            <v>;;=J28*1000;</v>
          </cell>
          <cell r="I1297" t="str">
            <v>.</v>
          </cell>
        </row>
        <row r="1298">
          <cell r="A1298">
            <v>156</v>
          </cell>
          <cell r="B1298" t="str">
            <v>China</v>
          </cell>
          <cell r="C1298">
            <v>1997</v>
          </cell>
          <cell r="D1298">
            <v>90</v>
          </cell>
          <cell r="E1298">
            <v>1717</v>
          </cell>
          <cell r="F1298">
            <v>90</v>
          </cell>
          <cell r="G1298">
            <v>16944000</v>
          </cell>
          <cell r="H1298" t="str">
            <v>;;=J29*1000;</v>
          </cell>
          <cell r="I1298" t="str">
            <v>.</v>
          </cell>
        </row>
        <row r="1299">
          <cell r="A1299">
            <v>156</v>
          </cell>
          <cell r="B1299" t="str">
            <v>China</v>
          </cell>
          <cell r="C1299">
            <v>1997</v>
          </cell>
          <cell r="D1299">
            <v>90</v>
          </cell>
          <cell r="E1299">
            <v>1818</v>
          </cell>
          <cell r="F1299">
            <v>90</v>
          </cell>
          <cell r="G1299">
            <v>17733000</v>
          </cell>
          <cell r="H1299" t="str">
            <v>;;=J30*1000;</v>
          </cell>
          <cell r="I1299" t="str">
            <v>.</v>
          </cell>
        </row>
        <row r="1300">
          <cell r="A1300">
            <v>156</v>
          </cell>
          <cell r="B1300" t="str">
            <v>China</v>
          </cell>
          <cell r="C1300">
            <v>1997</v>
          </cell>
          <cell r="D1300">
            <v>90</v>
          </cell>
          <cell r="E1300">
            <v>1919</v>
          </cell>
          <cell r="F1300">
            <v>90</v>
          </cell>
          <cell r="G1300">
            <v>15684000</v>
          </cell>
          <cell r="H1300" t="str">
            <v>;;=J31*1000;</v>
          </cell>
          <cell r="I1300" t="str">
            <v>.</v>
          </cell>
        </row>
        <row r="1301">
          <cell r="A1301">
            <v>156</v>
          </cell>
          <cell r="B1301" t="str">
            <v>China</v>
          </cell>
          <cell r="C1301">
            <v>1997</v>
          </cell>
          <cell r="D1301">
            <v>90</v>
          </cell>
          <cell r="E1301">
            <v>1519</v>
          </cell>
          <cell r="F1301">
            <v>90</v>
          </cell>
          <cell r="G1301">
            <v>91742000</v>
          </cell>
          <cell r="H1301" t="str">
            <v>;;=J32*1000;</v>
          </cell>
          <cell r="I1301" t="str">
            <v>.</v>
          </cell>
        </row>
        <row r="1302">
          <cell r="A1302">
            <v>156</v>
          </cell>
          <cell r="B1302" t="str">
            <v>China</v>
          </cell>
          <cell r="C1302">
            <v>1997</v>
          </cell>
          <cell r="D1302">
            <v>90</v>
          </cell>
          <cell r="E1302">
            <v>2020</v>
          </cell>
          <cell r="F1302">
            <v>90</v>
          </cell>
          <cell r="G1302">
            <v>15822000</v>
          </cell>
          <cell r="H1302" t="str">
            <v>;;=J33*1000;</v>
          </cell>
          <cell r="I1302" t="str">
            <v>.</v>
          </cell>
        </row>
        <row r="1303">
          <cell r="A1303">
            <v>156</v>
          </cell>
          <cell r="B1303" t="str">
            <v>China</v>
          </cell>
          <cell r="C1303">
            <v>1997</v>
          </cell>
          <cell r="D1303">
            <v>90</v>
          </cell>
          <cell r="E1303">
            <v>2121</v>
          </cell>
          <cell r="F1303">
            <v>90</v>
          </cell>
          <cell r="G1303">
            <v>17364000</v>
          </cell>
          <cell r="H1303" t="str">
            <v>;;=J34*1000;</v>
          </cell>
          <cell r="I1303" t="str">
            <v>.</v>
          </cell>
        </row>
        <row r="1304">
          <cell r="A1304">
            <v>156</v>
          </cell>
          <cell r="B1304" t="str">
            <v>China</v>
          </cell>
          <cell r="C1304">
            <v>1997</v>
          </cell>
          <cell r="D1304">
            <v>90</v>
          </cell>
          <cell r="E1304">
            <v>2222</v>
          </cell>
          <cell r="F1304">
            <v>90</v>
          </cell>
          <cell r="G1304">
            <v>18495000</v>
          </cell>
          <cell r="H1304" t="str">
            <v>;;=J35*1000;</v>
          </cell>
          <cell r="I1304" t="str">
            <v>.</v>
          </cell>
        </row>
        <row r="1305">
          <cell r="A1305">
            <v>156</v>
          </cell>
          <cell r="B1305" t="str">
            <v>China</v>
          </cell>
          <cell r="C1305">
            <v>1997</v>
          </cell>
          <cell r="D1305">
            <v>90</v>
          </cell>
          <cell r="E1305">
            <v>2323</v>
          </cell>
          <cell r="F1305">
            <v>90</v>
          </cell>
          <cell r="G1305">
            <v>21519000</v>
          </cell>
          <cell r="H1305" t="str">
            <v>;;=J36*1000;</v>
          </cell>
          <cell r="I1305" t="str">
            <v>.</v>
          </cell>
        </row>
        <row r="1306">
          <cell r="A1306">
            <v>156</v>
          </cell>
          <cell r="B1306" t="str">
            <v>China</v>
          </cell>
          <cell r="C1306">
            <v>1997</v>
          </cell>
          <cell r="D1306">
            <v>90</v>
          </cell>
          <cell r="E1306">
            <v>2424</v>
          </cell>
          <cell r="F1306">
            <v>90</v>
          </cell>
          <cell r="G1306">
            <v>23157000</v>
          </cell>
          <cell r="H1306" t="str">
            <v>;;=J37*1000;</v>
          </cell>
          <cell r="I1306" t="str">
            <v>.</v>
          </cell>
        </row>
        <row r="1307">
          <cell r="A1307">
            <v>156</v>
          </cell>
          <cell r="B1307" t="str">
            <v>China</v>
          </cell>
          <cell r="C1307">
            <v>1997</v>
          </cell>
          <cell r="D1307">
            <v>90</v>
          </cell>
          <cell r="E1307">
            <v>2024</v>
          </cell>
          <cell r="F1307">
            <v>90</v>
          </cell>
          <cell r="G1307">
            <v>96357000</v>
          </cell>
          <cell r="H1307" t="str">
            <v>;;=J38*1000;</v>
          </cell>
          <cell r="I1307" t="str">
            <v>.</v>
          </cell>
        </row>
        <row r="1308">
          <cell r="A1308">
            <v>156</v>
          </cell>
          <cell r="B1308" t="str">
            <v>China</v>
          </cell>
          <cell r="C1308">
            <v>1997</v>
          </cell>
          <cell r="D1308">
            <v>90</v>
          </cell>
          <cell r="E1308">
            <v>2525</v>
          </cell>
          <cell r="F1308">
            <v>90</v>
          </cell>
          <cell r="G1308">
            <v>24191000</v>
          </cell>
          <cell r="H1308" t="str">
            <v>;;=J39*1000;</v>
          </cell>
          <cell r="I1308" t="str">
            <v>.</v>
          </cell>
        </row>
        <row r="1309">
          <cell r="A1309">
            <v>156</v>
          </cell>
          <cell r="B1309" t="str">
            <v>China</v>
          </cell>
          <cell r="C1309">
            <v>1997</v>
          </cell>
          <cell r="D1309">
            <v>90</v>
          </cell>
          <cell r="E1309">
            <v>2626</v>
          </cell>
          <cell r="F1309">
            <v>90</v>
          </cell>
          <cell r="G1309">
            <v>25069000</v>
          </cell>
          <cell r="H1309" t="str">
            <v>;;=J40*1000;</v>
          </cell>
          <cell r="I1309" t="str">
            <v>.</v>
          </cell>
        </row>
        <row r="1310">
          <cell r="A1310">
            <v>156</v>
          </cell>
          <cell r="B1310" t="str">
            <v>China</v>
          </cell>
          <cell r="C1310">
            <v>1997</v>
          </cell>
          <cell r="D1310">
            <v>90</v>
          </cell>
          <cell r="E1310">
            <v>2727</v>
          </cell>
          <cell r="F1310">
            <v>90</v>
          </cell>
          <cell r="G1310">
            <v>26838000</v>
          </cell>
          <cell r="H1310" t="str">
            <v>;;=J41*1000;</v>
          </cell>
          <cell r="I1310" t="str">
            <v>.</v>
          </cell>
        </row>
        <row r="1311">
          <cell r="A1311">
            <v>156</v>
          </cell>
          <cell r="B1311" t="str">
            <v>China</v>
          </cell>
          <cell r="C1311">
            <v>1997</v>
          </cell>
          <cell r="D1311">
            <v>90</v>
          </cell>
          <cell r="E1311">
            <v>2828</v>
          </cell>
          <cell r="F1311">
            <v>90</v>
          </cell>
          <cell r="G1311">
            <v>25803000</v>
          </cell>
          <cell r="H1311" t="str">
            <v>;;=J42*1000;</v>
          </cell>
          <cell r="I1311" t="str">
            <v>.</v>
          </cell>
        </row>
        <row r="1312">
          <cell r="A1312">
            <v>156</v>
          </cell>
          <cell r="B1312" t="str">
            <v>China</v>
          </cell>
          <cell r="C1312">
            <v>1997</v>
          </cell>
          <cell r="D1312">
            <v>90</v>
          </cell>
          <cell r="E1312">
            <v>2929</v>
          </cell>
          <cell r="F1312">
            <v>90</v>
          </cell>
          <cell r="G1312">
            <v>26899000</v>
          </cell>
          <cell r="H1312" t="str">
            <v>;;=J43*1000;</v>
          </cell>
          <cell r="I1312" t="str">
            <v>.</v>
          </cell>
        </row>
        <row r="1313">
          <cell r="A1313">
            <v>156</v>
          </cell>
          <cell r="B1313" t="str">
            <v>China</v>
          </cell>
          <cell r="C1313">
            <v>1997</v>
          </cell>
          <cell r="D1313">
            <v>90</v>
          </cell>
          <cell r="E1313">
            <v>2529</v>
          </cell>
          <cell r="F1313">
            <v>90</v>
          </cell>
          <cell r="G1313">
            <v>128800000</v>
          </cell>
          <cell r="H1313" t="str">
            <v>;;=J44*1000;</v>
          </cell>
          <cell r="I1313" t="str">
            <v>.</v>
          </cell>
        </row>
        <row r="1314">
          <cell r="A1314">
            <v>156</v>
          </cell>
          <cell r="B1314" t="str">
            <v>China</v>
          </cell>
          <cell r="C1314">
            <v>1997</v>
          </cell>
          <cell r="D1314">
            <v>90</v>
          </cell>
          <cell r="E1314">
            <v>3034</v>
          </cell>
          <cell r="F1314">
            <v>90</v>
          </cell>
          <cell r="G1314">
            <v>125786000</v>
          </cell>
          <cell r="H1314" t="str">
            <v>;;=J45*1000;</v>
          </cell>
          <cell r="I1314" t="str">
            <v>.</v>
          </cell>
        </row>
        <row r="1315">
          <cell r="A1315">
            <v>156</v>
          </cell>
          <cell r="B1315" t="str">
            <v>China</v>
          </cell>
          <cell r="C1315">
            <v>1997</v>
          </cell>
          <cell r="D1315">
            <v>90</v>
          </cell>
          <cell r="E1315">
            <v>3539</v>
          </cell>
          <cell r="F1315">
            <v>90</v>
          </cell>
          <cell r="G1315">
            <v>79138000</v>
          </cell>
          <cell r="H1315" t="str">
            <v>;;=J46*1000;</v>
          </cell>
          <cell r="I1315" t="str">
            <v>.</v>
          </cell>
        </row>
        <row r="1316">
          <cell r="A1316">
            <v>156</v>
          </cell>
          <cell r="B1316" t="str">
            <v>China</v>
          </cell>
          <cell r="C1316">
            <v>1997</v>
          </cell>
          <cell r="D1316">
            <v>90</v>
          </cell>
          <cell r="E1316">
            <v>4099</v>
          </cell>
          <cell r="F1316">
            <v>90</v>
          </cell>
          <cell r="G1316">
            <v>411254000</v>
          </cell>
          <cell r="H1316" t="str">
            <v>;;=J47*1000;</v>
          </cell>
          <cell r="I1316" t="str">
            <v>.</v>
          </cell>
        </row>
        <row r="1317">
          <cell r="A1317">
            <v>156</v>
          </cell>
          <cell r="B1317" t="str">
            <v>China</v>
          </cell>
          <cell r="C1317">
            <v>1997</v>
          </cell>
          <cell r="D1317">
            <v>90</v>
          </cell>
          <cell r="E1317">
            <v>990000</v>
          </cell>
          <cell r="F1317">
            <v>90</v>
          </cell>
          <cell r="G1317">
            <v>0</v>
          </cell>
          <cell r="H1317" t="str">
            <v>n;</v>
          </cell>
          <cell r="I1317" t="str">
            <v>n</v>
          </cell>
        </row>
        <row r="1318">
          <cell r="A1318">
            <v>220</v>
          </cell>
          <cell r="B1318" t="str">
            <v>Egypt</v>
          </cell>
          <cell r="C1318">
            <v>1997</v>
          </cell>
          <cell r="D1318">
            <v>90</v>
          </cell>
          <cell r="E1318">
            <v>900000</v>
          </cell>
          <cell r="F1318">
            <v>90</v>
          </cell>
          <cell r="G1318">
            <v>58837283</v>
          </cell>
          <cell r="H1318" t="str">
            <v>;;=SUM(F11:G11);</v>
          </cell>
          <cell r="I1318" t="str">
            <v>.</v>
          </cell>
        </row>
        <row r="1319">
          <cell r="A1319">
            <v>220</v>
          </cell>
          <cell r="B1319" t="str">
            <v>Egypt</v>
          </cell>
          <cell r="C1319">
            <v>1997</v>
          </cell>
          <cell r="D1319">
            <v>90</v>
          </cell>
          <cell r="E1319">
            <v>300</v>
          </cell>
          <cell r="F1319">
            <v>90</v>
          </cell>
          <cell r="G1319">
            <v>4208249</v>
          </cell>
          <cell r="H1319" t="str">
            <v>;;=SUM(F12:G12);</v>
          </cell>
          <cell r="I1319" t="str">
            <v>.</v>
          </cell>
        </row>
        <row r="1320">
          <cell r="A1320">
            <v>220</v>
          </cell>
          <cell r="B1320" t="str">
            <v>Egypt</v>
          </cell>
          <cell r="C1320">
            <v>1997</v>
          </cell>
          <cell r="D1320">
            <v>90</v>
          </cell>
          <cell r="E1320">
            <v>303</v>
          </cell>
          <cell r="F1320">
            <v>90</v>
          </cell>
          <cell r="G1320">
            <v>1302739</v>
          </cell>
          <cell r="H1320" t="str">
            <v>;;=SUM(F13:G13);</v>
          </cell>
          <cell r="I1320" t="str">
            <v>.</v>
          </cell>
        </row>
        <row r="1321">
          <cell r="A1321">
            <v>220</v>
          </cell>
          <cell r="B1321" t="str">
            <v>Egypt</v>
          </cell>
          <cell r="C1321">
            <v>1997</v>
          </cell>
          <cell r="D1321">
            <v>90</v>
          </cell>
          <cell r="E1321">
            <v>404</v>
          </cell>
          <cell r="F1321">
            <v>90</v>
          </cell>
          <cell r="G1321">
            <v>1336190</v>
          </cell>
          <cell r="H1321" t="str">
            <v>;;=SUM(F14:G14);</v>
          </cell>
          <cell r="I1321" t="str">
            <v>.</v>
          </cell>
        </row>
        <row r="1322">
          <cell r="A1322">
            <v>220</v>
          </cell>
          <cell r="B1322" t="str">
            <v>Egypt</v>
          </cell>
          <cell r="C1322">
            <v>1997</v>
          </cell>
          <cell r="D1322">
            <v>90</v>
          </cell>
          <cell r="E1322">
            <v>505</v>
          </cell>
          <cell r="F1322">
            <v>90</v>
          </cell>
          <cell r="G1322">
            <v>1476175</v>
          </cell>
          <cell r="H1322" t="str">
            <v>;;=SUM(F15:G15);</v>
          </cell>
          <cell r="I1322" t="str">
            <v>.</v>
          </cell>
        </row>
        <row r="1323">
          <cell r="A1323">
            <v>220</v>
          </cell>
          <cell r="B1323" t="str">
            <v>Egypt</v>
          </cell>
          <cell r="C1323">
            <v>1997</v>
          </cell>
          <cell r="D1323">
            <v>90</v>
          </cell>
          <cell r="E1323">
            <v>606</v>
          </cell>
          <cell r="F1323">
            <v>90</v>
          </cell>
          <cell r="G1323">
            <v>1501497</v>
          </cell>
          <cell r="H1323" t="str">
            <v>;;=SUM(F16:G16);</v>
          </cell>
          <cell r="I1323" t="str">
            <v>.</v>
          </cell>
        </row>
        <row r="1324">
          <cell r="A1324">
            <v>220</v>
          </cell>
          <cell r="B1324" t="str">
            <v>Egypt</v>
          </cell>
          <cell r="C1324">
            <v>1997</v>
          </cell>
          <cell r="D1324">
            <v>90</v>
          </cell>
          <cell r="E1324">
            <v>707</v>
          </cell>
          <cell r="F1324">
            <v>90</v>
          </cell>
          <cell r="G1324">
            <v>1165069</v>
          </cell>
          <cell r="H1324" t="str">
            <v>;;=SUM(F17:G17);</v>
          </cell>
          <cell r="I1324" t="str">
            <v>.</v>
          </cell>
        </row>
        <row r="1325">
          <cell r="A1325">
            <v>220</v>
          </cell>
          <cell r="B1325" t="str">
            <v>Egypt</v>
          </cell>
          <cell r="C1325">
            <v>1997</v>
          </cell>
          <cell r="D1325">
            <v>90</v>
          </cell>
          <cell r="E1325">
            <v>808</v>
          </cell>
          <cell r="F1325">
            <v>90</v>
          </cell>
          <cell r="G1325">
            <v>1547389</v>
          </cell>
          <cell r="H1325" t="str">
            <v>;;=SUM(F18:G18);</v>
          </cell>
          <cell r="I1325" t="str">
            <v>.</v>
          </cell>
        </row>
        <row r="1326">
          <cell r="A1326">
            <v>220</v>
          </cell>
          <cell r="B1326" t="str">
            <v>Egypt</v>
          </cell>
          <cell r="C1326">
            <v>1997</v>
          </cell>
          <cell r="D1326">
            <v>90</v>
          </cell>
          <cell r="E1326">
            <v>909</v>
          </cell>
          <cell r="F1326">
            <v>90</v>
          </cell>
          <cell r="G1326">
            <v>1567727</v>
          </cell>
          <cell r="H1326" t="str">
            <v>;;=SUM(F19:G19);</v>
          </cell>
          <cell r="I1326" t="str">
            <v>.</v>
          </cell>
        </row>
        <row r="1327">
          <cell r="A1327">
            <v>220</v>
          </cell>
          <cell r="B1327" t="str">
            <v>Egypt</v>
          </cell>
          <cell r="C1327">
            <v>1997</v>
          </cell>
          <cell r="D1327">
            <v>90</v>
          </cell>
          <cell r="E1327">
            <v>509</v>
          </cell>
          <cell r="F1327">
            <v>90</v>
          </cell>
          <cell r="G1327">
            <v>7257857</v>
          </cell>
          <cell r="H1327" t="str">
            <v>;;=SUM(F20:G20);</v>
          </cell>
          <cell r="I1327" t="str">
            <v>.</v>
          </cell>
        </row>
        <row r="1328">
          <cell r="A1328">
            <v>220</v>
          </cell>
          <cell r="B1328" t="str">
            <v>Egypt</v>
          </cell>
          <cell r="C1328">
            <v>1997</v>
          </cell>
          <cell r="D1328">
            <v>90</v>
          </cell>
          <cell r="E1328">
            <v>1010</v>
          </cell>
          <cell r="F1328">
            <v>90</v>
          </cell>
          <cell r="G1328">
            <v>1583563</v>
          </cell>
          <cell r="H1328" t="str">
            <v>;;=SUM(F21:G21);</v>
          </cell>
          <cell r="I1328" t="str">
            <v>.</v>
          </cell>
        </row>
        <row r="1329">
          <cell r="A1329">
            <v>220</v>
          </cell>
          <cell r="B1329" t="str">
            <v>Egypt</v>
          </cell>
          <cell r="C1329">
            <v>1997</v>
          </cell>
          <cell r="D1329">
            <v>90</v>
          </cell>
          <cell r="E1329">
            <v>1111</v>
          </cell>
          <cell r="F1329">
            <v>90</v>
          </cell>
          <cell r="G1329">
            <v>1591026</v>
          </cell>
          <cell r="H1329" t="str">
            <v>;;=SUM(F22:G22);</v>
          </cell>
          <cell r="I1329" t="str">
            <v>.</v>
          </cell>
        </row>
        <row r="1330">
          <cell r="A1330">
            <v>220</v>
          </cell>
          <cell r="B1330" t="str">
            <v>Egypt</v>
          </cell>
          <cell r="C1330">
            <v>1997</v>
          </cell>
          <cell r="D1330">
            <v>90</v>
          </cell>
          <cell r="E1330">
            <v>1212</v>
          </cell>
          <cell r="F1330">
            <v>90</v>
          </cell>
          <cell r="G1330">
            <v>1585638</v>
          </cell>
          <cell r="H1330" t="str">
            <v>;;=SUM(F23:G23);</v>
          </cell>
          <cell r="I1330" t="str">
            <v>.</v>
          </cell>
        </row>
        <row r="1331">
          <cell r="A1331">
            <v>220</v>
          </cell>
          <cell r="B1331" t="str">
            <v>Egypt</v>
          </cell>
          <cell r="C1331">
            <v>1997</v>
          </cell>
          <cell r="D1331">
            <v>90</v>
          </cell>
          <cell r="E1331">
            <v>1313</v>
          </cell>
          <cell r="F1331">
            <v>90</v>
          </cell>
          <cell r="G1331">
            <v>1564628</v>
          </cell>
          <cell r="H1331" t="str">
            <v>;;=SUM(F24:G24);</v>
          </cell>
          <cell r="I1331" t="str">
            <v>.</v>
          </cell>
        </row>
        <row r="1332">
          <cell r="A1332">
            <v>220</v>
          </cell>
          <cell r="B1332" t="str">
            <v>Egypt</v>
          </cell>
          <cell r="C1332">
            <v>1997</v>
          </cell>
          <cell r="D1332">
            <v>90</v>
          </cell>
          <cell r="E1332">
            <v>1414</v>
          </cell>
          <cell r="F1332">
            <v>90</v>
          </cell>
          <cell r="G1332">
            <v>1530233</v>
          </cell>
          <cell r="H1332" t="str">
            <v>;;=SUM(F25:G25);</v>
          </cell>
          <cell r="I1332" t="str">
            <v>.</v>
          </cell>
        </row>
        <row r="1333">
          <cell r="A1333">
            <v>220</v>
          </cell>
          <cell r="B1333" t="str">
            <v>Egypt</v>
          </cell>
          <cell r="C1333">
            <v>1997</v>
          </cell>
          <cell r="D1333">
            <v>90</v>
          </cell>
          <cell r="E1333">
            <v>1014</v>
          </cell>
          <cell r="F1333">
            <v>90</v>
          </cell>
          <cell r="G1333">
            <v>7855088</v>
          </cell>
          <cell r="H1333" t="str">
            <v>;;=SUM(F26:G26);</v>
          </cell>
          <cell r="I1333" t="str">
            <v>.</v>
          </cell>
        </row>
        <row r="1334">
          <cell r="A1334">
            <v>220</v>
          </cell>
          <cell r="B1334" t="str">
            <v>Egypt</v>
          </cell>
          <cell r="C1334">
            <v>1997</v>
          </cell>
          <cell r="D1334">
            <v>90</v>
          </cell>
          <cell r="E1334">
            <v>1515</v>
          </cell>
          <cell r="F1334">
            <v>90</v>
          </cell>
          <cell r="G1334">
            <v>1492389</v>
          </cell>
          <cell r="H1334" t="str">
            <v>;;=SUM(F27:G27);</v>
          </cell>
          <cell r="I1334" t="str">
            <v>.</v>
          </cell>
        </row>
        <row r="1335">
          <cell r="A1335">
            <v>220</v>
          </cell>
          <cell r="B1335" t="str">
            <v>Egypt</v>
          </cell>
          <cell r="C1335">
            <v>1997</v>
          </cell>
          <cell r="D1335">
            <v>90</v>
          </cell>
          <cell r="E1335">
            <v>1616</v>
          </cell>
          <cell r="F1335">
            <v>90</v>
          </cell>
          <cell r="G1335">
            <v>1450242</v>
          </cell>
          <cell r="H1335" t="str">
            <v>;;=SUM(F28:G28);</v>
          </cell>
          <cell r="I1335" t="str">
            <v>.</v>
          </cell>
        </row>
        <row r="1336">
          <cell r="A1336">
            <v>220</v>
          </cell>
          <cell r="B1336" t="str">
            <v>Egypt</v>
          </cell>
          <cell r="C1336">
            <v>1997</v>
          </cell>
          <cell r="D1336">
            <v>90</v>
          </cell>
          <cell r="E1336">
            <v>1717</v>
          </cell>
          <cell r="F1336">
            <v>90</v>
          </cell>
          <cell r="G1336">
            <v>1393473</v>
          </cell>
          <cell r="H1336" t="str">
            <v>;;=SUM(F29:G29);</v>
          </cell>
          <cell r="I1336" t="str">
            <v>.</v>
          </cell>
        </row>
        <row r="1337">
          <cell r="A1337">
            <v>220</v>
          </cell>
          <cell r="B1337" t="str">
            <v>Egypt</v>
          </cell>
          <cell r="C1337">
            <v>1997</v>
          </cell>
          <cell r="D1337">
            <v>90</v>
          </cell>
          <cell r="E1337">
            <v>1818</v>
          </cell>
          <cell r="F1337">
            <v>90</v>
          </cell>
          <cell r="G1337">
            <v>1319791</v>
          </cell>
          <cell r="H1337" t="str">
            <v>;;=SUM(F30:G30);</v>
          </cell>
          <cell r="I1337" t="str">
            <v>.</v>
          </cell>
        </row>
        <row r="1338">
          <cell r="A1338">
            <v>220</v>
          </cell>
          <cell r="B1338" t="str">
            <v>Egypt</v>
          </cell>
          <cell r="C1338">
            <v>1997</v>
          </cell>
          <cell r="D1338">
            <v>90</v>
          </cell>
          <cell r="E1338">
            <v>1919</v>
          </cell>
          <cell r="F1338">
            <v>90</v>
          </cell>
          <cell r="G1338">
            <v>1235217</v>
          </cell>
          <cell r="H1338" t="str">
            <v>;;=SUM(F31:G31);</v>
          </cell>
          <cell r="I1338" t="str">
            <v>.</v>
          </cell>
        </row>
        <row r="1339">
          <cell r="A1339">
            <v>220</v>
          </cell>
          <cell r="B1339" t="str">
            <v>Egypt</v>
          </cell>
          <cell r="C1339">
            <v>1997</v>
          </cell>
          <cell r="D1339">
            <v>90</v>
          </cell>
          <cell r="E1339">
            <v>1519</v>
          </cell>
          <cell r="F1339">
            <v>90</v>
          </cell>
          <cell r="G1339">
            <v>6891112</v>
          </cell>
          <cell r="H1339" t="str">
            <v>;;=SUM(F32:G32);</v>
          </cell>
          <cell r="I1339" t="str">
            <v>.</v>
          </cell>
        </row>
        <row r="1340">
          <cell r="A1340">
            <v>220</v>
          </cell>
          <cell r="B1340" t="str">
            <v>Egypt</v>
          </cell>
          <cell r="C1340">
            <v>1997</v>
          </cell>
          <cell r="D1340">
            <v>90</v>
          </cell>
          <cell r="E1340">
            <v>2020</v>
          </cell>
          <cell r="F1340">
            <v>90</v>
          </cell>
          <cell r="G1340">
            <v>1143491</v>
          </cell>
          <cell r="H1340" t="str">
            <v>;;=SUM(F33:G33);</v>
          </cell>
          <cell r="I1340" t="str">
            <v>.</v>
          </cell>
        </row>
        <row r="1341">
          <cell r="A1341">
            <v>220</v>
          </cell>
          <cell r="B1341" t="str">
            <v>Egypt</v>
          </cell>
          <cell r="C1341">
            <v>1997</v>
          </cell>
          <cell r="D1341">
            <v>90</v>
          </cell>
          <cell r="E1341">
            <v>2121</v>
          </cell>
          <cell r="F1341">
            <v>90</v>
          </cell>
          <cell r="G1341">
            <v>1057213</v>
          </cell>
          <cell r="H1341" t="str">
            <v>;;=SUM(F34:G34);</v>
          </cell>
          <cell r="I1341" t="str">
            <v>.</v>
          </cell>
        </row>
        <row r="1342">
          <cell r="A1342">
            <v>220</v>
          </cell>
          <cell r="B1342" t="str">
            <v>Egypt</v>
          </cell>
          <cell r="C1342">
            <v>1997</v>
          </cell>
          <cell r="D1342">
            <v>90</v>
          </cell>
          <cell r="E1342">
            <v>2222</v>
          </cell>
          <cell r="F1342">
            <v>90</v>
          </cell>
          <cell r="G1342">
            <v>988886</v>
          </cell>
          <cell r="H1342" t="str">
            <v>;;=SUM(F35:G35);</v>
          </cell>
          <cell r="I1342" t="str">
            <v>.</v>
          </cell>
        </row>
        <row r="1343">
          <cell r="A1343">
            <v>220</v>
          </cell>
          <cell r="B1343" t="str">
            <v>Egypt</v>
          </cell>
          <cell r="C1343">
            <v>1997</v>
          </cell>
          <cell r="D1343">
            <v>90</v>
          </cell>
          <cell r="E1343">
            <v>2323</v>
          </cell>
          <cell r="F1343">
            <v>90</v>
          </cell>
          <cell r="G1343">
            <v>946492</v>
          </cell>
          <cell r="H1343" t="str">
            <v>;;=SUM(F36:G36);</v>
          </cell>
          <cell r="I1343" t="str">
            <v>.</v>
          </cell>
        </row>
        <row r="1344">
          <cell r="A1344">
            <v>220</v>
          </cell>
          <cell r="B1344" t="str">
            <v>Egypt</v>
          </cell>
          <cell r="C1344">
            <v>1997</v>
          </cell>
          <cell r="D1344">
            <v>90</v>
          </cell>
          <cell r="E1344">
            <v>2424</v>
          </cell>
          <cell r="F1344">
            <v>90</v>
          </cell>
          <cell r="G1344">
            <v>923933</v>
          </cell>
          <cell r="H1344" t="str">
            <v>;;=SUM(F37:G37);</v>
          </cell>
          <cell r="I1344" t="str">
            <v>.</v>
          </cell>
        </row>
        <row r="1345">
          <cell r="A1345">
            <v>220</v>
          </cell>
          <cell r="B1345" t="str">
            <v>Egypt</v>
          </cell>
          <cell r="C1345">
            <v>1997</v>
          </cell>
          <cell r="D1345">
            <v>90</v>
          </cell>
          <cell r="E1345">
            <v>2024</v>
          </cell>
          <cell r="F1345">
            <v>90</v>
          </cell>
          <cell r="G1345">
            <v>5060015</v>
          </cell>
          <cell r="H1345" t="str">
            <v>;;=SUM(F38:G38);</v>
          </cell>
          <cell r="I1345" t="str">
            <v>.</v>
          </cell>
        </row>
        <row r="1346">
          <cell r="A1346">
            <v>220</v>
          </cell>
          <cell r="B1346" t="str">
            <v>Egypt</v>
          </cell>
          <cell r="C1346">
            <v>1997</v>
          </cell>
          <cell r="D1346">
            <v>90</v>
          </cell>
          <cell r="E1346">
            <v>2525</v>
          </cell>
          <cell r="F1346">
            <v>90</v>
          </cell>
          <cell r="G1346">
            <v>908230</v>
          </cell>
          <cell r="H1346" t="str">
            <v>;;=SUM(F39:G39);</v>
          </cell>
          <cell r="I1346" t="str">
            <v>.</v>
          </cell>
        </row>
        <row r="1347">
          <cell r="A1347">
            <v>220</v>
          </cell>
          <cell r="B1347" t="str">
            <v>Egypt</v>
          </cell>
          <cell r="C1347">
            <v>1997</v>
          </cell>
          <cell r="D1347">
            <v>90</v>
          </cell>
          <cell r="E1347">
            <v>2626</v>
          </cell>
          <cell r="F1347">
            <v>90</v>
          </cell>
          <cell r="G1347">
            <v>890464</v>
          </cell>
          <cell r="H1347" t="str">
            <v>;;=SUM(F40:G40);</v>
          </cell>
          <cell r="I1347" t="str">
            <v>.</v>
          </cell>
        </row>
        <row r="1348">
          <cell r="A1348">
            <v>220</v>
          </cell>
          <cell r="B1348" t="str">
            <v>Egypt</v>
          </cell>
          <cell r="C1348">
            <v>1997</v>
          </cell>
          <cell r="D1348">
            <v>90</v>
          </cell>
          <cell r="E1348">
            <v>2727</v>
          </cell>
          <cell r="F1348">
            <v>90</v>
          </cell>
          <cell r="G1348">
            <v>873154</v>
          </cell>
          <cell r="H1348" t="str">
            <v>;;=SUM(F41:G41);</v>
          </cell>
          <cell r="I1348" t="str">
            <v>.</v>
          </cell>
        </row>
        <row r="1349">
          <cell r="A1349">
            <v>220</v>
          </cell>
          <cell r="B1349" t="str">
            <v>Egypt</v>
          </cell>
          <cell r="C1349">
            <v>1997</v>
          </cell>
          <cell r="D1349">
            <v>90</v>
          </cell>
          <cell r="E1349">
            <v>2828</v>
          </cell>
          <cell r="F1349">
            <v>90</v>
          </cell>
          <cell r="G1349">
            <v>853641</v>
          </cell>
          <cell r="H1349" t="str">
            <v>;;=SUM(F42:G42);</v>
          </cell>
          <cell r="I1349" t="str">
            <v>.</v>
          </cell>
        </row>
        <row r="1350">
          <cell r="A1350">
            <v>220</v>
          </cell>
          <cell r="B1350" t="str">
            <v>Egypt</v>
          </cell>
          <cell r="C1350">
            <v>1997</v>
          </cell>
          <cell r="D1350">
            <v>90</v>
          </cell>
          <cell r="E1350">
            <v>2929</v>
          </cell>
          <cell r="F1350">
            <v>90</v>
          </cell>
          <cell r="G1350">
            <v>833197</v>
          </cell>
          <cell r="H1350" t="str">
            <v>;;=SUM(F43:G43);</v>
          </cell>
          <cell r="I1350" t="str">
            <v>.</v>
          </cell>
        </row>
        <row r="1351">
          <cell r="A1351">
            <v>220</v>
          </cell>
          <cell r="B1351" t="str">
            <v>Egypt</v>
          </cell>
          <cell r="C1351">
            <v>1997</v>
          </cell>
          <cell r="D1351">
            <v>90</v>
          </cell>
          <cell r="E1351">
            <v>2529</v>
          </cell>
          <cell r="F1351">
            <v>90</v>
          </cell>
          <cell r="G1351">
            <v>4358686</v>
          </cell>
          <cell r="H1351" t="str">
            <v>;;=SUM(F44:G44);</v>
          </cell>
          <cell r="I1351" t="str">
            <v>.</v>
          </cell>
        </row>
        <row r="1352">
          <cell r="A1352">
            <v>220</v>
          </cell>
          <cell r="B1352" t="str">
            <v>Egypt</v>
          </cell>
          <cell r="C1352">
            <v>1997</v>
          </cell>
          <cell r="D1352">
            <v>90</v>
          </cell>
          <cell r="E1352">
            <v>3034</v>
          </cell>
          <cell r="F1352">
            <v>90</v>
          </cell>
          <cell r="G1352">
            <v>3968152</v>
          </cell>
          <cell r="H1352" t="str">
            <v>;;=SUM(F45:G45);</v>
          </cell>
          <cell r="I1352" t="str">
            <v>.</v>
          </cell>
        </row>
        <row r="1353">
          <cell r="A1353">
            <v>220</v>
          </cell>
          <cell r="B1353" t="str">
            <v>Egypt</v>
          </cell>
          <cell r="C1353">
            <v>1997</v>
          </cell>
          <cell r="D1353">
            <v>90</v>
          </cell>
          <cell r="E1353">
            <v>3539</v>
          </cell>
          <cell r="F1353">
            <v>90</v>
          </cell>
          <cell r="G1353">
            <v>3850900</v>
          </cell>
          <cell r="H1353" t="str">
            <v>;;=SUM(F46:G46);</v>
          </cell>
          <cell r="I1353" t="str">
            <v>.</v>
          </cell>
        </row>
        <row r="1354">
          <cell r="A1354">
            <v>220</v>
          </cell>
          <cell r="B1354" t="str">
            <v>Egypt</v>
          </cell>
          <cell r="C1354">
            <v>1997</v>
          </cell>
          <cell r="D1354">
            <v>90</v>
          </cell>
          <cell r="E1354">
            <v>4099</v>
          </cell>
          <cell r="F1354">
            <v>90</v>
          </cell>
          <cell r="G1354">
            <v>12748295</v>
          </cell>
          <cell r="H1354" t="str">
            <v>;;=SUM(F47:G47);</v>
          </cell>
          <cell r="I1354" t="str">
            <v>.</v>
          </cell>
        </row>
        <row r="1355">
          <cell r="A1355">
            <v>220</v>
          </cell>
          <cell r="B1355" t="str">
            <v>Egypt</v>
          </cell>
          <cell r="C1355">
            <v>1997</v>
          </cell>
          <cell r="D1355">
            <v>90</v>
          </cell>
          <cell r="E1355">
            <v>990000</v>
          </cell>
          <cell r="F1355">
            <v>90</v>
          </cell>
          <cell r="G1355">
            <v>0</v>
          </cell>
          <cell r="H1355" t="str">
            <v>n;</v>
          </cell>
          <cell r="I1355" t="str">
            <v>n</v>
          </cell>
        </row>
        <row r="1356">
          <cell r="A1356">
            <v>356</v>
          </cell>
          <cell r="B1356" t="str">
            <v>India</v>
          </cell>
          <cell r="C1356">
            <v>1997</v>
          </cell>
          <cell r="D1356">
            <v>90</v>
          </cell>
          <cell r="E1356">
            <v>900000</v>
          </cell>
          <cell r="F1356">
            <v>90</v>
          </cell>
          <cell r="G1356">
            <v>838567879</v>
          </cell>
          <cell r="H1356" t="str">
            <v>;;=SUM(F11:G11);</v>
          </cell>
          <cell r="I1356" t="str">
            <v>.</v>
          </cell>
        </row>
        <row r="1357">
          <cell r="A1357">
            <v>356</v>
          </cell>
          <cell r="B1357" t="str">
            <v>India</v>
          </cell>
          <cell r="C1357">
            <v>1997</v>
          </cell>
          <cell r="D1357">
            <v>90</v>
          </cell>
          <cell r="E1357">
            <v>300</v>
          </cell>
          <cell r="F1357">
            <v>90</v>
          </cell>
          <cell r="G1357">
            <v>102378032</v>
          </cell>
          <cell r="H1357" t="str">
            <v>;;=SUM(F12:G12);</v>
          </cell>
          <cell r="I1357" t="str">
            <v>.</v>
          </cell>
        </row>
        <row r="1358">
          <cell r="A1358">
            <v>356</v>
          </cell>
          <cell r="B1358" t="str">
            <v>India</v>
          </cell>
          <cell r="C1358">
            <v>1997</v>
          </cell>
          <cell r="D1358">
            <v>90</v>
          </cell>
          <cell r="E1358">
            <v>303</v>
          </cell>
          <cell r="F1358">
            <v>90</v>
          </cell>
          <cell r="G1358">
            <v>0</v>
          </cell>
          <cell r="H1358" t="str">
            <v>xr:A2;</v>
          </cell>
          <cell r="I1358" t="str">
            <v>xr:A2</v>
          </cell>
        </row>
        <row r="1359">
          <cell r="A1359">
            <v>356</v>
          </cell>
          <cell r="B1359" t="str">
            <v>India</v>
          </cell>
          <cell r="C1359">
            <v>1997</v>
          </cell>
          <cell r="D1359">
            <v>90</v>
          </cell>
          <cell r="E1359">
            <v>404</v>
          </cell>
          <cell r="F1359">
            <v>90</v>
          </cell>
          <cell r="G1359">
            <v>0</v>
          </cell>
          <cell r="H1359" t="str">
            <v>xr:A2;</v>
          </cell>
          <cell r="I1359" t="str">
            <v>xr:A2</v>
          </cell>
        </row>
        <row r="1360">
          <cell r="A1360">
            <v>356</v>
          </cell>
          <cell r="B1360" t="str">
            <v>India</v>
          </cell>
          <cell r="C1360">
            <v>1997</v>
          </cell>
          <cell r="D1360">
            <v>90</v>
          </cell>
          <cell r="E1360">
            <v>505</v>
          </cell>
          <cell r="F1360">
            <v>90</v>
          </cell>
          <cell r="G1360">
            <v>24676682</v>
          </cell>
          <cell r="H1360" t="str">
            <v>;;=SUM(F15:G15);</v>
          </cell>
          <cell r="I1360" t="str">
            <v>.</v>
          </cell>
        </row>
        <row r="1361">
          <cell r="A1361">
            <v>356</v>
          </cell>
          <cell r="B1361" t="str">
            <v>India</v>
          </cell>
          <cell r="C1361">
            <v>1997</v>
          </cell>
          <cell r="D1361">
            <v>90</v>
          </cell>
          <cell r="E1361">
            <v>606</v>
          </cell>
          <cell r="F1361">
            <v>90</v>
          </cell>
          <cell r="G1361">
            <v>23357126</v>
          </cell>
          <cell r="H1361" t="str">
            <v>;;=SUM(F16:G16);</v>
          </cell>
          <cell r="I1361" t="str">
            <v>.</v>
          </cell>
        </row>
        <row r="1362">
          <cell r="A1362">
            <v>356</v>
          </cell>
          <cell r="B1362" t="str">
            <v>India</v>
          </cell>
          <cell r="C1362">
            <v>1997</v>
          </cell>
          <cell r="D1362">
            <v>90</v>
          </cell>
          <cell r="E1362">
            <v>707</v>
          </cell>
          <cell r="F1362">
            <v>90</v>
          </cell>
          <cell r="G1362">
            <v>19723238</v>
          </cell>
          <cell r="H1362" t="str">
            <v>;;=SUM(F17:G17);</v>
          </cell>
          <cell r="I1362" t="str">
            <v>.</v>
          </cell>
        </row>
        <row r="1363">
          <cell r="A1363">
            <v>356</v>
          </cell>
          <cell r="B1363" t="str">
            <v>India</v>
          </cell>
          <cell r="C1363">
            <v>1997</v>
          </cell>
          <cell r="D1363">
            <v>90</v>
          </cell>
          <cell r="E1363">
            <v>808</v>
          </cell>
          <cell r="F1363">
            <v>90</v>
          </cell>
          <cell r="G1363">
            <v>27686556</v>
          </cell>
          <cell r="H1363" t="str">
            <v>;;=SUM(F18:G18);</v>
          </cell>
          <cell r="I1363" t="str">
            <v>.</v>
          </cell>
        </row>
        <row r="1364">
          <cell r="A1364">
            <v>356</v>
          </cell>
          <cell r="B1364" t="str">
            <v>India</v>
          </cell>
          <cell r="C1364">
            <v>1997</v>
          </cell>
          <cell r="D1364">
            <v>90</v>
          </cell>
          <cell r="E1364">
            <v>909</v>
          </cell>
          <cell r="F1364">
            <v>90</v>
          </cell>
          <cell r="G1364">
            <v>15851130</v>
          </cell>
          <cell r="H1364" t="str">
            <v>;;=SUM(F19:G19);</v>
          </cell>
          <cell r="I1364" t="str">
            <v>.</v>
          </cell>
        </row>
        <row r="1365">
          <cell r="A1365">
            <v>356</v>
          </cell>
          <cell r="B1365" t="str">
            <v>India</v>
          </cell>
          <cell r="C1365">
            <v>1997</v>
          </cell>
          <cell r="D1365">
            <v>90</v>
          </cell>
          <cell r="E1365">
            <v>509</v>
          </cell>
          <cell r="F1365">
            <v>90</v>
          </cell>
          <cell r="G1365">
            <v>111294732</v>
          </cell>
          <cell r="H1365" t="str">
            <v>;;=SUM(F20:G20);</v>
          </cell>
          <cell r="I1365" t="str">
            <v>.</v>
          </cell>
        </row>
        <row r="1366">
          <cell r="A1366">
            <v>356</v>
          </cell>
          <cell r="B1366" t="str">
            <v>India</v>
          </cell>
          <cell r="C1366">
            <v>1997</v>
          </cell>
          <cell r="D1366">
            <v>90</v>
          </cell>
          <cell r="E1366">
            <v>1010</v>
          </cell>
          <cell r="F1366">
            <v>90</v>
          </cell>
          <cell r="G1366">
            <v>29027602</v>
          </cell>
          <cell r="H1366" t="str">
            <v>;;=SUM(F21:G21);</v>
          </cell>
          <cell r="I1366" t="str">
            <v>.</v>
          </cell>
        </row>
        <row r="1367">
          <cell r="A1367">
            <v>356</v>
          </cell>
          <cell r="B1367" t="str">
            <v>India</v>
          </cell>
          <cell r="C1367">
            <v>1997</v>
          </cell>
          <cell r="D1367">
            <v>90</v>
          </cell>
          <cell r="E1367">
            <v>1111</v>
          </cell>
          <cell r="F1367">
            <v>90</v>
          </cell>
          <cell r="G1367">
            <v>13118793</v>
          </cell>
          <cell r="H1367" t="str">
            <v>;;=SUM(F22:G22);</v>
          </cell>
          <cell r="I1367" t="str">
            <v>.</v>
          </cell>
        </row>
        <row r="1368">
          <cell r="A1368">
            <v>356</v>
          </cell>
          <cell r="B1368" t="str">
            <v>India</v>
          </cell>
          <cell r="C1368">
            <v>1997</v>
          </cell>
          <cell r="D1368">
            <v>90</v>
          </cell>
          <cell r="E1368">
            <v>1212</v>
          </cell>
          <cell r="F1368">
            <v>90</v>
          </cell>
          <cell r="G1368">
            <v>24939761</v>
          </cell>
          <cell r="H1368" t="str">
            <v>;;=SUM(F23:G23);</v>
          </cell>
          <cell r="I1368" t="str">
            <v>.</v>
          </cell>
        </row>
        <row r="1369">
          <cell r="A1369">
            <v>356</v>
          </cell>
          <cell r="B1369" t="str">
            <v>India</v>
          </cell>
          <cell r="C1369">
            <v>1997</v>
          </cell>
          <cell r="D1369">
            <v>90</v>
          </cell>
          <cell r="E1369">
            <v>1313</v>
          </cell>
          <cell r="F1369">
            <v>90</v>
          </cell>
          <cell r="G1369">
            <v>14462244</v>
          </cell>
          <cell r="H1369" t="str">
            <v>;;=SUM(F24:G24);</v>
          </cell>
          <cell r="I1369" t="str">
            <v>.</v>
          </cell>
        </row>
        <row r="1370">
          <cell r="A1370">
            <v>356</v>
          </cell>
          <cell r="B1370" t="str">
            <v>India</v>
          </cell>
          <cell r="C1370">
            <v>1997</v>
          </cell>
          <cell r="D1370">
            <v>90</v>
          </cell>
          <cell r="E1370">
            <v>1414</v>
          </cell>
          <cell r="F1370">
            <v>90</v>
          </cell>
          <cell r="G1370">
            <v>17143498</v>
          </cell>
          <cell r="H1370" t="str">
            <v>;;=SUM(F25:G25);</v>
          </cell>
          <cell r="I1370" t="str">
            <v>.</v>
          </cell>
        </row>
        <row r="1371">
          <cell r="A1371">
            <v>356</v>
          </cell>
          <cell r="B1371" t="str">
            <v>India</v>
          </cell>
          <cell r="C1371">
            <v>1997</v>
          </cell>
          <cell r="D1371">
            <v>90</v>
          </cell>
          <cell r="E1371">
            <v>1014</v>
          </cell>
          <cell r="F1371">
            <v>90</v>
          </cell>
          <cell r="G1371">
            <v>98691898</v>
          </cell>
          <cell r="H1371" t="str">
            <v>;;=SUM(F26:G26);</v>
          </cell>
          <cell r="I1371" t="str">
            <v>.</v>
          </cell>
        </row>
        <row r="1372">
          <cell r="A1372">
            <v>356</v>
          </cell>
          <cell r="B1372" t="str">
            <v>India</v>
          </cell>
          <cell r="C1372">
            <v>1997</v>
          </cell>
          <cell r="D1372">
            <v>90</v>
          </cell>
          <cell r="E1372">
            <v>1515</v>
          </cell>
          <cell r="F1372">
            <v>90</v>
          </cell>
          <cell r="G1372">
            <v>18724354</v>
          </cell>
          <cell r="H1372" t="str">
            <v>;;=SUM(F27:G27);</v>
          </cell>
          <cell r="I1372" t="str">
            <v>.</v>
          </cell>
        </row>
        <row r="1373">
          <cell r="A1373">
            <v>356</v>
          </cell>
          <cell r="B1373" t="str">
            <v>India</v>
          </cell>
          <cell r="C1373">
            <v>1997</v>
          </cell>
          <cell r="D1373">
            <v>90</v>
          </cell>
          <cell r="E1373">
            <v>1616</v>
          </cell>
          <cell r="F1373">
            <v>90</v>
          </cell>
          <cell r="G1373">
            <v>17097611</v>
          </cell>
          <cell r="H1373" t="str">
            <v>;;=SUM(F28:G28);</v>
          </cell>
          <cell r="I1373" t="str">
            <v>.</v>
          </cell>
        </row>
        <row r="1374">
          <cell r="A1374">
            <v>356</v>
          </cell>
          <cell r="B1374" t="str">
            <v>India</v>
          </cell>
          <cell r="C1374">
            <v>1997</v>
          </cell>
          <cell r="D1374">
            <v>90</v>
          </cell>
          <cell r="E1374">
            <v>1717</v>
          </cell>
          <cell r="F1374">
            <v>90</v>
          </cell>
          <cell r="G1374">
            <v>10353352</v>
          </cell>
          <cell r="H1374" t="str">
            <v>;;=SUM(F29:G29);</v>
          </cell>
          <cell r="I1374" t="str">
            <v>.</v>
          </cell>
        </row>
        <row r="1375">
          <cell r="A1375">
            <v>356</v>
          </cell>
          <cell r="B1375" t="str">
            <v>India</v>
          </cell>
          <cell r="C1375">
            <v>1997</v>
          </cell>
          <cell r="D1375">
            <v>90</v>
          </cell>
          <cell r="E1375">
            <v>1818</v>
          </cell>
          <cell r="F1375">
            <v>90</v>
          </cell>
          <cell r="G1375">
            <v>23656856</v>
          </cell>
          <cell r="H1375" t="str">
            <v>;;=SUM(F30:G30);</v>
          </cell>
          <cell r="I1375" t="str">
            <v>.</v>
          </cell>
        </row>
        <row r="1376">
          <cell r="A1376">
            <v>356</v>
          </cell>
          <cell r="B1376" t="str">
            <v>India</v>
          </cell>
          <cell r="C1376">
            <v>1997</v>
          </cell>
          <cell r="D1376">
            <v>90</v>
          </cell>
          <cell r="E1376">
            <v>1919</v>
          </cell>
          <cell r="F1376">
            <v>90</v>
          </cell>
          <cell r="G1376">
            <v>9202756</v>
          </cell>
          <cell r="H1376" t="str">
            <v>;;=SUM(F31:G31);</v>
          </cell>
          <cell r="I1376" t="str">
            <v>.</v>
          </cell>
        </row>
        <row r="1377">
          <cell r="A1377">
            <v>356</v>
          </cell>
          <cell r="B1377" t="str">
            <v>India</v>
          </cell>
          <cell r="C1377">
            <v>1997</v>
          </cell>
          <cell r="D1377">
            <v>90</v>
          </cell>
          <cell r="E1377">
            <v>1519</v>
          </cell>
          <cell r="F1377">
            <v>90</v>
          </cell>
          <cell r="G1377">
            <v>79034929</v>
          </cell>
          <cell r="H1377" t="str">
            <v>;;=SUM(F32:G32);</v>
          </cell>
          <cell r="I1377" t="str">
            <v>.</v>
          </cell>
        </row>
        <row r="1378">
          <cell r="A1378">
            <v>356</v>
          </cell>
          <cell r="B1378" t="str">
            <v>India</v>
          </cell>
          <cell r="C1378">
            <v>1997</v>
          </cell>
          <cell r="D1378">
            <v>90</v>
          </cell>
          <cell r="E1378">
            <v>2020</v>
          </cell>
          <cell r="F1378">
            <v>90</v>
          </cell>
          <cell r="G1378">
            <v>27415889</v>
          </cell>
          <cell r="H1378" t="str">
            <v>;;=SUM(F33:G33);</v>
          </cell>
          <cell r="I1378" t="str">
            <v>.</v>
          </cell>
        </row>
        <row r="1379">
          <cell r="A1379">
            <v>356</v>
          </cell>
          <cell r="B1379" t="str">
            <v>India</v>
          </cell>
          <cell r="C1379">
            <v>1997</v>
          </cell>
          <cell r="D1379">
            <v>90</v>
          </cell>
          <cell r="E1379">
            <v>2121</v>
          </cell>
          <cell r="F1379">
            <v>90</v>
          </cell>
          <cell r="G1379">
            <v>8343814</v>
          </cell>
          <cell r="H1379" t="str">
            <v>;;=SUM(F34:G34);</v>
          </cell>
          <cell r="I1379" t="str">
            <v>.</v>
          </cell>
        </row>
        <row r="1380">
          <cell r="A1380">
            <v>356</v>
          </cell>
          <cell r="B1380" t="str">
            <v>India</v>
          </cell>
          <cell r="C1380">
            <v>1997</v>
          </cell>
          <cell r="D1380">
            <v>90</v>
          </cell>
          <cell r="E1380">
            <v>2222</v>
          </cell>
          <cell r="F1380">
            <v>90</v>
          </cell>
          <cell r="G1380">
            <v>18857638</v>
          </cell>
          <cell r="H1380" t="str">
            <v>;;=SUM(F35:G35);</v>
          </cell>
          <cell r="I1380" t="str">
            <v>.</v>
          </cell>
        </row>
        <row r="1381">
          <cell r="A1381">
            <v>356</v>
          </cell>
          <cell r="B1381" t="str">
            <v>India</v>
          </cell>
          <cell r="C1381">
            <v>1997</v>
          </cell>
          <cell r="D1381">
            <v>90</v>
          </cell>
          <cell r="E1381">
            <v>2323</v>
          </cell>
          <cell r="F1381">
            <v>90</v>
          </cell>
          <cell r="G1381">
            <v>9366403</v>
          </cell>
          <cell r="H1381" t="str">
            <v>;;=SUM(F36:G36);</v>
          </cell>
          <cell r="I1381" t="str">
            <v>.</v>
          </cell>
        </row>
        <row r="1382">
          <cell r="A1382">
            <v>356</v>
          </cell>
          <cell r="B1382" t="str">
            <v>India</v>
          </cell>
          <cell r="C1382">
            <v>1997</v>
          </cell>
          <cell r="D1382">
            <v>90</v>
          </cell>
          <cell r="E1382">
            <v>2424</v>
          </cell>
          <cell r="F1382">
            <v>90</v>
          </cell>
          <cell r="G1382">
            <v>10488960</v>
          </cell>
          <cell r="H1382" t="str">
            <v>;;=SUM(F37:G37);</v>
          </cell>
          <cell r="I1382" t="str">
            <v>.</v>
          </cell>
        </row>
        <row r="1383">
          <cell r="A1383">
            <v>356</v>
          </cell>
          <cell r="B1383" t="str">
            <v>India</v>
          </cell>
          <cell r="C1383">
            <v>1997</v>
          </cell>
          <cell r="D1383">
            <v>90</v>
          </cell>
          <cell r="E1383">
            <v>2024</v>
          </cell>
          <cell r="F1383">
            <v>90</v>
          </cell>
          <cell r="G1383">
            <v>74472704</v>
          </cell>
          <cell r="H1383" t="str">
            <v>;;=SUM(F38:G38);</v>
          </cell>
          <cell r="I1383" t="str">
            <v>.</v>
          </cell>
        </row>
        <row r="1384">
          <cell r="A1384">
            <v>356</v>
          </cell>
          <cell r="B1384" t="str">
            <v>India</v>
          </cell>
          <cell r="C1384">
            <v>1997</v>
          </cell>
          <cell r="D1384">
            <v>90</v>
          </cell>
          <cell r="E1384">
            <v>2525</v>
          </cell>
          <cell r="F1384">
            <v>90</v>
          </cell>
          <cell r="G1384">
            <v>30360199</v>
          </cell>
          <cell r="H1384" t="str">
            <v>;;=SUM(F39:G39);</v>
          </cell>
          <cell r="I1384" t="str">
            <v>.</v>
          </cell>
        </row>
        <row r="1385">
          <cell r="A1385">
            <v>356</v>
          </cell>
          <cell r="B1385" t="str">
            <v>India</v>
          </cell>
          <cell r="C1385">
            <v>1997</v>
          </cell>
          <cell r="D1385">
            <v>90</v>
          </cell>
          <cell r="E1385">
            <v>2626</v>
          </cell>
          <cell r="F1385">
            <v>90</v>
          </cell>
          <cell r="G1385">
            <v>10513030</v>
          </cell>
          <cell r="H1385" t="str">
            <v>;;=SUM(F40:G40);</v>
          </cell>
          <cell r="I1385" t="str">
            <v>.</v>
          </cell>
        </row>
        <row r="1386">
          <cell r="A1386">
            <v>356</v>
          </cell>
          <cell r="B1386" t="str">
            <v>India</v>
          </cell>
          <cell r="C1386">
            <v>1997</v>
          </cell>
          <cell r="D1386">
            <v>90</v>
          </cell>
          <cell r="E1386">
            <v>2727</v>
          </cell>
          <cell r="F1386">
            <v>90</v>
          </cell>
          <cell r="G1386">
            <v>7512909</v>
          </cell>
          <cell r="H1386" t="str">
            <v>;;=SUM(F41:G41);</v>
          </cell>
          <cell r="I1386" t="str">
            <v>.</v>
          </cell>
        </row>
        <row r="1387">
          <cell r="A1387">
            <v>356</v>
          </cell>
          <cell r="B1387" t="str">
            <v>India</v>
          </cell>
          <cell r="C1387">
            <v>1997</v>
          </cell>
          <cell r="D1387">
            <v>90</v>
          </cell>
          <cell r="E1387">
            <v>2828</v>
          </cell>
          <cell r="F1387">
            <v>90</v>
          </cell>
          <cell r="G1387">
            <v>17139018</v>
          </cell>
          <cell r="H1387" t="str">
            <v>;;=SUM(F42:G42);</v>
          </cell>
          <cell r="I1387" t="str">
            <v>.</v>
          </cell>
        </row>
        <row r="1388">
          <cell r="A1388">
            <v>356</v>
          </cell>
          <cell r="B1388" t="str">
            <v>India</v>
          </cell>
          <cell r="C1388">
            <v>1997</v>
          </cell>
          <cell r="D1388">
            <v>90</v>
          </cell>
          <cell r="E1388">
            <v>2929</v>
          </cell>
          <cell r="F1388">
            <v>90</v>
          </cell>
          <cell r="G1388">
            <v>3714102</v>
          </cell>
          <cell r="H1388" t="str">
            <v>;;=SUM(F43:G43);</v>
          </cell>
          <cell r="I1388" t="str">
            <v>.</v>
          </cell>
        </row>
        <row r="1389">
          <cell r="A1389">
            <v>356</v>
          </cell>
          <cell r="B1389" t="str">
            <v>India</v>
          </cell>
          <cell r="C1389">
            <v>1997</v>
          </cell>
          <cell r="D1389">
            <v>90</v>
          </cell>
          <cell r="E1389">
            <v>2529</v>
          </cell>
          <cell r="F1389">
            <v>90</v>
          </cell>
          <cell r="G1389">
            <v>69239258</v>
          </cell>
          <cell r="H1389" t="str">
            <v>;;=SUM(F44:G44);</v>
          </cell>
          <cell r="I1389" t="str">
            <v>.</v>
          </cell>
        </row>
        <row r="1390">
          <cell r="A1390">
            <v>356</v>
          </cell>
          <cell r="B1390" t="str">
            <v>India</v>
          </cell>
          <cell r="C1390">
            <v>1997</v>
          </cell>
          <cell r="D1390">
            <v>90</v>
          </cell>
          <cell r="E1390">
            <v>3034</v>
          </cell>
          <cell r="F1390">
            <v>90</v>
          </cell>
          <cell r="G1390">
            <v>58404484</v>
          </cell>
          <cell r="H1390" t="str">
            <v>;;=SUM(F45:G45);</v>
          </cell>
          <cell r="I1390" t="str">
            <v>.</v>
          </cell>
        </row>
        <row r="1391">
          <cell r="A1391">
            <v>356</v>
          </cell>
          <cell r="B1391" t="str">
            <v>India</v>
          </cell>
          <cell r="C1391">
            <v>1997</v>
          </cell>
          <cell r="D1391">
            <v>90</v>
          </cell>
          <cell r="E1391">
            <v>3539</v>
          </cell>
          <cell r="F1391">
            <v>90</v>
          </cell>
          <cell r="G1391">
            <v>52398870</v>
          </cell>
          <cell r="H1391" t="str">
            <v>;;=SUM(F46:G46);</v>
          </cell>
          <cell r="I1391" t="str">
            <v>.</v>
          </cell>
        </row>
        <row r="1392">
          <cell r="A1392">
            <v>356</v>
          </cell>
          <cell r="B1392" t="str">
            <v>India</v>
          </cell>
          <cell r="C1392">
            <v>1997</v>
          </cell>
          <cell r="D1392">
            <v>90</v>
          </cell>
          <cell r="E1392">
            <v>4099</v>
          </cell>
          <cell r="F1392">
            <v>90</v>
          </cell>
          <cell r="G1392">
            <v>187957871</v>
          </cell>
          <cell r="H1392" t="str">
            <v>;;=SUM(F47:G47);</v>
          </cell>
          <cell r="I1392" t="str">
            <v>.</v>
          </cell>
        </row>
        <row r="1393">
          <cell r="A1393">
            <v>356</v>
          </cell>
          <cell r="B1393" t="str">
            <v>India</v>
          </cell>
          <cell r="C1393">
            <v>1997</v>
          </cell>
          <cell r="D1393">
            <v>90</v>
          </cell>
          <cell r="E1393">
            <v>990000</v>
          </cell>
          <cell r="F1393">
            <v>90</v>
          </cell>
          <cell r="G1393">
            <v>4695101</v>
          </cell>
          <cell r="H1393" t="str">
            <v>;;=SUM(F48:G48);</v>
          </cell>
          <cell r="I1393" t="str">
            <v>.</v>
          </cell>
        </row>
        <row r="1394">
          <cell r="A1394">
            <v>360</v>
          </cell>
          <cell r="B1394" t="str">
            <v>Indonesia</v>
          </cell>
          <cell r="C1394">
            <v>1997</v>
          </cell>
          <cell r="D1394">
            <v>90</v>
          </cell>
          <cell r="E1394">
            <v>900000</v>
          </cell>
          <cell r="F1394">
            <v>90</v>
          </cell>
          <cell r="G1394">
            <v>198342900</v>
          </cell>
          <cell r="H1394" t="str">
            <v>;;=SUM(F11:G11);</v>
          </cell>
          <cell r="I1394" t="str">
            <v>.</v>
          </cell>
        </row>
        <row r="1395">
          <cell r="A1395">
            <v>360</v>
          </cell>
          <cell r="B1395" t="str">
            <v>Indonesia</v>
          </cell>
          <cell r="C1395">
            <v>1997</v>
          </cell>
          <cell r="D1395">
            <v>90</v>
          </cell>
          <cell r="E1395">
            <v>300</v>
          </cell>
          <cell r="F1395">
            <v>90</v>
          </cell>
          <cell r="G1395">
            <v>13386000</v>
          </cell>
          <cell r="H1395" t="str">
            <v>;;=SUM(F12:G12);</v>
          </cell>
          <cell r="I1395" t="str">
            <v>.</v>
          </cell>
        </row>
        <row r="1396">
          <cell r="A1396">
            <v>360</v>
          </cell>
          <cell r="B1396" t="str">
            <v>Indonesia</v>
          </cell>
          <cell r="C1396">
            <v>1997</v>
          </cell>
          <cell r="D1396">
            <v>90</v>
          </cell>
          <cell r="E1396">
            <v>303</v>
          </cell>
          <cell r="F1396">
            <v>90</v>
          </cell>
          <cell r="G1396">
            <v>4272200</v>
          </cell>
          <cell r="H1396" t="str">
            <v>;;=SUM(F13:G13);</v>
          </cell>
          <cell r="I1396" t="str">
            <v>.</v>
          </cell>
        </row>
        <row r="1397">
          <cell r="A1397">
            <v>360</v>
          </cell>
          <cell r="B1397" t="str">
            <v>Indonesia</v>
          </cell>
          <cell r="C1397">
            <v>1997</v>
          </cell>
          <cell r="D1397">
            <v>90</v>
          </cell>
          <cell r="E1397">
            <v>404</v>
          </cell>
          <cell r="F1397">
            <v>90</v>
          </cell>
          <cell r="G1397">
            <v>4212100</v>
          </cell>
          <cell r="H1397" t="str">
            <v>;;=SUM(F14:G14);</v>
          </cell>
          <cell r="I1397" t="str">
            <v>.</v>
          </cell>
        </row>
        <row r="1398">
          <cell r="A1398">
            <v>360</v>
          </cell>
          <cell r="B1398" t="str">
            <v>Indonesia</v>
          </cell>
          <cell r="C1398">
            <v>1997</v>
          </cell>
          <cell r="D1398">
            <v>90</v>
          </cell>
          <cell r="E1398">
            <v>505</v>
          </cell>
          <cell r="F1398">
            <v>90</v>
          </cell>
          <cell r="G1398">
            <v>4176400</v>
          </cell>
          <cell r="H1398" t="str">
            <v>;;=SUM(F15:G15);</v>
          </cell>
          <cell r="I1398" t="str">
            <v>.</v>
          </cell>
        </row>
        <row r="1399">
          <cell r="A1399">
            <v>360</v>
          </cell>
          <cell r="B1399" t="str">
            <v>Indonesia</v>
          </cell>
          <cell r="C1399">
            <v>1997</v>
          </cell>
          <cell r="D1399">
            <v>90</v>
          </cell>
          <cell r="E1399">
            <v>606</v>
          </cell>
          <cell r="F1399">
            <v>90</v>
          </cell>
          <cell r="G1399">
            <v>4166800</v>
          </cell>
          <cell r="H1399" t="str">
            <v>;;=SUM(F16:G16);</v>
          </cell>
          <cell r="I1399" t="str">
            <v>.</v>
          </cell>
        </row>
        <row r="1400">
          <cell r="A1400">
            <v>360</v>
          </cell>
          <cell r="B1400" t="str">
            <v>Indonesia</v>
          </cell>
          <cell r="C1400">
            <v>1997</v>
          </cell>
          <cell r="D1400">
            <v>90</v>
          </cell>
          <cell r="E1400">
            <v>707</v>
          </cell>
          <cell r="F1400">
            <v>90</v>
          </cell>
          <cell r="G1400">
            <v>4184700</v>
          </cell>
          <cell r="H1400" t="str">
            <v>;;=SUM(F17:G17);</v>
          </cell>
          <cell r="I1400" t="str">
            <v>.</v>
          </cell>
        </row>
        <row r="1401">
          <cell r="A1401">
            <v>360</v>
          </cell>
          <cell r="B1401" t="str">
            <v>Indonesia</v>
          </cell>
          <cell r="C1401">
            <v>1997</v>
          </cell>
          <cell r="D1401">
            <v>90</v>
          </cell>
          <cell r="E1401">
            <v>808</v>
          </cell>
          <cell r="F1401">
            <v>90</v>
          </cell>
          <cell r="G1401">
            <v>4229300</v>
          </cell>
          <cell r="H1401" t="str">
            <v>;;=SUM(F18:G18);</v>
          </cell>
          <cell r="I1401" t="str">
            <v>.</v>
          </cell>
        </row>
        <row r="1402">
          <cell r="A1402">
            <v>360</v>
          </cell>
          <cell r="B1402" t="str">
            <v>Indonesia</v>
          </cell>
          <cell r="C1402">
            <v>1997</v>
          </cell>
          <cell r="D1402">
            <v>90</v>
          </cell>
          <cell r="E1402">
            <v>909</v>
          </cell>
          <cell r="F1402">
            <v>90</v>
          </cell>
          <cell r="G1402">
            <v>4295200</v>
          </cell>
          <cell r="H1402" t="str">
            <v>;;=SUM(F19:G19);</v>
          </cell>
          <cell r="I1402" t="str">
            <v>.</v>
          </cell>
        </row>
        <row r="1403">
          <cell r="A1403">
            <v>360</v>
          </cell>
          <cell r="B1403" t="str">
            <v>Indonesia</v>
          </cell>
          <cell r="C1403">
            <v>1997</v>
          </cell>
          <cell r="D1403">
            <v>90</v>
          </cell>
          <cell r="E1403">
            <v>509</v>
          </cell>
          <cell r="F1403">
            <v>90</v>
          </cell>
          <cell r="G1403">
            <v>21052400</v>
          </cell>
          <cell r="H1403" t="str">
            <v>;;=SUM(F20:G20);</v>
          </cell>
          <cell r="I1403" t="str">
            <v>.</v>
          </cell>
        </row>
        <row r="1404">
          <cell r="A1404">
            <v>360</v>
          </cell>
          <cell r="B1404" t="str">
            <v>Indonesia</v>
          </cell>
          <cell r="C1404">
            <v>1997</v>
          </cell>
          <cell r="D1404">
            <v>90</v>
          </cell>
          <cell r="E1404">
            <v>1010</v>
          </cell>
          <cell r="F1404">
            <v>90</v>
          </cell>
          <cell r="G1404">
            <v>4371800</v>
          </cell>
          <cell r="H1404" t="str">
            <v>;;=SUM(F21:G21);</v>
          </cell>
          <cell r="I1404" t="str">
            <v>.</v>
          </cell>
        </row>
        <row r="1405">
          <cell r="A1405">
            <v>360</v>
          </cell>
          <cell r="B1405" t="str">
            <v>Indonesia</v>
          </cell>
          <cell r="C1405">
            <v>1997</v>
          </cell>
          <cell r="D1405">
            <v>90</v>
          </cell>
          <cell r="E1405">
            <v>1111</v>
          </cell>
          <cell r="F1405">
            <v>90</v>
          </cell>
          <cell r="G1405">
            <v>4444000</v>
          </cell>
          <cell r="H1405" t="str">
            <v>;;=SUM(F22:G22);</v>
          </cell>
          <cell r="I1405" t="str">
            <v>.</v>
          </cell>
        </row>
        <row r="1406">
          <cell r="A1406">
            <v>360</v>
          </cell>
          <cell r="B1406" t="str">
            <v>Indonesia</v>
          </cell>
          <cell r="C1406">
            <v>1997</v>
          </cell>
          <cell r="D1406">
            <v>90</v>
          </cell>
          <cell r="E1406">
            <v>1212</v>
          </cell>
          <cell r="F1406">
            <v>90</v>
          </cell>
          <cell r="G1406">
            <v>4494700</v>
          </cell>
          <cell r="H1406" t="str">
            <v>;;=SUM(F23:G23);</v>
          </cell>
          <cell r="I1406" t="str">
            <v>.</v>
          </cell>
        </row>
        <row r="1407">
          <cell r="A1407">
            <v>360</v>
          </cell>
          <cell r="B1407" t="str">
            <v>Indonesia</v>
          </cell>
          <cell r="C1407">
            <v>1997</v>
          </cell>
          <cell r="D1407">
            <v>90</v>
          </cell>
          <cell r="E1407">
            <v>1313</v>
          </cell>
          <cell r="F1407">
            <v>90</v>
          </cell>
          <cell r="G1407">
            <v>4512300</v>
          </cell>
          <cell r="H1407" t="str">
            <v>;;=SUM(F24:G24);</v>
          </cell>
          <cell r="I1407" t="str">
            <v>.</v>
          </cell>
        </row>
        <row r="1408">
          <cell r="A1408">
            <v>360</v>
          </cell>
          <cell r="B1408" t="str">
            <v>Indonesia</v>
          </cell>
          <cell r="C1408">
            <v>1997</v>
          </cell>
          <cell r="D1408">
            <v>90</v>
          </cell>
          <cell r="E1408">
            <v>1414</v>
          </cell>
          <cell r="F1408">
            <v>90</v>
          </cell>
          <cell r="G1408">
            <v>4501500</v>
          </cell>
          <cell r="H1408" t="str">
            <v>;;=SUM(F25:G25);</v>
          </cell>
          <cell r="I1408" t="str">
            <v>.</v>
          </cell>
        </row>
        <row r="1409">
          <cell r="A1409">
            <v>360</v>
          </cell>
          <cell r="B1409" t="str">
            <v>Indonesia</v>
          </cell>
          <cell r="C1409">
            <v>1997</v>
          </cell>
          <cell r="D1409">
            <v>90</v>
          </cell>
          <cell r="E1409">
            <v>1014</v>
          </cell>
          <cell r="F1409">
            <v>90</v>
          </cell>
          <cell r="G1409">
            <v>22324300</v>
          </cell>
          <cell r="H1409" t="str">
            <v>;;=SUM(F26:G26);</v>
          </cell>
          <cell r="I1409" t="str">
            <v>.</v>
          </cell>
        </row>
        <row r="1410">
          <cell r="A1410">
            <v>360</v>
          </cell>
          <cell r="B1410" t="str">
            <v>Indonesia</v>
          </cell>
          <cell r="C1410">
            <v>1997</v>
          </cell>
          <cell r="D1410">
            <v>90</v>
          </cell>
          <cell r="E1410">
            <v>1515</v>
          </cell>
          <cell r="F1410">
            <v>90</v>
          </cell>
          <cell r="G1410">
            <v>4485300</v>
          </cell>
          <cell r="H1410" t="str">
            <v>;;=SUM(F27:G27);</v>
          </cell>
          <cell r="I1410" t="str">
            <v>.</v>
          </cell>
        </row>
        <row r="1411">
          <cell r="A1411">
            <v>360</v>
          </cell>
          <cell r="B1411" t="str">
            <v>Indonesia</v>
          </cell>
          <cell r="C1411">
            <v>1997</v>
          </cell>
          <cell r="D1411">
            <v>90</v>
          </cell>
          <cell r="E1411">
            <v>1616</v>
          </cell>
          <cell r="F1411">
            <v>90</v>
          </cell>
          <cell r="G1411">
            <v>4463200</v>
          </cell>
          <cell r="H1411" t="str">
            <v>;;=SUM(F28:G28);</v>
          </cell>
          <cell r="I1411" t="str">
            <v>.</v>
          </cell>
        </row>
        <row r="1412">
          <cell r="A1412">
            <v>360</v>
          </cell>
          <cell r="B1412" t="str">
            <v>Indonesia</v>
          </cell>
          <cell r="C1412">
            <v>1997</v>
          </cell>
          <cell r="D1412">
            <v>90</v>
          </cell>
          <cell r="E1412">
            <v>1717</v>
          </cell>
          <cell r="F1412">
            <v>90</v>
          </cell>
          <cell r="G1412">
            <v>4411000</v>
          </cell>
          <cell r="H1412" t="str">
            <v>;;=SUM(F29:G29);</v>
          </cell>
          <cell r="I1412" t="str">
            <v>.</v>
          </cell>
        </row>
        <row r="1413">
          <cell r="A1413">
            <v>360</v>
          </cell>
          <cell r="B1413" t="str">
            <v>Indonesia</v>
          </cell>
          <cell r="C1413">
            <v>1997</v>
          </cell>
          <cell r="D1413">
            <v>90</v>
          </cell>
          <cell r="E1413">
            <v>1818</v>
          </cell>
          <cell r="F1413">
            <v>90</v>
          </cell>
          <cell r="G1413">
            <v>4322400</v>
          </cell>
          <cell r="H1413" t="str">
            <v>;;=SUM(F30:G30);</v>
          </cell>
          <cell r="I1413" t="str">
            <v>.</v>
          </cell>
        </row>
        <row r="1414">
          <cell r="A1414">
            <v>360</v>
          </cell>
          <cell r="B1414" t="str">
            <v>Indonesia</v>
          </cell>
          <cell r="C1414">
            <v>1997</v>
          </cell>
          <cell r="D1414">
            <v>90</v>
          </cell>
          <cell r="E1414">
            <v>1919</v>
          </cell>
          <cell r="F1414">
            <v>90</v>
          </cell>
          <cell r="G1414">
            <v>4206600</v>
          </cell>
          <cell r="H1414" t="str">
            <v>;;=SUM(F31:G31);</v>
          </cell>
          <cell r="I1414" t="str">
            <v>.</v>
          </cell>
        </row>
        <row r="1415">
          <cell r="A1415">
            <v>360</v>
          </cell>
          <cell r="B1415" t="str">
            <v>Indonesia</v>
          </cell>
          <cell r="C1415">
            <v>1997</v>
          </cell>
          <cell r="D1415">
            <v>90</v>
          </cell>
          <cell r="E1415">
            <v>1519</v>
          </cell>
          <cell r="F1415">
            <v>90</v>
          </cell>
          <cell r="G1415">
            <v>21888500</v>
          </cell>
          <cell r="H1415" t="str">
            <v>;;=SUM(F32:G32);</v>
          </cell>
          <cell r="I1415" t="str">
            <v>.</v>
          </cell>
        </row>
        <row r="1416">
          <cell r="A1416">
            <v>360</v>
          </cell>
          <cell r="B1416" t="str">
            <v>Indonesia</v>
          </cell>
          <cell r="C1416">
            <v>1997</v>
          </cell>
          <cell r="D1416">
            <v>90</v>
          </cell>
          <cell r="E1416">
            <v>2020</v>
          </cell>
          <cell r="F1416">
            <v>90</v>
          </cell>
          <cell r="G1416">
            <v>4078100</v>
          </cell>
          <cell r="H1416" t="str">
            <v>;;=SUM(F33:G33);</v>
          </cell>
          <cell r="I1416" t="str">
            <v>.</v>
          </cell>
        </row>
        <row r="1417">
          <cell r="A1417">
            <v>360</v>
          </cell>
          <cell r="B1417" t="str">
            <v>Indonesia</v>
          </cell>
          <cell r="C1417">
            <v>1997</v>
          </cell>
          <cell r="D1417">
            <v>90</v>
          </cell>
          <cell r="E1417">
            <v>2121</v>
          </cell>
          <cell r="F1417">
            <v>90</v>
          </cell>
          <cell r="G1417">
            <v>3950400</v>
          </cell>
          <cell r="H1417" t="str">
            <v>;;=SUM(F34:G34);</v>
          </cell>
          <cell r="I1417" t="str">
            <v>.</v>
          </cell>
        </row>
        <row r="1418">
          <cell r="A1418">
            <v>360</v>
          </cell>
          <cell r="B1418" t="str">
            <v>Indonesia</v>
          </cell>
          <cell r="C1418">
            <v>1997</v>
          </cell>
          <cell r="D1418">
            <v>90</v>
          </cell>
          <cell r="E1418">
            <v>2222</v>
          </cell>
          <cell r="F1418">
            <v>90</v>
          </cell>
          <cell r="G1418">
            <v>3827300</v>
          </cell>
          <cell r="H1418" t="str">
            <v>;;=SUM(F35:G35);</v>
          </cell>
          <cell r="I1418" t="str">
            <v>.</v>
          </cell>
        </row>
        <row r="1419">
          <cell r="A1419">
            <v>360</v>
          </cell>
          <cell r="B1419" t="str">
            <v>Indonesia</v>
          </cell>
          <cell r="C1419">
            <v>1997</v>
          </cell>
          <cell r="D1419">
            <v>90</v>
          </cell>
          <cell r="E1419">
            <v>2323</v>
          </cell>
          <cell r="F1419">
            <v>90</v>
          </cell>
          <cell r="G1419">
            <v>3715300</v>
          </cell>
          <cell r="H1419" t="str">
            <v>;;=SUM(F36:G36);</v>
          </cell>
          <cell r="I1419" t="str">
            <v>.</v>
          </cell>
        </row>
        <row r="1420">
          <cell r="A1420">
            <v>360</v>
          </cell>
          <cell r="B1420" t="str">
            <v>Indonesia</v>
          </cell>
          <cell r="C1420">
            <v>1997</v>
          </cell>
          <cell r="D1420">
            <v>90</v>
          </cell>
          <cell r="E1420">
            <v>2424</v>
          </cell>
          <cell r="F1420">
            <v>90</v>
          </cell>
          <cell r="G1420">
            <v>3613200</v>
          </cell>
          <cell r="H1420" t="str">
            <v>;;=SUM(F37:G37);</v>
          </cell>
          <cell r="I1420" t="str">
            <v>.</v>
          </cell>
        </row>
        <row r="1421">
          <cell r="A1421">
            <v>360</v>
          </cell>
          <cell r="B1421" t="str">
            <v>Indonesia</v>
          </cell>
          <cell r="C1421">
            <v>1997</v>
          </cell>
          <cell r="D1421">
            <v>90</v>
          </cell>
          <cell r="E1421">
            <v>2024</v>
          </cell>
          <cell r="F1421">
            <v>90</v>
          </cell>
          <cell r="G1421">
            <v>19184300</v>
          </cell>
          <cell r="H1421" t="str">
            <v>;;=SUM(F38:G38);</v>
          </cell>
          <cell r="I1421" t="str">
            <v>.</v>
          </cell>
        </row>
        <row r="1422">
          <cell r="A1422">
            <v>360</v>
          </cell>
          <cell r="B1422" t="str">
            <v>Indonesia</v>
          </cell>
          <cell r="C1422">
            <v>1997</v>
          </cell>
          <cell r="D1422">
            <v>90</v>
          </cell>
          <cell r="E1422">
            <v>2525</v>
          </cell>
          <cell r="F1422">
            <v>90</v>
          </cell>
          <cell r="G1422">
            <v>3508800</v>
          </cell>
          <cell r="H1422" t="str">
            <v>;;=SUM(F39:G39);</v>
          </cell>
          <cell r="I1422" t="str">
            <v>.</v>
          </cell>
        </row>
        <row r="1423">
          <cell r="A1423">
            <v>360</v>
          </cell>
          <cell r="B1423" t="str">
            <v>Indonesia</v>
          </cell>
          <cell r="C1423">
            <v>1997</v>
          </cell>
          <cell r="D1423">
            <v>90</v>
          </cell>
          <cell r="E1423">
            <v>2626</v>
          </cell>
          <cell r="F1423">
            <v>90</v>
          </cell>
          <cell r="G1423">
            <v>3404500</v>
          </cell>
          <cell r="H1423" t="str">
            <v>;;=SUM(F40:G40);</v>
          </cell>
          <cell r="I1423" t="str">
            <v>.</v>
          </cell>
        </row>
        <row r="1424">
          <cell r="A1424">
            <v>360</v>
          </cell>
          <cell r="B1424" t="str">
            <v>Indonesia</v>
          </cell>
          <cell r="C1424">
            <v>1997</v>
          </cell>
          <cell r="D1424">
            <v>90</v>
          </cell>
          <cell r="E1424">
            <v>2727</v>
          </cell>
          <cell r="F1424">
            <v>90</v>
          </cell>
          <cell r="G1424">
            <v>3316500</v>
          </cell>
          <cell r="H1424" t="str">
            <v>;;=SUM(F41:G41);</v>
          </cell>
          <cell r="I1424" t="str">
            <v>.</v>
          </cell>
        </row>
        <row r="1425">
          <cell r="A1425">
            <v>360</v>
          </cell>
          <cell r="B1425" t="str">
            <v>Indonesia</v>
          </cell>
          <cell r="C1425">
            <v>1997</v>
          </cell>
          <cell r="D1425">
            <v>90</v>
          </cell>
          <cell r="E1425">
            <v>2828</v>
          </cell>
          <cell r="F1425">
            <v>90</v>
          </cell>
          <cell r="G1425">
            <v>3249900</v>
          </cell>
          <cell r="H1425" t="str">
            <v>;;=SUM(F42:G42);</v>
          </cell>
          <cell r="I1425" t="str">
            <v>.</v>
          </cell>
        </row>
        <row r="1426">
          <cell r="A1426">
            <v>360</v>
          </cell>
          <cell r="B1426" t="str">
            <v>Indonesia</v>
          </cell>
          <cell r="C1426">
            <v>1997</v>
          </cell>
          <cell r="D1426">
            <v>90</v>
          </cell>
          <cell r="E1426">
            <v>2929</v>
          </cell>
          <cell r="F1426">
            <v>90</v>
          </cell>
          <cell r="G1426">
            <v>3199000</v>
          </cell>
          <cell r="H1426" t="str">
            <v>;;=SUM(F43:G43);</v>
          </cell>
          <cell r="I1426" t="str">
            <v>.</v>
          </cell>
        </row>
        <row r="1427">
          <cell r="A1427">
            <v>360</v>
          </cell>
          <cell r="B1427" t="str">
            <v>Indonesia</v>
          </cell>
          <cell r="C1427">
            <v>1997</v>
          </cell>
          <cell r="D1427">
            <v>90</v>
          </cell>
          <cell r="E1427">
            <v>2529</v>
          </cell>
          <cell r="F1427">
            <v>90</v>
          </cell>
          <cell r="G1427">
            <v>16678700</v>
          </cell>
          <cell r="H1427" t="str">
            <v>;;=SUM(F44:G44);</v>
          </cell>
          <cell r="I1427" t="str">
            <v>.</v>
          </cell>
        </row>
        <row r="1428">
          <cell r="A1428">
            <v>360</v>
          </cell>
          <cell r="B1428" t="str">
            <v>Indonesia</v>
          </cell>
          <cell r="C1428">
            <v>1997</v>
          </cell>
          <cell r="D1428">
            <v>90</v>
          </cell>
          <cell r="E1428">
            <v>3034</v>
          </cell>
          <cell r="F1428">
            <v>90</v>
          </cell>
          <cell r="G1428">
            <v>15244500</v>
          </cell>
          <cell r="H1428" t="str">
            <v>;;=SUM(F45:G45);</v>
          </cell>
          <cell r="I1428" t="str">
            <v>.</v>
          </cell>
        </row>
        <row r="1429">
          <cell r="A1429">
            <v>360</v>
          </cell>
          <cell r="B1429" t="str">
            <v>Indonesia</v>
          </cell>
          <cell r="C1429">
            <v>1997</v>
          </cell>
          <cell r="D1429">
            <v>90</v>
          </cell>
          <cell r="E1429">
            <v>3539</v>
          </cell>
          <cell r="F1429">
            <v>90</v>
          </cell>
          <cell r="G1429">
            <v>13627600</v>
          </cell>
          <cell r="H1429" t="str">
            <v>;;=SUM(F46:G46);</v>
          </cell>
          <cell r="I1429" t="str">
            <v>.</v>
          </cell>
        </row>
        <row r="1430">
          <cell r="A1430">
            <v>360</v>
          </cell>
          <cell r="B1430" t="str">
            <v>Indonesia</v>
          </cell>
          <cell r="C1430">
            <v>1997</v>
          </cell>
          <cell r="D1430">
            <v>90</v>
          </cell>
          <cell r="E1430">
            <v>4099</v>
          </cell>
          <cell r="F1430">
            <v>90</v>
          </cell>
          <cell r="G1430">
            <v>46472300</v>
          </cell>
          <cell r="H1430" t="str">
            <v>;;=SUM(F47:G47);</v>
          </cell>
          <cell r="I1430" t="str">
            <v>.</v>
          </cell>
        </row>
        <row r="1431">
          <cell r="A1431">
            <v>360</v>
          </cell>
          <cell r="B1431" t="str">
            <v>Indonesia</v>
          </cell>
          <cell r="C1431">
            <v>1997</v>
          </cell>
          <cell r="D1431">
            <v>90</v>
          </cell>
          <cell r="E1431">
            <v>990000</v>
          </cell>
          <cell r="F1431">
            <v>90</v>
          </cell>
          <cell r="G1431">
            <v>0</v>
          </cell>
          <cell r="H1431" t="str">
            <v>n;</v>
          </cell>
          <cell r="I1431" t="str">
            <v>n</v>
          </cell>
        </row>
        <row r="1432">
          <cell r="A1432">
            <v>400</v>
          </cell>
          <cell r="B1432" t="str">
            <v>Jordan</v>
          </cell>
          <cell r="C1432">
            <v>1997</v>
          </cell>
          <cell r="D1432">
            <v>90</v>
          </cell>
          <cell r="E1432">
            <v>900000</v>
          </cell>
          <cell r="F1432">
            <v>90</v>
          </cell>
          <cell r="G1432">
            <v>4600025</v>
          </cell>
          <cell r="H1432"/>
          <cell r="I1432" t="str">
            <v>.</v>
          </cell>
        </row>
        <row r="1433">
          <cell r="A1433">
            <v>400</v>
          </cell>
          <cell r="B1433" t="str">
            <v>Jordan</v>
          </cell>
          <cell r="C1433">
            <v>1997</v>
          </cell>
          <cell r="D1433">
            <v>90</v>
          </cell>
          <cell r="E1433">
            <v>300</v>
          </cell>
          <cell r="F1433">
            <v>90</v>
          </cell>
          <cell r="G1433">
            <v>424580</v>
          </cell>
          <cell r="H1433"/>
          <cell r="I1433" t="str">
            <v>.</v>
          </cell>
        </row>
        <row r="1434">
          <cell r="A1434">
            <v>400</v>
          </cell>
          <cell r="B1434" t="str">
            <v>Jordan</v>
          </cell>
          <cell r="C1434">
            <v>1997</v>
          </cell>
          <cell r="D1434">
            <v>90</v>
          </cell>
          <cell r="E1434">
            <v>303</v>
          </cell>
          <cell r="F1434">
            <v>90</v>
          </cell>
          <cell r="G1434">
            <v>136119</v>
          </cell>
          <cell r="H1434"/>
          <cell r="I1434" t="str">
            <v>.</v>
          </cell>
        </row>
        <row r="1435">
          <cell r="A1435">
            <v>400</v>
          </cell>
          <cell r="B1435" t="str">
            <v>Jordan</v>
          </cell>
          <cell r="C1435">
            <v>1997</v>
          </cell>
          <cell r="D1435">
            <v>90</v>
          </cell>
          <cell r="E1435">
            <v>404</v>
          </cell>
          <cell r="F1435">
            <v>90</v>
          </cell>
          <cell r="G1435">
            <v>129324</v>
          </cell>
          <cell r="H1435"/>
          <cell r="I1435" t="str">
            <v>.</v>
          </cell>
        </row>
        <row r="1436">
          <cell r="A1436">
            <v>400</v>
          </cell>
          <cell r="B1436" t="str">
            <v>Jordan</v>
          </cell>
          <cell r="C1436">
            <v>1997</v>
          </cell>
          <cell r="D1436">
            <v>90</v>
          </cell>
          <cell r="E1436">
            <v>505</v>
          </cell>
          <cell r="F1436">
            <v>90</v>
          </cell>
          <cell r="G1436">
            <v>130668</v>
          </cell>
          <cell r="H1436"/>
          <cell r="I1436" t="str">
            <v>.</v>
          </cell>
        </row>
        <row r="1437">
          <cell r="A1437">
            <v>400</v>
          </cell>
          <cell r="B1437" t="str">
            <v>Jordan</v>
          </cell>
          <cell r="C1437">
            <v>1997</v>
          </cell>
          <cell r="D1437">
            <v>90</v>
          </cell>
          <cell r="E1437">
            <v>606</v>
          </cell>
          <cell r="F1437">
            <v>90</v>
          </cell>
          <cell r="G1437">
            <v>129274</v>
          </cell>
          <cell r="H1437"/>
          <cell r="I1437" t="str">
            <v>.</v>
          </cell>
        </row>
        <row r="1438">
          <cell r="A1438">
            <v>400</v>
          </cell>
          <cell r="B1438" t="str">
            <v>Jordan</v>
          </cell>
          <cell r="C1438">
            <v>1997</v>
          </cell>
          <cell r="D1438">
            <v>90</v>
          </cell>
          <cell r="E1438">
            <v>707</v>
          </cell>
          <cell r="F1438">
            <v>90</v>
          </cell>
          <cell r="G1438">
            <v>125971</v>
          </cell>
          <cell r="H1438"/>
          <cell r="I1438" t="str">
            <v>.</v>
          </cell>
        </row>
        <row r="1439">
          <cell r="A1439">
            <v>400</v>
          </cell>
          <cell r="B1439" t="str">
            <v>Jordan</v>
          </cell>
          <cell r="C1439">
            <v>1997</v>
          </cell>
          <cell r="D1439">
            <v>90</v>
          </cell>
          <cell r="E1439">
            <v>808</v>
          </cell>
          <cell r="F1439">
            <v>90</v>
          </cell>
          <cell r="G1439">
            <v>125686</v>
          </cell>
          <cell r="H1439"/>
          <cell r="I1439" t="str">
            <v>.</v>
          </cell>
        </row>
        <row r="1440">
          <cell r="A1440">
            <v>400</v>
          </cell>
          <cell r="B1440" t="str">
            <v>Jordan</v>
          </cell>
          <cell r="C1440">
            <v>1997</v>
          </cell>
          <cell r="D1440">
            <v>90</v>
          </cell>
          <cell r="E1440">
            <v>909</v>
          </cell>
          <cell r="F1440">
            <v>90</v>
          </cell>
          <cell r="G1440">
            <v>122208</v>
          </cell>
          <cell r="H1440"/>
          <cell r="I1440" t="str">
            <v>.</v>
          </cell>
        </row>
        <row r="1441">
          <cell r="A1441">
            <v>400</v>
          </cell>
          <cell r="B1441" t="str">
            <v>Jordan</v>
          </cell>
          <cell r="C1441">
            <v>1997</v>
          </cell>
          <cell r="D1441">
            <v>90</v>
          </cell>
          <cell r="E1441">
            <v>509</v>
          </cell>
          <cell r="F1441">
            <v>90</v>
          </cell>
          <cell r="G1441">
            <v>633807</v>
          </cell>
          <cell r="H1441" t="str">
            <v>;;=SUM(E15:E19);</v>
          </cell>
          <cell r="I1441" t="str">
            <v>.</v>
          </cell>
        </row>
        <row r="1442">
          <cell r="A1442">
            <v>400</v>
          </cell>
          <cell r="B1442" t="str">
            <v>Jordan</v>
          </cell>
          <cell r="C1442">
            <v>1997</v>
          </cell>
          <cell r="D1442">
            <v>90</v>
          </cell>
          <cell r="E1442">
            <v>1010</v>
          </cell>
          <cell r="F1442">
            <v>90</v>
          </cell>
          <cell r="G1442">
            <v>124283</v>
          </cell>
          <cell r="H1442"/>
          <cell r="I1442" t="str">
            <v>.</v>
          </cell>
        </row>
        <row r="1443">
          <cell r="A1443">
            <v>400</v>
          </cell>
          <cell r="B1443" t="str">
            <v>Jordan</v>
          </cell>
          <cell r="C1443">
            <v>1997</v>
          </cell>
          <cell r="D1443">
            <v>90</v>
          </cell>
          <cell r="E1443">
            <v>1111</v>
          </cell>
          <cell r="F1443">
            <v>90</v>
          </cell>
          <cell r="G1443">
            <v>118459</v>
          </cell>
          <cell r="H1443"/>
          <cell r="I1443" t="str">
            <v>.</v>
          </cell>
        </row>
        <row r="1444">
          <cell r="A1444">
            <v>400</v>
          </cell>
          <cell r="B1444" t="str">
            <v>Jordan</v>
          </cell>
          <cell r="C1444">
            <v>1997</v>
          </cell>
          <cell r="D1444">
            <v>90</v>
          </cell>
          <cell r="E1444">
            <v>1212</v>
          </cell>
          <cell r="F1444">
            <v>90</v>
          </cell>
          <cell r="G1444">
            <v>120361</v>
          </cell>
          <cell r="H1444"/>
          <cell r="I1444" t="str">
            <v>.</v>
          </cell>
        </row>
        <row r="1445">
          <cell r="A1445">
            <v>400</v>
          </cell>
          <cell r="B1445" t="str">
            <v>Jordan</v>
          </cell>
          <cell r="C1445">
            <v>1997</v>
          </cell>
          <cell r="D1445">
            <v>90</v>
          </cell>
          <cell r="E1445">
            <v>1313</v>
          </cell>
          <cell r="F1445">
            <v>90</v>
          </cell>
          <cell r="G1445">
            <v>115483</v>
          </cell>
          <cell r="H1445"/>
          <cell r="I1445" t="str">
            <v>.</v>
          </cell>
        </row>
        <row r="1446">
          <cell r="A1446">
            <v>400</v>
          </cell>
          <cell r="B1446" t="str">
            <v>Jordan</v>
          </cell>
          <cell r="C1446">
            <v>1997</v>
          </cell>
          <cell r="D1446">
            <v>90</v>
          </cell>
          <cell r="E1446">
            <v>1414</v>
          </cell>
          <cell r="F1446">
            <v>90</v>
          </cell>
          <cell r="G1446">
            <v>113464</v>
          </cell>
          <cell r="H1446"/>
          <cell r="I1446" t="str">
            <v>.</v>
          </cell>
        </row>
        <row r="1447">
          <cell r="A1447">
            <v>400</v>
          </cell>
          <cell r="B1447" t="str">
            <v>Jordan</v>
          </cell>
          <cell r="C1447">
            <v>1997</v>
          </cell>
          <cell r="D1447">
            <v>90</v>
          </cell>
          <cell r="E1447">
            <v>1014</v>
          </cell>
          <cell r="F1447">
            <v>90</v>
          </cell>
          <cell r="G1447">
            <v>592050</v>
          </cell>
          <cell r="H1447"/>
          <cell r="I1447" t="str">
            <v>.</v>
          </cell>
        </row>
        <row r="1448">
          <cell r="A1448">
            <v>400</v>
          </cell>
          <cell r="B1448" t="str">
            <v>Jordan</v>
          </cell>
          <cell r="C1448">
            <v>1997</v>
          </cell>
          <cell r="D1448">
            <v>90</v>
          </cell>
          <cell r="E1448">
            <v>1515</v>
          </cell>
          <cell r="F1448">
            <v>90</v>
          </cell>
          <cell r="G1448">
            <v>113873</v>
          </cell>
          <cell r="H1448"/>
          <cell r="I1448" t="str">
            <v>.</v>
          </cell>
        </row>
        <row r="1449">
          <cell r="A1449">
            <v>400</v>
          </cell>
          <cell r="B1449" t="str">
            <v>Jordan</v>
          </cell>
          <cell r="C1449">
            <v>1997</v>
          </cell>
          <cell r="D1449">
            <v>90</v>
          </cell>
          <cell r="E1449">
            <v>1616</v>
          </cell>
          <cell r="F1449">
            <v>90</v>
          </cell>
          <cell r="G1449">
            <v>111067</v>
          </cell>
          <cell r="H1449"/>
          <cell r="I1449" t="str">
            <v>.</v>
          </cell>
        </row>
        <row r="1450">
          <cell r="A1450">
            <v>400</v>
          </cell>
          <cell r="B1450" t="str">
            <v>Jordan</v>
          </cell>
          <cell r="C1450">
            <v>1997</v>
          </cell>
          <cell r="D1450">
            <v>90</v>
          </cell>
          <cell r="E1450">
            <v>1717</v>
          </cell>
          <cell r="F1450">
            <v>90</v>
          </cell>
          <cell r="G1450">
            <v>106600</v>
          </cell>
          <cell r="H1450"/>
          <cell r="I1450" t="str">
            <v>.</v>
          </cell>
        </row>
        <row r="1451">
          <cell r="A1451">
            <v>400</v>
          </cell>
          <cell r="B1451" t="str">
            <v>Jordan</v>
          </cell>
          <cell r="C1451">
            <v>1997</v>
          </cell>
          <cell r="D1451">
            <v>90</v>
          </cell>
          <cell r="E1451">
            <v>1818</v>
          </cell>
          <cell r="F1451">
            <v>90</v>
          </cell>
          <cell r="G1451">
            <v>104475</v>
          </cell>
          <cell r="H1451"/>
          <cell r="I1451" t="str">
            <v>.</v>
          </cell>
        </row>
        <row r="1452">
          <cell r="A1452">
            <v>400</v>
          </cell>
          <cell r="B1452" t="str">
            <v>Jordan</v>
          </cell>
          <cell r="C1452">
            <v>1997</v>
          </cell>
          <cell r="D1452">
            <v>90</v>
          </cell>
          <cell r="E1452">
            <v>1919</v>
          </cell>
          <cell r="F1452">
            <v>90</v>
          </cell>
          <cell r="G1452">
            <v>102198</v>
          </cell>
          <cell r="H1452"/>
          <cell r="I1452" t="str">
            <v>.</v>
          </cell>
        </row>
        <row r="1453">
          <cell r="A1453">
            <v>400</v>
          </cell>
          <cell r="B1453" t="str">
            <v>Jordan</v>
          </cell>
          <cell r="C1453">
            <v>1997</v>
          </cell>
          <cell r="D1453">
            <v>90</v>
          </cell>
          <cell r="E1453">
            <v>1519</v>
          </cell>
          <cell r="F1453">
            <v>90</v>
          </cell>
          <cell r="G1453">
            <v>538213</v>
          </cell>
          <cell r="H1453"/>
          <cell r="I1453" t="str">
            <v>.</v>
          </cell>
        </row>
        <row r="1454">
          <cell r="A1454">
            <v>400</v>
          </cell>
          <cell r="B1454" t="str">
            <v>Jordan</v>
          </cell>
          <cell r="C1454">
            <v>1997</v>
          </cell>
          <cell r="D1454">
            <v>90</v>
          </cell>
          <cell r="E1454">
            <v>2020</v>
          </cell>
          <cell r="F1454">
            <v>90</v>
          </cell>
          <cell r="G1454">
            <v>103192</v>
          </cell>
          <cell r="H1454"/>
          <cell r="I1454" t="str">
            <v>.</v>
          </cell>
        </row>
        <row r="1455">
          <cell r="A1455">
            <v>400</v>
          </cell>
          <cell r="B1455" t="str">
            <v>Jordan</v>
          </cell>
          <cell r="C1455">
            <v>1997</v>
          </cell>
          <cell r="D1455">
            <v>90</v>
          </cell>
          <cell r="E1455">
            <v>2121</v>
          </cell>
          <cell r="F1455">
            <v>90</v>
          </cell>
          <cell r="G1455">
            <v>99875</v>
          </cell>
          <cell r="H1455"/>
          <cell r="I1455" t="str">
            <v>.</v>
          </cell>
        </row>
        <row r="1456">
          <cell r="A1456">
            <v>400</v>
          </cell>
          <cell r="B1456" t="str">
            <v>Jordan</v>
          </cell>
          <cell r="C1456">
            <v>1997</v>
          </cell>
          <cell r="D1456">
            <v>90</v>
          </cell>
          <cell r="E1456">
            <v>2222</v>
          </cell>
          <cell r="F1456">
            <v>90</v>
          </cell>
          <cell r="G1456">
            <v>101715</v>
          </cell>
          <cell r="H1456"/>
          <cell r="I1456" t="str">
            <v>.</v>
          </cell>
        </row>
        <row r="1457">
          <cell r="A1457">
            <v>400</v>
          </cell>
          <cell r="B1457" t="str">
            <v>Jordan</v>
          </cell>
          <cell r="C1457">
            <v>1997</v>
          </cell>
          <cell r="D1457">
            <v>90</v>
          </cell>
          <cell r="E1457">
            <v>2323</v>
          </cell>
          <cell r="F1457">
            <v>90</v>
          </cell>
          <cell r="G1457">
            <v>96163</v>
          </cell>
          <cell r="H1457"/>
          <cell r="I1457" t="str">
            <v>.</v>
          </cell>
        </row>
        <row r="1458">
          <cell r="A1458">
            <v>400</v>
          </cell>
          <cell r="B1458" t="str">
            <v>Jordan</v>
          </cell>
          <cell r="C1458">
            <v>1997</v>
          </cell>
          <cell r="D1458">
            <v>90</v>
          </cell>
          <cell r="E1458">
            <v>2424</v>
          </cell>
          <cell r="F1458">
            <v>90</v>
          </cell>
          <cell r="G1458">
            <v>97534</v>
          </cell>
          <cell r="H1458"/>
          <cell r="I1458" t="str">
            <v>.</v>
          </cell>
        </row>
        <row r="1459">
          <cell r="A1459">
            <v>400</v>
          </cell>
          <cell r="B1459" t="str">
            <v>Jordan</v>
          </cell>
          <cell r="C1459">
            <v>1997</v>
          </cell>
          <cell r="D1459">
            <v>90</v>
          </cell>
          <cell r="E1459">
            <v>2024</v>
          </cell>
          <cell r="F1459">
            <v>90</v>
          </cell>
          <cell r="G1459">
            <v>498479</v>
          </cell>
          <cell r="H1459"/>
          <cell r="I1459" t="str">
            <v>.</v>
          </cell>
        </row>
        <row r="1460">
          <cell r="A1460">
            <v>400</v>
          </cell>
          <cell r="B1460" t="str">
            <v>Jordan</v>
          </cell>
          <cell r="C1460">
            <v>1997</v>
          </cell>
          <cell r="D1460">
            <v>90</v>
          </cell>
          <cell r="E1460">
            <v>2525</v>
          </cell>
          <cell r="F1460">
            <v>90</v>
          </cell>
          <cell r="G1460">
            <v>93518</v>
          </cell>
          <cell r="H1460"/>
          <cell r="I1460" t="str">
            <v>.</v>
          </cell>
        </row>
        <row r="1461">
          <cell r="A1461">
            <v>400</v>
          </cell>
          <cell r="B1461" t="str">
            <v>Jordan</v>
          </cell>
          <cell r="C1461">
            <v>1997</v>
          </cell>
          <cell r="D1461">
            <v>90</v>
          </cell>
          <cell r="E1461">
            <v>2626</v>
          </cell>
          <cell r="F1461">
            <v>90</v>
          </cell>
          <cell r="G1461">
            <v>88435</v>
          </cell>
          <cell r="H1461"/>
          <cell r="I1461" t="str">
            <v>.</v>
          </cell>
        </row>
        <row r="1462">
          <cell r="A1462">
            <v>400</v>
          </cell>
          <cell r="B1462" t="str">
            <v>Jordan</v>
          </cell>
          <cell r="C1462">
            <v>1997</v>
          </cell>
          <cell r="D1462">
            <v>90</v>
          </cell>
          <cell r="E1462">
            <v>2727</v>
          </cell>
          <cell r="F1462">
            <v>90</v>
          </cell>
          <cell r="G1462">
            <v>82381</v>
          </cell>
          <cell r="H1462"/>
          <cell r="I1462" t="str">
            <v>.</v>
          </cell>
        </row>
        <row r="1463">
          <cell r="A1463">
            <v>400</v>
          </cell>
          <cell r="B1463" t="str">
            <v>Jordan</v>
          </cell>
          <cell r="C1463">
            <v>1997</v>
          </cell>
          <cell r="D1463">
            <v>90</v>
          </cell>
          <cell r="E1463">
            <v>2828</v>
          </cell>
          <cell r="F1463">
            <v>90</v>
          </cell>
          <cell r="G1463">
            <v>77850</v>
          </cell>
          <cell r="H1463"/>
          <cell r="I1463" t="str">
            <v>.</v>
          </cell>
        </row>
        <row r="1464">
          <cell r="A1464">
            <v>400</v>
          </cell>
          <cell r="B1464" t="str">
            <v>Jordan</v>
          </cell>
          <cell r="C1464">
            <v>1997</v>
          </cell>
          <cell r="D1464">
            <v>90</v>
          </cell>
          <cell r="E1464">
            <v>2929</v>
          </cell>
          <cell r="F1464">
            <v>90</v>
          </cell>
          <cell r="G1464">
            <v>74773</v>
          </cell>
          <cell r="H1464"/>
          <cell r="I1464" t="str">
            <v>.</v>
          </cell>
        </row>
        <row r="1465">
          <cell r="A1465">
            <v>400</v>
          </cell>
          <cell r="B1465" t="str">
            <v>Jordan</v>
          </cell>
          <cell r="C1465">
            <v>1997</v>
          </cell>
          <cell r="D1465">
            <v>90</v>
          </cell>
          <cell r="E1465">
            <v>2529</v>
          </cell>
          <cell r="F1465">
            <v>90</v>
          </cell>
          <cell r="G1465">
            <v>416957</v>
          </cell>
          <cell r="H1465"/>
          <cell r="I1465" t="str">
            <v>.</v>
          </cell>
        </row>
        <row r="1466">
          <cell r="A1466">
            <v>400</v>
          </cell>
          <cell r="B1466" t="str">
            <v>Jordan</v>
          </cell>
          <cell r="C1466">
            <v>1997</v>
          </cell>
          <cell r="D1466">
            <v>90</v>
          </cell>
          <cell r="E1466">
            <v>3034</v>
          </cell>
          <cell r="F1466">
            <v>90</v>
          </cell>
          <cell r="G1466">
            <v>301070</v>
          </cell>
          <cell r="H1466"/>
          <cell r="I1466" t="str">
            <v>.</v>
          </cell>
        </row>
        <row r="1467">
          <cell r="A1467">
            <v>400</v>
          </cell>
          <cell r="B1467" t="str">
            <v>Jordan</v>
          </cell>
          <cell r="C1467">
            <v>1997</v>
          </cell>
          <cell r="D1467">
            <v>90</v>
          </cell>
          <cell r="E1467">
            <v>3539</v>
          </cell>
          <cell r="F1467">
            <v>90</v>
          </cell>
          <cell r="G1467">
            <v>209383</v>
          </cell>
          <cell r="H1467"/>
          <cell r="I1467" t="str">
            <v>.</v>
          </cell>
        </row>
        <row r="1468">
          <cell r="A1468">
            <v>400</v>
          </cell>
          <cell r="B1468" t="str">
            <v>Jordan</v>
          </cell>
          <cell r="C1468">
            <v>1997</v>
          </cell>
          <cell r="D1468">
            <v>90</v>
          </cell>
          <cell r="E1468">
            <v>4099</v>
          </cell>
          <cell r="F1468">
            <v>90</v>
          </cell>
          <cell r="G1468">
            <v>720043</v>
          </cell>
          <cell r="H1468"/>
          <cell r="I1468" t="str">
            <v>.</v>
          </cell>
        </row>
        <row r="1469">
          <cell r="A1469">
            <v>400</v>
          </cell>
          <cell r="B1469" t="str">
            <v>Jordan</v>
          </cell>
          <cell r="C1469">
            <v>1997</v>
          </cell>
          <cell r="D1469">
            <v>90</v>
          </cell>
          <cell r="E1469">
            <v>990000</v>
          </cell>
          <cell r="F1469">
            <v>90</v>
          </cell>
          <cell r="G1469">
            <v>0</v>
          </cell>
          <cell r="H1469" t="str">
            <v>n;</v>
          </cell>
          <cell r="I1469" t="str">
            <v>n</v>
          </cell>
        </row>
        <row r="1470">
          <cell r="A1470">
            <v>458</v>
          </cell>
          <cell r="B1470" t="str">
            <v>Malaysia</v>
          </cell>
          <cell r="C1470">
            <v>1997</v>
          </cell>
          <cell r="D1470">
            <v>90</v>
          </cell>
          <cell r="E1470">
            <v>900000</v>
          </cell>
          <cell r="F1470">
            <v>90</v>
          </cell>
          <cell r="G1470">
            <v>21665400</v>
          </cell>
          <cell r="H1470" t="str">
            <v>;;=SUM(F11:G11);</v>
          </cell>
          <cell r="I1470" t="str">
            <v>.</v>
          </cell>
        </row>
        <row r="1471">
          <cell r="A1471">
            <v>458</v>
          </cell>
          <cell r="B1471" t="str">
            <v>Malaysia</v>
          </cell>
          <cell r="C1471">
            <v>1997</v>
          </cell>
          <cell r="D1471">
            <v>90</v>
          </cell>
          <cell r="E1471">
            <v>300</v>
          </cell>
          <cell r="F1471">
            <v>90</v>
          </cell>
          <cell r="G1471">
            <v>1533200</v>
          </cell>
          <cell r="H1471" t="str">
            <v>;;=SUM(F12:G12);</v>
          </cell>
          <cell r="I1471" t="str">
            <v>.</v>
          </cell>
        </row>
        <row r="1472">
          <cell r="A1472">
            <v>458</v>
          </cell>
          <cell r="B1472" t="str">
            <v>Malaysia</v>
          </cell>
          <cell r="C1472">
            <v>1997</v>
          </cell>
          <cell r="D1472">
            <v>90</v>
          </cell>
          <cell r="E1472">
            <v>303</v>
          </cell>
          <cell r="F1472">
            <v>90</v>
          </cell>
          <cell r="G1472">
            <v>509800</v>
          </cell>
          <cell r="H1472" t="str">
            <v>;;=SUM(F13:G13);</v>
          </cell>
          <cell r="I1472" t="str">
            <v>.</v>
          </cell>
        </row>
        <row r="1473">
          <cell r="A1473">
            <v>458</v>
          </cell>
          <cell r="B1473" t="str">
            <v>Malaysia</v>
          </cell>
          <cell r="C1473">
            <v>1997</v>
          </cell>
          <cell r="D1473">
            <v>90</v>
          </cell>
          <cell r="E1473">
            <v>404</v>
          </cell>
          <cell r="F1473">
            <v>90</v>
          </cell>
          <cell r="G1473">
            <v>508800</v>
          </cell>
          <cell r="H1473" t="str">
            <v>;;=SUM(F14:G14);</v>
          </cell>
          <cell r="I1473" t="str">
            <v>.</v>
          </cell>
        </row>
        <row r="1474">
          <cell r="A1474">
            <v>458</v>
          </cell>
          <cell r="B1474" t="str">
            <v>Malaysia</v>
          </cell>
          <cell r="C1474">
            <v>1997</v>
          </cell>
          <cell r="D1474">
            <v>90</v>
          </cell>
          <cell r="E1474">
            <v>505</v>
          </cell>
          <cell r="F1474">
            <v>90</v>
          </cell>
          <cell r="G1474">
            <v>507500</v>
          </cell>
          <cell r="H1474" t="str">
            <v>;;=SUM(F15:G15);</v>
          </cell>
          <cell r="I1474" t="str">
            <v>.</v>
          </cell>
        </row>
        <row r="1475">
          <cell r="A1475">
            <v>458</v>
          </cell>
          <cell r="B1475" t="str">
            <v>Malaysia</v>
          </cell>
          <cell r="C1475">
            <v>1997</v>
          </cell>
          <cell r="D1475">
            <v>90</v>
          </cell>
          <cell r="E1475">
            <v>606</v>
          </cell>
          <cell r="F1475">
            <v>90</v>
          </cell>
          <cell r="G1475">
            <v>505800</v>
          </cell>
          <cell r="H1475" t="str">
            <v>;;=SUM(F16:G16);</v>
          </cell>
          <cell r="I1475" t="str">
            <v>.</v>
          </cell>
        </row>
        <row r="1476">
          <cell r="A1476">
            <v>458</v>
          </cell>
          <cell r="B1476" t="str">
            <v>Malaysia</v>
          </cell>
          <cell r="C1476">
            <v>1997</v>
          </cell>
          <cell r="D1476">
            <v>90</v>
          </cell>
          <cell r="E1476">
            <v>707</v>
          </cell>
          <cell r="F1476">
            <v>90</v>
          </cell>
          <cell r="G1476">
            <v>503700</v>
          </cell>
          <cell r="H1476" t="str">
            <v>;;=SUM(F17:G17);</v>
          </cell>
          <cell r="I1476" t="str">
            <v>.</v>
          </cell>
        </row>
        <row r="1477">
          <cell r="A1477">
            <v>458</v>
          </cell>
          <cell r="B1477" t="str">
            <v>Malaysia</v>
          </cell>
          <cell r="C1477">
            <v>1997</v>
          </cell>
          <cell r="D1477">
            <v>90</v>
          </cell>
          <cell r="E1477">
            <v>808</v>
          </cell>
          <cell r="F1477">
            <v>90</v>
          </cell>
          <cell r="G1477">
            <v>501000</v>
          </cell>
          <cell r="H1477" t="str">
            <v>;;=SUM(F18:G18);</v>
          </cell>
          <cell r="I1477" t="str">
            <v>.</v>
          </cell>
        </row>
        <row r="1478">
          <cell r="A1478">
            <v>458</v>
          </cell>
          <cell r="B1478" t="str">
            <v>Malaysia</v>
          </cell>
          <cell r="C1478">
            <v>1997</v>
          </cell>
          <cell r="D1478">
            <v>90</v>
          </cell>
          <cell r="E1478">
            <v>909</v>
          </cell>
          <cell r="F1478">
            <v>90</v>
          </cell>
          <cell r="G1478">
            <v>497600</v>
          </cell>
          <cell r="H1478" t="str">
            <v>;;=SUM(F19:G19);</v>
          </cell>
          <cell r="I1478" t="str">
            <v>.</v>
          </cell>
        </row>
        <row r="1479">
          <cell r="A1479">
            <v>458</v>
          </cell>
          <cell r="B1479" t="str">
            <v>Malaysia</v>
          </cell>
          <cell r="C1479">
            <v>1997</v>
          </cell>
          <cell r="D1479">
            <v>90</v>
          </cell>
          <cell r="E1479">
            <v>509</v>
          </cell>
          <cell r="F1479">
            <v>90</v>
          </cell>
          <cell r="G1479">
            <v>2515600</v>
          </cell>
          <cell r="H1479" t="str">
            <v>;;=SUM(F20:G20);</v>
          </cell>
          <cell r="I1479" t="str">
            <v>.</v>
          </cell>
        </row>
        <row r="1480">
          <cell r="A1480">
            <v>458</v>
          </cell>
          <cell r="B1480" t="str">
            <v>Malaysia</v>
          </cell>
          <cell r="C1480">
            <v>1997</v>
          </cell>
          <cell r="D1480">
            <v>90</v>
          </cell>
          <cell r="E1480">
            <v>1010</v>
          </cell>
          <cell r="F1480">
            <v>90</v>
          </cell>
          <cell r="G1480">
            <v>493800</v>
          </cell>
          <cell r="H1480" t="str">
            <v>;;=SUM(F21:G21);</v>
          </cell>
          <cell r="I1480" t="str">
            <v>.</v>
          </cell>
        </row>
        <row r="1481">
          <cell r="A1481">
            <v>458</v>
          </cell>
          <cell r="B1481" t="str">
            <v>Malaysia</v>
          </cell>
          <cell r="C1481">
            <v>1997</v>
          </cell>
          <cell r="D1481">
            <v>90</v>
          </cell>
          <cell r="E1481">
            <v>1111</v>
          </cell>
          <cell r="F1481">
            <v>90</v>
          </cell>
          <cell r="G1481">
            <v>490200</v>
          </cell>
          <cell r="H1481" t="str">
            <v>;;=SUM(F22:G22);</v>
          </cell>
          <cell r="I1481" t="str">
            <v>.</v>
          </cell>
        </row>
        <row r="1482">
          <cell r="A1482">
            <v>458</v>
          </cell>
          <cell r="B1482" t="str">
            <v>Malaysia</v>
          </cell>
          <cell r="C1482">
            <v>1997</v>
          </cell>
          <cell r="D1482">
            <v>90</v>
          </cell>
          <cell r="E1482">
            <v>1212</v>
          </cell>
          <cell r="F1482">
            <v>90</v>
          </cell>
          <cell r="G1482">
            <v>484300</v>
          </cell>
          <cell r="H1482" t="str">
            <v>;;=SUM(F23:G23);</v>
          </cell>
          <cell r="I1482" t="str">
            <v>.</v>
          </cell>
        </row>
        <row r="1483">
          <cell r="A1483">
            <v>458</v>
          </cell>
          <cell r="B1483" t="str">
            <v>Malaysia</v>
          </cell>
          <cell r="C1483">
            <v>1997</v>
          </cell>
          <cell r="D1483">
            <v>90</v>
          </cell>
          <cell r="E1483">
            <v>1313</v>
          </cell>
          <cell r="F1483">
            <v>90</v>
          </cell>
          <cell r="G1483">
            <v>475200</v>
          </cell>
          <cell r="H1483" t="str">
            <v>;;=SUM(F24:G24);</v>
          </cell>
          <cell r="I1483" t="str">
            <v>.</v>
          </cell>
        </row>
        <row r="1484">
          <cell r="A1484">
            <v>458</v>
          </cell>
          <cell r="B1484" t="str">
            <v>Malaysia</v>
          </cell>
          <cell r="C1484">
            <v>1997</v>
          </cell>
          <cell r="D1484">
            <v>90</v>
          </cell>
          <cell r="E1484">
            <v>1414</v>
          </cell>
          <cell r="F1484">
            <v>90</v>
          </cell>
          <cell r="G1484">
            <v>464100</v>
          </cell>
          <cell r="H1484" t="str">
            <v>;;=SUM(F25:G25);</v>
          </cell>
          <cell r="I1484" t="str">
            <v>.</v>
          </cell>
        </row>
        <row r="1485">
          <cell r="A1485">
            <v>458</v>
          </cell>
          <cell r="B1485" t="str">
            <v>Malaysia</v>
          </cell>
          <cell r="C1485">
            <v>1997</v>
          </cell>
          <cell r="D1485">
            <v>90</v>
          </cell>
          <cell r="E1485">
            <v>1014</v>
          </cell>
          <cell r="F1485">
            <v>90</v>
          </cell>
          <cell r="G1485">
            <v>2407600</v>
          </cell>
          <cell r="H1485" t="str">
            <v>;;=SUM(F26:G26);</v>
          </cell>
          <cell r="I1485" t="str">
            <v>.</v>
          </cell>
        </row>
        <row r="1486">
          <cell r="A1486">
            <v>458</v>
          </cell>
          <cell r="B1486" t="str">
            <v>Malaysia</v>
          </cell>
          <cell r="C1486">
            <v>1997</v>
          </cell>
          <cell r="D1486">
            <v>90</v>
          </cell>
          <cell r="E1486">
            <v>1515</v>
          </cell>
          <cell r="F1486">
            <v>90</v>
          </cell>
          <cell r="G1486">
            <v>452900</v>
          </cell>
          <cell r="H1486" t="str">
            <v>;;=SUM(F27:G27);</v>
          </cell>
          <cell r="I1486" t="str">
            <v>.</v>
          </cell>
        </row>
        <row r="1487">
          <cell r="A1487">
            <v>458</v>
          </cell>
          <cell r="B1487" t="str">
            <v>Malaysia</v>
          </cell>
          <cell r="C1487">
            <v>1997</v>
          </cell>
          <cell r="D1487">
            <v>90</v>
          </cell>
          <cell r="E1487">
            <v>1616</v>
          </cell>
          <cell r="F1487">
            <v>90</v>
          </cell>
          <cell r="G1487">
            <v>441100</v>
          </cell>
          <cell r="H1487" t="str">
            <v>;;=SUM(F28:G28);</v>
          </cell>
          <cell r="I1487" t="str">
            <v>.</v>
          </cell>
        </row>
        <row r="1488">
          <cell r="A1488">
            <v>458</v>
          </cell>
          <cell r="B1488" t="str">
            <v>Malaysia</v>
          </cell>
          <cell r="C1488">
            <v>1997</v>
          </cell>
          <cell r="D1488">
            <v>90</v>
          </cell>
          <cell r="E1488">
            <v>1717</v>
          </cell>
          <cell r="F1488">
            <v>90</v>
          </cell>
          <cell r="G1488">
            <v>431600</v>
          </cell>
          <cell r="H1488" t="str">
            <v>;;=SUM(F29:G29);</v>
          </cell>
          <cell r="I1488" t="str">
            <v>.</v>
          </cell>
        </row>
        <row r="1489">
          <cell r="A1489">
            <v>458</v>
          </cell>
          <cell r="B1489" t="str">
            <v>Malaysia</v>
          </cell>
          <cell r="C1489">
            <v>1997</v>
          </cell>
          <cell r="D1489">
            <v>90</v>
          </cell>
          <cell r="E1489">
            <v>1818</v>
          </cell>
          <cell r="F1489">
            <v>90</v>
          </cell>
          <cell r="G1489">
            <v>426100</v>
          </cell>
          <cell r="H1489" t="str">
            <v>;;=SUM(F30:G30);</v>
          </cell>
          <cell r="I1489" t="str">
            <v>.</v>
          </cell>
        </row>
        <row r="1490">
          <cell r="A1490">
            <v>458</v>
          </cell>
          <cell r="B1490" t="str">
            <v>Malaysia</v>
          </cell>
          <cell r="C1490">
            <v>1997</v>
          </cell>
          <cell r="D1490">
            <v>90</v>
          </cell>
          <cell r="E1490">
            <v>1919</v>
          </cell>
          <cell r="F1490">
            <v>90</v>
          </cell>
          <cell r="G1490">
            <v>423000</v>
          </cell>
          <cell r="H1490" t="str">
            <v>;;=SUM(F31:G31);</v>
          </cell>
          <cell r="I1490" t="str">
            <v>.</v>
          </cell>
        </row>
        <row r="1491">
          <cell r="A1491">
            <v>458</v>
          </cell>
          <cell r="B1491" t="str">
            <v>Malaysia</v>
          </cell>
          <cell r="C1491">
            <v>1997</v>
          </cell>
          <cell r="D1491">
            <v>90</v>
          </cell>
          <cell r="E1491">
            <v>1519</v>
          </cell>
          <cell r="F1491">
            <v>90</v>
          </cell>
          <cell r="G1491">
            <v>2174700</v>
          </cell>
          <cell r="H1491" t="str">
            <v>;;=SUM(F32:G32);</v>
          </cell>
          <cell r="I1491" t="str">
            <v>.</v>
          </cell>
        </row>
        <row r="1492">
          <cell r="A1492">
            <v>458</v>
          </cell>
          <cell r="B1492" t="str">
            <v>Malaysia</v>
          </cell>
          <cell r="C1492">
            <v>1997</v>
          </cell>
          <cell r="D1492">
            <v>90</v>
          </cell>
          <cell r="E1492">
            <v>2020</v>
          </cell>
          <cell r="F1492">
            <v>90</v>
          </cell>
          <cell r="G1492">
            <v>419400</v>
          </cell>
          <cell r="H1492" t="str">
            <v>;;=SUM(F33:G33);</v>
          </cell>
          <cell r="I1492" t="str">
            <v>.</v>
          </cell>
        </row>
        <row r="1493">
          <cell r="A1493">
            <v>458</v>
          </cell>
          <cell r="B1493" t="str">
            <v>Malaysia</v>
          </cell>
          <cell r="C1493">
            <v>1997</v>
          </cell>
          <cell r="D1493">
            <v>90</v>
          </cell>
          <cell r="E1493">
            <v>2121</v>
          </cell>
          <cell r="F1493">
            <v>90</v>
          </cell>
          <cell r="G1493">
            <v>416200</v>
          </cell>
          <cell r="H1493" t="str">
            <v>;;=SUM(F34:G34);</v>
          </cell>
          <cell r="I1493" t="str">
            <v>.</v>
          </cell>
        </row>
        <row r="1494">
          <cell r="A1494">
            <v>458</v>
          </cell>
          <cell r="B1494" t="str">
            <v>Malaysia</v>
          </cell>
          <cell r="C1494">
            <v>1997</v>
          </cell>
          <cell r="D1494">
            <v>90</v>
          </cell>
          <cell r="E1494">
            <v>2222</v>
          </cell>
          <cell r="F1494">
            <v>90</v>
          </cell>
          <cell r="G1494">
            <v>411200</v>
          </cell>
          <cell r="H1494" t="str">
            <v>;;=SUM(F35:G35);</v>
          </cell>
          <cell r="I1494" t="str">
            <v>.</v>
          </cell>
        </row>
        <row r="1495">
          <cell r="A1495">
            <v>458</v>
          </cell>
          <cell r="B1495" t="str">
            <v>Malaysia</v>
          </cell>
          <cell r="C1495">
            <v>1997</v>
          </cell>
          <cell r="D1495">
            <v>90</v>
          </cell>
          <cell r="E1495">
            <v>2323</v>
          </cell>
          <cell r="F1495">
            <v>90</v>
          </cell>
          <cell r="G1495">
            <v>403500</v>
          </cell>
          <cell r="H1495" t="str">
            <v>;;=SUM(F36:G36);</v>
          </cell>
          <cell r="I1495" t="str">
            <v>.</v>
          </cell>
        </row>
        <row r="1496">
          <cell r="A1496">
            <v>458</v>
          </cell>
          <cell r="B1496" t="str">
            <v>Malaysia</v>
          </cell>
          <cell r="C1496">
            <v>1997</v>
          </cell>
          <cell r="D1496">
            <v>90</v>
          </cell>
          <cell r="E1496">
            <v>2424</v>
          </cell>
          <cell r="F1496">
            <v>90</v>
          </cell>
          <cell r="G1496">
            <v>394000</v>
          </cell>
          <cell r="H1496" t="str">
            <v>;;=SUM(F37:G37);</v>
          </cell>
          <cell r="I1496" t="str">
            <v>.</v>
          </cell>
        </row>
        <row r="1497">
          <cell r="A1497">
            <v>458</v>
          </cell>
          <cell r="B1497" t="str">
            <v>Malaysia</v>
          </cell>
          <cell r="C1497">
            <v>1997</v>
          </cell>
          <cell r="D1497">
            <v>90</v>
          </cell>
          <cell r="E1497">
            <v>2024</v>
          </cell>
          <cell r="F1497">
            <v>90</v>
          </cell>
          <cell r="G1497">
            <v>2044300</v>
          </cell>
          <cell r="H1497" t="str">
            <v>;;=SUM(F38:G38);</v>
          </cell>
          <cell r="I1497" t="str">
            <v>.</v>
          </cell>
        </row>
        <row r="1498">
          <cell r="A1498">
            <v>458</v>
          </cell>
          <cell r="B1498" t="str">
            <v>Malaysia</v>
          </cell>
          <cell r="C1498">
            <v>1997</v>
          </cell>
          <cell r="D1498">
            <v>90</v>
          </cell>
          <cell r="E1498">
            <v>2525</v>
          </cell>
          <cell r="F1498">
            <v>90</v>
          </cell>
          <cell r="G1498">
            <v>385000</v>
          </cell>
          <cell r="H1498" t="str">
            <v>;;=SUM(F39:G39);</v>
          </cell>
          <cell r="I1498" t="str">
            <v>.</v>
          </cell>
        </row>
        <row r="1499">
          <cell r="A1499">
            <v>458</v>
          </cell>
          <cell r="B1499" t="str">
            <v>Malaysia</v>
          </cell>
          <cell r="C1499">
            <v>1997</v>
          </cell>
          <cell r="D1499">
            <v>90</v>
          </cell>
          <cell r="E1499">
            <v>2626</v>
          </cell>
          <cell r="F1499">
            <v>90</v>
          </cell>
          <cell r="G1499">
            <v>375800</v>
          </cell>
          <cell r="H1499" t="str">
            <v>;;=SUM(F40:G40);</v>
          </cell>
          <cell r="I1499" t="str">
            <v>.</v>
          </cell>
        </row>
        <row r="1500">
          <cell r="A1500">
            <v>458</v>
          </cell>
          <cell r="B1500" t="str">
            <v>Malaysia</v>
          </cell>
          <cell r="C1500">
            <v>1997</v>
          </cell>
          <cell r="D1500">
            <v>90</v>
          </cell>
          <cell r="E1500">
            <v>2727</v>
          </cell>
          <cell r="F1500">
            <v>90</v>
          </cell>
          <cell r="G1500">
            <v>367900</v>
          </cell>
          <cell r="H1500" t="str">
            <v>;;=SUM(F41:G41);</v>
          </cell>
          <cell r="I1500" t="str">
            <v>.</v>
          </cell>
        </row>
        <row r="1501">
          <cell r="A1501">
            <v>458</v>
          </cell>
          <cell r="B1501" t="str">
            <v>Malaysia</v>
          </cell>
          <cell r="C1501">
            <v>1997</v>
          </cell>
          <cell r="D1501">
            <v>90</v>
          </cell>
          <cell r="E1501">
            <v>2828</v>
          </cell>
          <cell r="F1501">
            <v>90</v>
          </cell>
          <cell r="G1501">
            <v>362300</v>
          </cell>
          <cell r="H1501" t="str">
            <v>;;=SUM(F42:G42);</v>
          </cell>
          <cell r="I1501" t="str">
            <v>.</v>
          </cell>
        </row>
        <row r="1502">
          <cell r="A1502">
            <v>458</v>
          </cell>
          <cell r="B1502" t="str">
            <v>Malaysia</v>
          </cell>
          <cell r="C1502">
            <v>1997</v>
          </cell>
          <cell r="D1502">
            <v>90</v>
          </cell>
          <cell r="E1502">
            <v>2929</v>
          </cell>
          <cell r="F1502">
            <v>90</v>
          </cell>
          <cell r="G1502">
            <v>357900</v>
          </cell>
          <cell r="H1502" t="str">
            <v>;;=SUM(F43:G43);</v>
          </cell>
          <cell r="I1502" t="str">
            <v>.</v>
          </cell>
        </row>
        <row r="1503">
          <cell r="A1503">
            <v>458</v>
          </cell>
          <cell r="B1503" t="str">
            <v>Malaysia</v>
          </cell>
          <cell r="C1503">
            <v>1997</v>
          </cell>
          <cell r="D1503">
            <v>90</v>
          </cell>
          <cell r="E1503">
            <v>2529</v>
          </cell>
          <cell r="F1503">
            <v>90</v>
          </cell>
          <cell r="G1503">
            <v>1848900</v>
          </cell>
          <cell r="H1503" t="str">
            <v>;;=SUM(F44:G44);</v>
          </cell>
          <cell r="I1503" t="str">
            <v>.</v>
          </cell>
        </row>
        <row r="1504">
          <cell r="A1504">
            <v>458</v>
          </cell>
          <cell r="B1504" t="str">
            <v>Malaysia</v>
          </cell>
          <cell r="C1504">
            <v>1997</v>
          </cell>
          <cell r="D1504">
            <v>90</v>
          </cell>
          <cell r="E1504">
            <v>3034</v>
          </cell>
          <cell r="F1504">
            <v>90</v>
          </cell>
          <cell r="G1504">
            <v>1709000</v>
          </cell>
          <cell r="H1504" t="str">
            <v>;;=SUM(F45:G45);</v>
          </cell>
          <cell r="I1504" t="str">
            <v>.</v>
          </cell>
        </row>
        <row r="1505">
          <cell r="A1505">
            <v>458</v>
          </cell>
          <cell r="B1505" t="str">
            <v>Malaysia</v>
          </cell>
          <cell r="C1505">
            <v>1997</v>
          </cell>
          <cell r="D1505">
            <v>90</v>
          </cell>
          <cell r="E1505">
            <v>3539</v>
          </cell>
          <cell r="F1505">
            <v>90</v>
          </cell>
          <cell r="G1505">
            <v>1528000</v>
          </cell>
          <cell r="H1505" t="str">
            <v>;;=SUM(F46:G46);</v>
          </cell>
          <cell r="I1505" t="str">
            <v>.</v>
          </cell>
        </row>
        <row r="1506">
          <cell r="A1506">
            <v>458</v>
          </cell>
          <cell r="B1506" t="str">
            <v>Malaysia</v>
          </cell>
          <cell r="C1506">
            <v>1997</v>
          </cell>
          <cell r="D1506">
            <v>90</v>
          </cell>
          <cell r="E1506">
            <v>4099</v>
          </cell>
          <cell r="F1506">
            <v>90</v>
          </cell>
          <cell r="G1506">
            <v>4885500</v>
          </cell>
          <cell r="H1506" t="str">
            <v>;;=SUM(F47:G47);</v>
          </cell>
          <cell r="I1506" t="str">
            <v>.</v>
          </cell>
        </row>
        <row r="1507">
          <cell r="A1507">
            <v>458</v>
          </cell>
          <cell r="B1507" t="str">
            <v>Malaysia</v>
          </cell>
          <cell r="C1507">
            <v>1997</v>
          </cell>
          <cell r="D1507">
            <v>90</v>
          </cell>
          <cell r="E1507">
            <v>990000</v>
          </cell>
          <cell r="F1507">
            <v>90</v>
          </cell>
          <cell r="G1507">
            <v>0</v>
          </cell>
          <cell r="H1507" t="str">
            <v>n;</v>
          </cell>
          <cell r="I1507" t="str">
            <v>n</v>
          </cell>
        </row>
        <row r="1508">
          <cell r="A1508">
            <v>600</v>
          </cell>
          <cell r="B1508" t="str">
            <v>Paraguay</v>
          </cell>
          <cell r="C1508">
            <v>1997</v>
          </cell>
          <cell r="D1508">
            <v>90</v>
          </cell>
          <cell r="E1508">
            <v>900000</v>
          </cell>
          <cell r="F1508">
            <v>90</v>
          </cell>
          <cell r="G1508">
            <v>5085328</v>
          </cell>
          <cell r="H1508" t="str">
            <v>;;=SUM(F11:G11);</v>
          </cell>
          <cell r="I1508" t="str">
            <v>.</v>
          </cell>
        </row>
        <row r="1509">
          <cell r="A1509">
            <v>600</v>
          </cell>
          <cell r="B1509" t="str">
            <v>Paraguay</v>
          </cell>
          <cell r="C1509">
            <v>1997</v>
          </cell>
          <cell r="D1509">
            <v>90</v>
          </cell>
          <cell r="E1509">
            <v>300</v>
          </cell>
          <cell r="F1509">
            <v>90</v>
          </cell>
          <cell r="G1509">
            <v>456892</v>
          </cell>
          <cell r="H1509" t="str">
            <v>;;=SUM(F12:G12);</v>
          </cell>
          <cell r="I1509" t="str">
            <v>.</v>
          </cell>
        </row>
        <row r="1510">
          <cell r="A1510">
            <v>600</v>
          </cell>
          <cell r="B1510" t="str">
            <v>Paraguay</v>
          </cell>
          <cell r="C1510">
            <v>1997</v>
          </cell>
          <cell r="D1510">
            <v>90</v>
          </cell>
          <cell r="E1510">
            <v>303</v>
          </cell>
          <cell r="F1510">
            <v>90</v>
          </cell>
          <cell r="G1510">
            <v>147082</v>
          </cell>
          <cell r="H1510" t="str">
            <v>;;=SUM(F13:G13);</v>
          </cell>
          <cell r="I1510" t="str">
            <v>.</v>
          </cell>
        </row>
        <row r="1511">
          <cell r="A1511">
            <v>600</v>
          </cell>
          <cell r="B1511" t="str">
            <v>Paraguay</v>
          </cell>
          <cell r="C1511">
            <v>1997</v>
          </cell>
          <cell r="D1511">
            <v>90</v>
          </cell>
          <cell r="E1511">
            <v>404</v>
          </cell>
          <cell r="F1511">
            <v>90</v>
          </cell>
          <cell r="G1511">
            <v>144739</v>
          </cell>
          <cell r="H1511" t="str">
            <v>;;=SUM(F14:G14);</v>
          </cell>
          <cell r="I1511" t="str">
            <v>.</v>
          </cell>
        </row>
        <row r="1512">
          <cell r="A1512">
            <v>600</v>
          </cell>
          <cell r="B1512" t="str">
            <v>Paraguay</v>
          </cell>
          <cell r="C1512">
            <v>1997</v>
          </cell>
          <cell r="D1512">
            <v>90</v>
          </cell>
          <cell r="E1512">
            <v>505</v>
          </cell>
          <cell r="F1512">
            <v>90</v>
          </cell>
          <cell r="G1512">
            <v>143110</v>
          </cell>
          <cell r="H1512" t="str">
            <v>;;=SUM(F15:G15);</v>
          </cell>
          <cell r="I1512" t="str">
            <v>.</v>
          </cell>
        </row>
        <row r="1513">
          <cell r="A1513">
            <v>600</v>
          </cell>
          <cell r="B1513" t="str">
            <v>Paraguay</v>
          </cell>
          <cell r="C1513">
            <v>1997</v>
          </cell>
          <cell r="D1513">
            <v>90</v>
          </cell>
          <cell r="E1513">
            <v>606</v>
          </cell>
          <cell r="F1513">
            <v>90</v>
          </cell>
          <cell r="G1513">
            <v>140976</v>
          </cell>
          <cell r="H1513" t="str">
            <v>;;=SUM(F16:G16);</v>
          </cell>
          <cell r="I1513" t="str">
            <v>.</v>
          </cell>
        </row>
        <row r="1514">
          <cell r="A1514">
            <v>600</v>
          </cell>
          <cell r="B1514" t="str">
            <v>Paraguay</v>
          </cell>
          <cell r="C1514">
            <v>1997</v>
          </cell>
          <cell r="D1514">
            <v>90</v>
          </cell>
          <cell r="E1514">
            <v>707</v>
          </cell>
          <cell r="F1514">
            <v>90</v>
          </cell>
          <cell r="G1514">
            <v>138797</v>
          </cell>
          <cell r="H1514" t="str">
            <v>;;=SUM(F17:G17);</v>
          </cell>
          <cell r="I1514" t="str">
            <v>.</v>
          </cell>
        </row>
        <row r="1515">
          <cell r="A1515">
            <v>600</v>
          </cell>
          <cell r="B1515" t="str">
            <v>Paraguay</v>
          </cell>
          <cell r="C1515">
            <v>1997</v>
          </cell>
          <cell r="D1515">
            <v>90</v>
          </cell>
          <cell r="E1515">
            <v>808</v>
          </cell>
          <cell r="F1515">
            <v>90</v>
          </cell>
          <cell r="G1515">
            <v>136539</v>
          </cell>
          <cell r="H1515" t="str">
            <v>;;=SUM(F18:G18);</v>
          </cell>
          <cell r="I1515" t="str">
            <v>.</v>
          </cell>
        </row>
        <row r="1516">
          <cell r="A1516">
            <v>600</v>
          </cell>
          <cell r="B1516" t="str">
            <v>Paraguay</v>
          </cell>
          <cell r="C1516">
            <v>1997</v>
          </cell>
          <cell r="D1516">
            <v>90</v>
          </cell>
          <cell r="E1516">
            <v>909</v>
          </cell>
          <cell r="F1516">
            <v>90</v>
          </cell>
          <cell r="G1516">
            <v>134159</v>
          </cell>
          <cell r="H1516" t="str">
            <v>;;=SUM(F19:G19);</v>
          </cell>
          <cell r="I1516" t="str">
            <v>.</v>
          </cell>
        </row>
        <row r="1517">
          <cell r="A1517">
            <v>600</v>
          </cell>
          <cell r="B1517" t="str">
            <v>Paraguay</v>
          </cell>
          <cell r="C1517">
            <v>1997</v>
          </cell>
          <cell r="D1517">
            <v>90</v>
          </cell>
          <cell r="E1517">
            <v>509</v>
          </cell>
          <cell r="F1517">
            <v>90</v>
          </cell>
          <cell r="G1517">
            <v>693581</v>
          </cell>
          <cell r="H1517" t="str">
            <v>;;=SUM(F20:G20);</v>
          </cell>
          <cell r="I1517" t="str">
            <v>.</v>
          </cell>
        </row>
        <row r="1518">
          <cell r="A1518">
            <v>600</v>
          </cell>
          <cell r="B1518" t="str">
            <v>Paraguay</v>
          </cell>
          <cell r="C1518">
            <v>1997</v>
          </cell>
          <cell r="D1518">
            <v>90</v>
          </cell>
          <cell r="E1518">
            <v>1010</v>
          </cell>
          <cell r="F1518">
            <v>90</v>
          </cell>
          <cell r="G1518">
            <v>131741</v>
          </cell>
          <cell r="H1518" t="str">
            <v>;;=SUM(F21:G21);</v>
          </cell>
          <cell r="I1518" t="str">
            <v>.</v>
          </cell>
        </row>
        <row r="1519">
          <cell r="A1519">
            <v>600</v>
          </cell>
          <cell r="B1519" t="str">
            <v>Paraguay</v>
          </cell>
          <cell r="C1519">
            <v>1997</v>
          </cell>
          <cell r="D1519">
            <v>90</v>
          </cell>
          <cell r="E1519">
            <v>1111</v>
          </cell>
          <cell r="F1519">
            <v>90</v>
          </cell>
          <cell r="G1519">
            <v>129359</v>
          </cell>
          <cell r="H1519" t="str">
            <v>;;=SUM(F22:G22);</v>
          </cell>
          <cell r="I1519" t="str">
            <v>.</v>
          </cell>
        </row>
        <row r="1520">
          <cell r="A1520">
            <v>600</v>
          </cell>
          <cell r="B1520" t="str">
            <v>Paraguay</v>
          </cell>
          <cell r="C1520">
            <v>1997</v>
          </cell>
          <cell r="D1520">
            <v>90</v>
          </cell>
          <cell r="E1520">
            <v>1212</v>
          </cell>
          <cell r="F1520">
            <v>90</v>
          </cell>
          <cell r="G1520">
            <v>126394</v>
          </cell>
          <cell r="H1520" t="str">
            <v>;;=SUM(F23:G23);</v>
          </cell>
          <cell r="I1520" t="str">
            <v>.</v>
          </cell>
        </row>
        <row r="1521">
          <cell r="A1521">
            <v>600</v>
          </cell>
          <cell r="B1521" t="str">
            <v>Paraguay</v>
          </cell>
          <cell r="C1521">
            <v>1997</v>
          </cell>
          <cell r="D1521">
            <v>90</v>
          </cell>
          <cell r="E1521">
            <v>1313</v>
          </cell>
          <cell r="F1521">
            <v>90</v>
          </cell>
          <cell r="G1521">
            <v>122572</v>
          </cell>
          <cell r="H1521" t="str">
            <v>;;=SUM(F24:G24);</v>
          </cell>
          <cell r="I1521" t="str">
            <v>.</v>
          </cell>
        </row>
        <row r="1522">
          <cell r="A1522">
            <v>600</v>
          </cell>
          <cell r="B1522" t="str">
            <v>Paraguay</v>
          </cell>
          <cell r="C1522">
            <v>1997</v>
          </cell>
          <cell r="D1522">
            <v>90</v>
          </cell>
          <cell r="E1522">
            <v>1414</v>
          </cell>
          <cell r="F1522">
            <v>90</v>
          </cell>
          <cell r="G1522">
            <v>118207</v>
          </cell>
          <cell r="H1522" t="str">
            <v>;;=SUM(F25:G25);</v>
          </cell>
          <cell r="I1522" t="str">
            <v>.</v>
          </cell>
        </row>
        <row r="1523">
          <cell r="A1523">
            <v>600</v>
          </cell>
          <cell r="B1523" t="str">
            <v>Paraguay</v>
          </cell>
          <cell r="C1523">
            <v>1997</v>
          </cell>
          <cell r="D1523">
            <v>90</v>
          </cell>
          <cell r="E1523">
            <v>1014</v>
          </cell>
          <cell r="F1523">
            <v>90</v>
          </cell>
          <cell r="G1523">
            <v>628273</v>
          </cell>
          <cell r="H1523" t="str">
            <v>;;=SUM(F26:G26);</v>
          </cell>
          <cell r="I1523" t="str">
            <v>.</v>
          </cell>
        </row>
        <row r="1524">
          <cell r="A1524">
            <v>600</v>
          </cell>
          <cell r="B1524" t="str">
            <v>Paraguay</v>
          </cell>
          <cell r="C1524">
            <v>1997</v>
          </cell>
          <cell r="D1524">
            <v>90</v>
          </cell>
          <cell r="E1524">
            <v>1515</v>
          </cell>
          <cell r="F1524">
            <v>90</v>
          </cell>
          <cell r="G1524">
            <v>113915</v>
          </cell>
          <cell r="H1524" t="str">
            <v>;;=SUM(F27:G27);</v>
          </cell>
          <cell r="I1524" t="str">
            <v>.</v>
          </cell>
        </row>
        <row r="1525">
          <cell r="A1525">
            <v>600</v>
          </cell>
          <cell r="B1525" t="str">
            <v>Paraguay</v>
          </cell>
          <cell r="C1525">
            <v>1997</v>
          </cell>
          <cell r="D1525">
            <v>90</v>
          </cell>
          <cell r="E1525">
            <v>1616</v>
          </cell>
          <cell r="F1525">
            <v>90</v>
          </cell>
          <cell r="G1525">
            <v>109612</v>
          </cell>
          <cell r="H1525" t="str">
            <v>;;=SUM(F28:G28);</v>
          </cell>
          <cell r="I1525" t="str">
            <v>.</v>
          </cell>
        </row>
        <row r="1526">
          <cell r="A1526">
            <v>600</v>
          </cell>
          <cell r="B1526" t="str">
            <v>Paraguay</v>
          </cell>
          <cell r="C1526">
            <v>1997</v>
          </cell>
          <cell r="D1526">
            <v>90</v>
          </cell>
          <cell r="E1526">
            <v>1717</v>
          </cell>
          <cell r="F1526">
            <v>90</v>
          </cell>
          <cell r="G1526">
            <v>105493</v>
          </cell>
          <cell r="H1526" t="str">
            <v>;;=SUM(F29:G29);</v>
          </cell>
          <cell r="I1526" t="str">
            <v>.</v>
          </cell>
        </row>
        <row r="1527">
          <cell r="A1527">
            <v>600</v>
          </cell>
          <cell r="B1527" t="str">
            <v>Paraguay</v>
          </cell>
          <cell r="C1527">
            <v>1997</v>
          </cell>
          <cell r="D1527">
            <v>90</v>
          </cell>
          <cell r="E1527">
            <v>1818</v>
          </cell>
          <cell r="F1527">
            <v>90</v>
          </cell>
          <cell r="G1527">
            <v>101727</v>
          </cell>
          <cell r="H1527" t="str">
            <v>;;=SUM(F30:G30);</v>
          </cell>
          <cell r="I1527" t="str">
            <v>.</v>
          </cell>
        </row>
        <row r="1528">
          <cell r="A1528">
            <v>600</v>
          </cell>
          <cell r="B1528" t="str">
            <v>Paraguay</v>
          </cell>
          <cell r="C1528">
            <v>1997</v>
          </cell>
          <cell r="D1528">
            <v>90</v>
          </cell>
          <cell r="E1528">
            <v>1919</v>
          </cell>
          <cell r="F1528">
            <v>90</v>
          </cell>
          <cell r="G1528">
            <v>98256</v>
          </cell>
          <cell r="H1528" t="str">
            <v>;;=SUM(F31:G31);</v>
          </cell>
          <cell r="I1528" t="str">
            <v>.</v>
          </cell>
        </row>
        <row r="1529">
          <cell r="A1529">
            <v>600</v>
          </cell>
          <cell r="B1529" t="str">
            <v>Paraguay</v>
          </cell>
          <cell r="C1529">
            <v>1997</v>
          </cell>
          <cell r="D1529">
            <v>90</v>
          </cell>
          <cell r="E1529">
            <v>1519</v>
          </cell>
          <cell r="F1529">
            <v>90</v>
          </cell>
          <cell r="G1529">
            <v>529003</v>
          </cell>
          <cell r="H1529" t="str">
            <v>;;=SUM(F32:G32);</v>
          </cell>
          <cell r="I1529" t="str">
            <v>.</v>
          </cell>
        </row>
        <row r="1530">
          <cell r="A1530">
            <v>600</v>
          </cell>
          <cell r="B1530" t="str">
            <v>Paraguay</v>
          </cell>
          <cell r="C1530">
            <v>1997</v>
          </cell>
          <cell r="D1530">
            <v>90</v>
          </cell>
          <cell r="E1530">
            <v>2020</v>
          </cell>
          <cell r="F1530">
            <v>90</v>
          </cell>
          <cell r="G1530">
            <v>94800</v>
          </cell>
          <cell r="H1530" t="str">
            <v>;;=SUM(F33:G33);</v>
          </cell>
          <cell r="I1530" t="str">
            <v>.</v>
          </cell>
        </row>
        <row r="1531">
          <cell r="A1531">
            <v>600</v>
          </cell>
          <cell r="B1531" t="str">
            <v>Paraguay</v>
          </cell>
          <cell r="C1531">
            <v>1997</v>
          </cell>
          <cell r="D1531">
            <v>90</v>
          </cell>
          <cell r="E1531">
            <v>2121</v>
          </cell>
          <cell r="F1531">
            <v>90</v>
          </cell>
          <cell r="G1531">
            <v>91356</v>
          </cell>
          <cell r="H1531" t="str">
            <v>;;=SUM(F34:G34);</v>
          </cell>
          <cell r="I1531" t="str">
            <v>.</v>
          </cell>
        </row>
        <row r="1532">
          <cell r="A1532">
            <v>600</v>
          </cell>
          <cell r="B1532" t="str">
            <v>Paraguay</v>
          </cell>
          <cell r="C1532">
            <v>1997</v>
          </cell>
          <cell r="D1532">
            <v>90</v>
          </cell>
          <cell r="E1532">
            <v>2222</v>
          </cell>
          <cell r="F1532">
            <v>90</v>
          </cell>
          <cell r="G1532">
            <v>88407</v>
          </cell>
          <cell r="H1532" t="str">
            <v>;;=SUM(F35:G35);</v>
          </cell>
          <cell r="I1532" t="str">
            <v>.</v>
          </cell>
        </row>
        <row r="1533">
          <cell r="A1533">
            <v>600</v>
          </cell>
          <cell r="B1533" t="str">
            <v>Paraguay</v>
          </cell>
          <cell r="C1533">
            <v>1997</v>
          </cell>
          <cell r="D1533">
            <v>90</v>
          </cell>
          <cell r="E1533">
            <v>2323</v>
          </cell>
          <cell r="F1533">
            <v>90</v>
          </cell>
          <cell r="G1533">
            <v>86148</v>
          </cell>
          <cell r="H1533" t="str">
            <v>;;=SUM(F36:G36);</v>
          </cell>
          <cell r="I1533" t="str">
            <v>.</v>
          </cell>
        </row>
        <row r="1534">
          <cell r="A1534">
            <v>600</v>
          </cell>
          <cell r="B1534" t="str">
            <v>Paraguay</v>
          </cell>
          <cell r="C1534">
            <v>1997</v>
          </cell>
          <cell r="D1534">
            <v>90</v>
          </cell>
          <cell r="E1534">
            <v>2424</v>
          </cell>
          <cell r="F1534">
            <v>90</v>
          </cell>
          <cell r="G1534">
            <v>84370</v>
          </cell>
          <cell r="H1534" t="str">
            <v>;;=SUM(F37:G37);</v>
          </cell>
          <cell r="I1534" t="str">
            <v>.</v>
          </cell>
        </row>
        <row r="1535">
          <cell r="A1535">
            <v>600</v>
          </cell>
          <cell r="B1535" t="str">
            <v>Paraguay</v>
          </cell>
          <cell r="C1535">
            <v>1997</v>
          </cell>
          <cell r="D1535">
            <v>90</v>
          </cell>
          <cell r="E1535">
            <v>2024</v>
          </cell>
          <cell r="F1535">
            <v>90</v>
          </cell>
          <cell r="G1535">
            <v>445081</v>
          </cell>
          <cell r="H1535" t="str">
            <v>;;=SUM(F38:G38);</v>
          </cell>
          <cell r="I1535" t="str">
            <v>.</v>
          </cell>
        </row>
        <row r="1536">
          <cell r="A1536">
            <v>600</v>
          </cell>
          <cell r="B1536" t="str">
            <v>Paraguay</v>
          </cell>
          <cell r="C1536">
            <v>1997</v>
          </cell>
          <cell r="D1536">
            <v>90</v>
          </cell>
          <cell r="E1536">
            <v>2525</v>
          </cell>
          <cell r="F1536">
            <v>90</v>
          </cell>
          <cell r="G1536">
            <v>82653</v>
          </cell>
          <cell r="H1536" t="str">
            <v>;;=SUM(F39:G39);</v>
          </cell>
          <cell r="I1536" t="str">
            <v>.</v>
          </cell>
        </row>
        <row r="1537">
          <cell r="A1537">
            <v>600</v>
          </cell>
          <cell r="B1537" t="str">
            <v>Paraguay</v>
          </cell>
          <cell r="C1537">
            <v>1997</v>
          </cell>
          <cell r="D1537">
            <v>90</v>
          </cell>
          <cell r="E1537">
            <v>2626</v>
          </cell>
          <cell r="F1537">
            <v>90</v>
          </cell>
          <cell r="G1537">
            <v>81067</v>
          </cell>
          <cell r="H1537" t="str">
            <v>;;=SUM(F40:G40);</v>
          </cell>
          <cell r="I1537" t="str">
            <v>.</v>
          </cell>
        </row>
        <row r="1538">
          <cell r="A1538">
            <v>600</v>
          </cell>
          <cell r="B1538" t="str">
            <v>Paraguay</v>
          </cell>
          <cell r="C1538">
            <v>1997</v>
          </cell>
          <cell r="D1538">
            <v>90</v>
          </cell>
          <cell r="E1538">
            <v>2727</v>
          </cell>
          <cell r="F1538">
            <v>90</v>
          </cell>
          <cell r="G1538">
            <v>79468</v>
          </cell>
          <cell r="H1538" t="str">
            <v>;;=SUM(F41:G41);</v>
          </cell>
          <cell r="I1538" t="str">
            <v>.</v>
          </cell>
        </row>
        <row r="1539">
          <cell r="A1539">
            <v>600</v>
          </cell>
          <cell r="B1539" t="str">
            <v>Paraguay</v>
          </cell>
          <cell r="C1539">
            <v>1997</v>
          </cell>
          <cell r="D1539">
            <v>90</v>
          </cell>
          <cell r="E1539">
            <v>2828</v>
          </cell>
          <cell r="F1539">
            <v>90</v>
          </cell>
          <cell r="G1539">
            <v>77738</v>
          </cell>
          <cell r="H1539" t="str">
            <v>;;=SUM(F42:G42);</v>
          </cell>
          <cell r="I1539" t="str">
            <v>.</v>
          </cell>
        </row>
        <row r="1540">
          <cell r="A1540">
            <v>600</v>
          </cell>
          <cell r="B1540" t="str">
            <v>Paraguay</v>
          </cell>
          <cell r="C1540">
            <v>1997</v>
          </cell>
          <cell r="D1540">
            <v>90</v>
          </cell>
          <cell r="E1540">
            <v>2929</v>
          </cell>
          <cell r="F1540">
            <v>90</v>
          </cell>
          <cell r="G1540">
            <v>75933</v>
          </cell>
          <cell r="H1540" t="str">
            <v>;;=SUM(F43:G43);</v>
          </cell>
          <cell r="I1540" t="str">
            <v>.</v>
          </cell>
        </row>
        <row r="1541">
          <cell r="A1541">
            <v>600</v>
          </cell>
          <cell r="B1541" t="str">
            <v>Paraguay</v>
          </cell>
          <cell r="C1541">
            <v>1997</v>
          </cell>
          <cell r="D1541">
            <v>90</v>
          </cell>
          <cell r="E1541">
            <v>2529</v>
          </cell>
          <cell r="F1541">
            <v>90</v>
          </cell>
          <cell r="G1541">
            <v>396859</v>
          </cell>
          <cell r="H1541" t="str">
            <v>;;=SUM(F44:G44);</v>
          </cell>
          <cell r="I1541" t="str">
            <v>.</v>
          </cell>
        </row>
        <row r="1542">
          <cell r="A1542">
            <v>600</v>
          </cell>
          <cell r="B1542" t="str">
            <v>Paraguay</v>
          </cell>
          <cell r="C1542">
            <v>1997</v>
          </cell>
          <cell r="D1542">
            <v>90</v>
          </cell>
          <cell r="E1542">
            <v>3034</v>
          </cell>
          <cell r="F1542">
            <v>90</v>
          </cell>
          <cell r="G1542">
            <v>354186</v>
          </cell>
          <cell r="H1542" t="str">
            <v>;;=SUM(F45:G45);</v>
          </cell>
          <cell r="I1542" t="str">
            <v>.</v>
          </cell>
        </row>
        <row r="1543">
          <cell r="A1543">
            <v>600</v>
          </cell>
          <cell r="B1543" t="str">
            <v>Paraguay</v>
          </cell>
          <cell r="C1543">
            <v>1997</v>
          </cell>
          <cell r="D1543">
            <v>90</v>
          </cell>
          <cell r="E1543">
            <v>3539</v>
          </cell>
          <cell r="F1543">
            <v>90</v>
          </cell>
          <cell r="G1543">
            <v>308855</v>
          </cell>
          <cell r="H1543" t="str">
            <v>;;=SUM(F46:G46);</v>
          </cell>
          <cell r="I1543" t="str">
            <v>.</v>
          </cell>
        </row>
        <row r="1544">
          <cell r="A1544">
            <v>600</v>
          </cell>
          <cell r="B1544" t="str">
            <v>Paraguay</v>
          </cell>
          <cell r="C1544">
            <v>1997</v>
          </cell>
          <cell r="D1544">
            <v>90</v>
          </cell>
          <cell r="E1544">
            <v>4099</v>
          </cell>
          <cell r="F1544">
            <v>90</v>
          </cell>
          <cell r="G1544">
            <v>980777</v>
          </cell>
          <cell r="H1544" t="str">
            <v>;;=SUM(F47:G47);</v>
          </cell>
          <cell r="I1544" t="str">
            <v>.</v>
          </cell>
        </row>
        <row r="1545">
          <cell r="A1545">
            <v>600</v>
          </cell>
          <cell r="B1545" t="str">
            <v>Paraguay</v>
          </cell>
          <cell r="C1545">
            <v>1997</v>
          </cell>
          <cell r="D1545">
            <v>90</v>
          </cell>
          <cell r="E1545">
            <v>990000</v>
          </cell>
          <cell r="F1545">
            <v>90</v>
          </cell>
          <cell r="G1545">
            <v>0</v>
          </cell>
          <cell r="H1545" t="str">
            <v>n;</v>
          </cell>
          <cell r="I1545" t="str">
            <v>n</v>
          </cell>
        </row>
        <row r="1546">
          <cell r="A1546">
            <v>608</v>
          </cell>
          <cell r="B1546" t="str">
            <v>Philippines</v>
          </cell>
          <cell r="C1546">
            <v>1997</v>
          </cell>
          <cell r="D1546">
            <v>90</v>
          </cell>
          <cell r="E1546">
            <v>900000</v>
          </cell>
          <cell r="F1546">
            <v>90</v>
          </cell>
          <cell r="G1546">
            <v>69951808</v>
          </cell>
          <cell r="H1546" t="str">
            <v>;;=SUM(F11:G11);</v>
          </cell>
          <cell r="I1546" t="str">
            <v>.</v>
          </cell>
        </row>
        <row r="1547">
          <cell r="A1547">
            <v>608</v>
          </cell>
          <cell r="B1547" t="str">
            <v>Philippines</v>
          </cell>
          <cell r="C1547">
            <v>1997</v>
          </cell>
          <cell r="D1547">
            <v>90</v>
          </cell>
          <cell r="E1547">
            <v>300</v>
          </cell>
          <cell r="F1547">
            <v>90</v>
          </cell>
          <cell r="G1547">
            <v>5769677</v>
          </cell>
          <cell r="H1547" t="str">
            <v>;;=SUM(F12:G12);</v>
          </cell>
          <cell r="I1547" t="str">
            <v>.</v>
          </cell>
        </row>
        <row r="1548">
          <cell r="A1548">
            <v>608</v>
          </cell>
          <cell r="B1548" t="str">
            <v>Philippines</v>
          </cell>
          <cell r="C1548">
            <v>1997</v>
          </cell>
          <cell r="D1548">
            <v>90</v>
          </cell>
          <cell r="E1548">
            <v>303</v>
          </cell>
          <cell r="F1548">
            <v>90</v>
          </cell>
          <cell r="G1548">
            <v>1875403</v>
          </cell>
          <cell r="H1548" t="str">
            <v>;;=SUM(F13:G13);</v>
          </cell>
          <cell r="I1548" t="str">
            <v>.</v>
          </cell>
        </row>
        <row r="1549">
          <cell r="A1549">
            <v>608</v>
          </cell>
          <cell r="B1549" t="str">
            <v>Philippines</v>
          </cell>
          <cell r="C1549">
            <v>1997</v>
          </cell>
          <cell r="D1549">
            <v>90</v>
          </cell>
          <cell r="E1549">
            <v>404</v>
          </cell>
          <cell r="F1549">
            <v>90</v>
          </cell>
          <cell r="G1549">
            <v>1849834</v>
          </cell>
          <cell r="H1549" t="str">
            <v>;;=SUM(F14:G14);</v>
          </cell>
          <cell r="I1549" t="str">
            <v>.</v>
          </cell>
        </row>
        <row r="1550">
          <cell r="A1550">
            <v>608</v>
          </cell>
          <cell r="B1550" t="str">
            <v>Philippines</v>
          </cell>
          <cell r="C1550">
            <v>1997</v>
          </cell>
          <cell r="D1550">
            <v>90</v>
          </cell>
          <cell r="E1550">
            <v>505</v>
          </cell>
          <cell r="F1550">
            <v>90</v>
          </cell>
          <cell r="G1550">
            <v>1823390</v>
          </cell>
          <cell r="H1550" t="str">
            <v>;;=SUM(F15:G15);</v>
          </cell>
          <cell r="I1550" t="str">
            <v>.</v>
          </cell>
        </row>
        <row r="1551">
          <cell r="A1551">
            <v>608</v>
          </cell>
          <cell r="B1551" t="str">
            <v>Philippines</v>
          </cell>
          <cell r="C1551">
            <v>1997</v>
          </cell>
          <cell r="D1551">
            <v>90</v>
          </cell>
          <cell r="E1551">
            <v>606</v>
          </cell>
          <cell r="F1551">
            <v>90</v>
          </cell>
          <cell r="G1551">
            <v>1796150</v>
          </cell>
          <cell r="H1551" t="str">
            <v>;;=SUM(F16:G16);</v>
          </cell>
          <cell r="I1551" t="str">
            <v>.</v>
          </cell>
        </row>
        <row r="1552">
          <cell r="A1552">
            <v>608</v>
          </cell>
          <cell r="B1552" t="str">
            <v>Philippines</v>
          </cell>
          <cell r="C1552">
            <v>1997</v>
          </cell>
          <cell r="D1552">
            <v>90</v>
          </cell>
          <cell r="E1552">
            <v>707</v>
          </cell>
          <cell r="F1552">
            <v>90</v>
          </cell>
          <cell r="G1552">
            <v>1768196</v>
          </cell>
          <cell r="H1552" t="str">
            <v>;;=SUM(F17:G17);</v>
          </cell>
          <cell r="I1552" t="str">
            <v>.</v>
          </cell>
        </row>
        <row r="1553">
          <cell r="A1553">
            <v>608</v>
          </cell>
          <cell r="B1553" t="str">
            <v>Philippines</v>
          </cell>
          <cell r="C1553">
            <v>1997</v>
          </cell>
          <cell r="D1553">
            <v>90</v>
          </cell>
          <cell r="E1553">
            <v>808</v>
          </cell>
          <cell r="F1553">
            <v>90</v>
          </cell>
          <cell r="G1553">
            <v>1739605</v>
          </cell>
          <cell r="H1553" t="str">
            <v>;;=SUM(F18:G18);</v>
          </cell>
          <cell r="I1553" t="str">
            <v>.</v>
          </cell>
        </row>
        <row r="1554">
          <cell r="A1554">
            <v>608</v>
          </cell>
          <cell r="B1554" t="str">
            <v>Philippines</v>
          </cell>
          <cell r="C1554">
            <v>1997</v>
          </cell>
          <cell r="D1554">
            <v>90</v>
          </cell>
          <cell r="E1554">
            <v>909</v>
          </cell>
          <cell r="F1554">
            <v>90</v>
          </cell>
          <cell r="G1554">
            <v>1710459</v>
          </cell>
          <cell r="H1554" t="str">
            <v>;;=SUM(F19:G19);</v>
          </cell>
          <cell r="I1554" t="str">
            <v>.</v>
          </cell>
        </row>
        <row r="1555">
          <cell r="A1555">
            <v>608</v>
          </cell>
          <cell r="B1555" t="str">
            <v>Philippines</v>
          </cell>
          <cell r="C1555">
            <v>1997</v>
          </cell>
          <cell r="D1555">
            <v>90</v>
          </cell>
          <cell r="E1555">
            <v>509</v>
          </cell>
          <cell r="F1555">
            <v>90</v>
          </cell>
          <cell r="G1555">
            <v>8837800</v>
          </cell>
          <cell r="H1555" t="str">
            <v>;;=SUM(F20:G20);</v>
          </cell>
          <cell r="I1555" t="str">
            <v>.</v>
          </cell>
        </row>
        <row r="1556">
          <cell r="A1556">
            <v>608</v>
          </cell>
          <cell r="B1556" t="str">
            <v>Philippines</v>
          </cell>
          <cell r="C1556">
            <v>1997</v>
          </cell>
          <cell r="D1556">
            <v>90</v>
          </cell>
          <cell r="E1556">
            <v>1010</v>
          </cell>
          <cell r="F1556">
            <v>90</v>
          </cell>
          <cell r="G1556">
            <v>1680775</v>
          </cell>
          <cell r="H1556" t="str">
            <v>;;=SUM(F21:G21);</v>
          </cell>
          <cell r="I1556" t="str">
            <v>.</v>
          </cell>
        </row>
        <row r="1557">
          <cell r="A1557">
            <v>608</v>
          </cell>
          <cell r="B1557" t="str">
            <v>Philippines</v>
          </cell>
          <cell r="C1557">
            <v>1997</v>
          </cell>
          <cell r="D1557">
            <v>90</v>
          </cell>
          <cell r="E1557">
            <v>1111</v>
          </cell>
          <cell r="F1557">
            <v>90</v>
          </cell>
          <cell r="G1557">
            <v>1650570</v>
          </cell>
          <cell r="H1557" t="str">
            <v>;;=SUM(F22:G22);</v>
          </cell>
          <cell r="I1557" t="str">
            <v>.</v>
          </cell>
        </row>
        <row r="1558">
          <cell r="A1558">
            <v>608</v>
          </cell>
          <cell r="B1558" t="str">
            <v>Philippines</v>
          </cell>
          <cell r="C1558">
            <v>1997</v>
          </cell>
          <cell r="D1558">
            <v>90</v>
          </cell>
          <cell r="E1558">
            <v>1212</v>
          </cell>
          <cell r="F1558">
            <v>90</v>
          </cell>
          <cell r="G1558">
            <v>1620234</v>
          </cell>
          <cell r="H1558" t="str">
            <v>;;=SUM(F23:G23);</v>
          </cell>
          <cell r="I1558" t="str">
            <v>.</v>
          </cell>
        </row>
        <row r="1559">
          <cell r="A1559">
            <v>608</v>
          </cell>
          <cell r="B1559" t="str">
            <v>Philippines</v>
          </cell>
          <cell r="C1559">
            <v>1997</v>
          </cell>
          <cell r="D1559">
            <v>90</v>
          </cell>
          <cell r="E1559">
            <v>1313</v>
          </cell>
          <cell r="F1559">
            <v>90</v>
          </cell>
          <cell r="G1559">
            <v>1589972</v>
          </cell>
          <cell r="H1559" t="str">
            <v>;;=SUM(F24:G24);</v>
          </cell>
          <cell r="I1559" t="str">
            <v>.</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tA4.2"/>
      <sheetName val="charta4.2(data)"/>
      <sheetName val="chtA4.1"/>
      <sheetName val="readme"/>
      <sheetName val="A4_12000"/>
      <sheetName val="Dbase_proj"/>
      <sheetName val="Sheet8"/>
      <sheetName val="Pivot_proj"/>
      <sheetName val="table(1998=100)"/>
      <sheetName val="Sheet1"/>
      <sheetName val="POpula"/>
    </sheetNames>
    <sheetDataSet>
      <sheetData sheetId="0" refreshError="1"/>
      <sheetData sheetId="1"/>
      <sheetData sheetId="2"/>
      <sheetData sheetId="3"/>
      <sheetData sheetId="4"/>
      <sheetData sheetId="5"/>
      <sheetData sheetId="6"/>
      <sheetData sheetId="7"/>
      <sheetData sheetId="8"/>
      <sheetData sheetId="9"/>
      <sheetData sheetId="10" refreshError="1">
        <row r="1">
          <cell r="A1" t="str">
            <v>DCOUNTRY</v>
          </cell>
          <cell r="B1" t="str">
            <v>LDCOUNTRY</v>
          </cell>
          <cell r="C1" t="str">
            <v>DTIME</v>
          </cell>
          <cell r="D1" t="str">
            <v>DSEX</v>
          </cell>
          <cell r="E1" t="str">
            <v>DAGEGR</v>
          </cell>
          <cell r="F1" t="str">
            <v>DSTATUS</v>
          </cell>
          <cell r="G1" t="str">
            <v>VPOP</v>
          </cell>
          <cell r="H1" t="str">
            <v>NOTE</v>
          </cell>
          <cell r="I1" t="str">
            <v>MNOTE</v>
          </cell>
        </row>
        <row r="2">
          <cell r="A2">
            <v>40</v>
          </cell>
          <cell r="B2" t="str">
            <v>Austria</v>
          </cell>
          <cell r="C2">
            <v>1998</v>
          </cell>
          <cell r="D2">
            <v>90</v>
          </cell>
          <cell r="E2">
            <v>900000</v>
          </cell>
          <cell r="F2">
            <v>90</v>
          </cell>
          <cell r="G2">
            <v>8075425</v>
          </cell>
          <cell r="H2" t="str">
            <v>;;=SUM(F11:G11);</v>
          </cell>
          <cell r="I2" t="str">
            <v>.</v>
          </cell>
        </row>
        <row r="3">
          <cell r="A3">
            <v>40</v>
          </cell>
          <cell r="B3" t="str">
            <v>Austria</v>
          </cell>
          <cell r="C3">
            <v>1998</v>
          </cell>
          <cell r="D3">
            <v>90</v>
          </cell>
          <cell r="E3">
            <v>300</v>
          </cell>
          <cell r="F3">
            <v>90</v>
          </cell>
          <cell r="G3">
            <v>261654</v>
          </cell>
          <cell r="H3" t="str">
            <v>;;=SUM(F12:G12);</v>
          </cell>
          <cell r="I3" t="str">
            <v>.</v>
          </cell>
        </row>
        <row r="4">
          <cell r="A4">
            <v>40</v>
          </cell>
          <cell r="B4" t="str">
            <v>Austria</v>
          </cell>
          <cell r="C4">
            <v>1998</v>
          </cell>
          <cell r="D4">
            <v>90</v>
          </cell>
          <cell r="E4">
            <v>303</v>
          </cell>
          <cell r="F4">
            <v>90</v>
          </cell>
          <cell r="G4">
            <v>92567</v>
          </cell>
          <cell r="H4" t="str">
            <v>;;=SUM(F13:G13);</v>
          </cell>
          <cell r="I4" t="str">
            <v>.</v>
          </cell>
        </row>
        <row r="5">
          <cell r="A5">
            <v>40</v>
          </cell>
          <cell r="B5" t="str">
            <v>Austria</v>
          </cell>
          <cell r="C5">
            <v>1998</v>
          </cell>
          <cell r="D5">
            <v>90</v>
          </cell>
          <cell r="E5">
            <v>404</v>
          </cell>
          <cell r="F5">
            <v>90</v>
          </cell>
          <cell r="G5">
            <v>95357</v>
          </cell>
          <cell r="H5" t="str">
            <v>;;=SUM(F14:G14);</v>
          </cell>
          <cell r="I5" t="str">
            <v>.</v>
          </cell>
        </row>
        <row r="6">
          <cell r="A6">
            <v>40</v>
          </cell>
          <cell r="B6" t="str">
            <v>Austria</v>
          </cell>
          <cell r="C6">
            <v>1998</v>
          </cell>
          <cell r="D6">
            <v>90</v>
          </cell>
          <cell r="E6">
            <v>505</v>
          </cell>
          <cell r="F6">
            <v>90</v>
          </cell>
          <cell r="G6">
            <v>95737</v>
          </cell>
          <cell r="H6" t="str">
            <v>;;=SUM(F15:G15);</v>
          </cell>
          <cell r="I6" t="str">
            <v>.</v>
          </cell>
        </row>
        <row r="7">
          <cell r="A7">
            <v>40</v>
          </cell>
          <cell r="B7" t="str">
            <v>Austria</v>
          </cell>
          <cell r="C7">
            <v>1998</v>
          </cell>
          <cell r="D7">
            <v>90</v>
          </cell>
          <cell r="E7">
            <v>606</v>
          </cell>
          <cell r="F7">
            <v>90</v>
          </cell>
          <cell r="G7">
            <v>95113</v>
          </cell>
          <cell r="H7" t="str">
            <v>;;=SUM(F16:G16);</v>
          </cell>
          <cell r="I7" t="str">
            <v>.</v>
          </cell>
        </row>
        <row r="8">
          <cell r="A8">
            <v>40</v>
          </cell>
          <cell r="B8" t="str">
            <v>Austria</v>
          </cell>
          <cell r="C8">
            <v>1998</v>
          </cell>
          <cell r="D8">
            <v>90</v>
          </cell>
          <cell r="E8">
            <v>707</v>
          </cell>
          <cell r="F8">
            <v>90</v>
          </cell>
          <cell r="G8">
            <v>93468</v>
          </cell>
          <cell r="H8" t="str">
            <v>;;=SUM(F17:G17);</v>
          </cell>
          <cell r="I8" t="str">
            <v>.</v>
          </cell>
        </row>
        <row r="9">
          <cell r="A9">
            <v>40</v>
          </cell>
          <cell r="B9" t="str">
            <v>Austria</v>
          </cell>
          <cell r="C9">
            <v>1998</v>
          </cell>
          <cell r="D9">
            <v>90</v>
          </cell>
          <cell r="E9">
            <v>808</v>
          </cell>
          <cell r="F9">
            <v>90</v>
          </cell>
          <cell r="G9">
            <v>92084</v>
          </cell>
          <cell r="H9" t="str">
            <v>;;=SUM(F18:G18);</v>
          </cell>
          <cell r="I9" t="str">
            <v>.</v>
          </cell>
        </row>
        <row r="10">
          <cell r="A10">
            <v>40</v>
          </cell>
          <cell r="B10" t="str">
            <v>Austria</v>
          </cell>
          <cell r="C10">
            <v>1998</v>
          </cell>
          <cell r="D10">
            <v>90</v>
          </cell>
          <cell r="E10">
            <v>909</v>
          </cell>
          <cell r="F10">
            <v>90</v>
          </cell>
          <cell r="G10">
            <v>93357</v>
          </cell>
          <cell r="H10" t="str">
            <v>;;=SUM(F19:G19);</v>
          </cell>
          <cell r="I10" t="str">
            <v>.</v>
          </cell>
        </row>
        <row r="11">
          <cell r="A11">
            <v>40</v>
          </cell>
          <cell r="B11" t="str">
            <v>Austria</v>
          </cell>
          <cell r="C11">
            <v>1998</v>
          </cell>
          <cell r="D11">
            <v>90</v>
          </cell>
          <cell r="E11">
            <v>509</v>
          </cell>
          <cell r="F11">
            <v>90</v>
          </cell>
          <cell r="G11">
            <v>469759</v>
          </cell>
          <cell r="H11" t="str">
            <v>;;=SUM(F20:G20);</v>
          </cell>
          <cell r="I11" t="str">
            <v>.</v>
          </cell>
        </row>
        <row r="12">
          <cell r="A12">
            <v>40</v>
          </cell>
          <cell r="B12" t="str">
            <v>Austria</v>
          </cell>
          <cell r="C12">
            <v>1998</v>
          </cell>
          <cell r="D12">
            <v>90</v>
          </cell>
          <cell r="E12">
            <v>1010</v>
          </cell>
          <cell r="F12">
            <v>90</v>
          </cell>
          <cell r="G12">
            <v>92229</v>
          </cell>
          <cell r="H12" t="str">
            <v>;;=SUM(F21:G21);</v>
          </cell>
          <cell r="I12" t="str">
            <v>.</v>
          </cell>
        </row>
        <row r="13">
          <cell r="A13">
            <v>40</v>
          </cell>
          <cell r="B13" t="str">
            <v>Austria</v>
          </cell>
          <cell r="C13">
            <v>1998</v>
          </cell>
          <cell r="D13">
            <v>90</v>
          </cell>
          <cell r="E13">
            <v>1111</v>
          </cell>
          <cell r="F13">
            <v>90</v>
          </cell>
          <cell r="G13">
            <v>93318</v>
          </cell>
          <cell r="H13" t="str">
            <v>;;=SUM(F22:G22);</v>
          </cell>
          <cell r="I13" t="str">
            <v>.</v>
          </cell>
        </row>
        <row r="14">
          <cell r="A14">
            <v>40</v>
          </cell>
          <cell r="B14" t="str">
            <v>Austria</v>
          </cell>
          <cell r="C14">
            <v>1998</v>
          </cell>
          <cell r="D14">
            <v>90</v>
          </cell>
          <cell r="E14">
            <v>1212</v>
          </cell>
          <cell r="F14">
            <v>90</v>
          </cell>
          <cell r="G14">
            <v>93256</v>
          </cell>
          <cell r="H14" t="str">
            <v>;;=SUM(F23:G23);</v>
          </cell>
          <cell r="I14" t="str">
            <v>.</v>
          </cell>
        </row>
        <row r="15">
          <cell r="A15">
            <v>40</v>
          </cell>
          <cell r="B15" t="str">
            <v>Austria</v>
          </cell>
          <cell r="C15">
            <v>1998</v>
          </cell>
          <cell r="D15">
            <v>90</v>
          </cell>
          <cell r="E15">
            <v>1313</v>
          </cell>
          <cell r="F15">
            <v>90</v>
          </cell>
          <cell r="G15">
            <v>94218</v>
          </cell>
          <cell r="H15" t="str">
            <v>;;=SUM(F24:G24);</v>
          </cell>
          <cell r="I15" t="str">
            <v>.</v>
          </cell>
        </row>
        <row r="16">
          <cell r="A16">
            <v>40</v>
          </cell>
          <cell r="B16" t="str">
            <v>Austria</v>
          </cell>
          <cell r="C16">
            <v>1998</v>
          </cell>
          <cell r="D16">
            <v>90</v>
          </cell>
          <cell r="E16">
            <v>1414</v>
          </cell>
          <cell r="F16">
            <v>90</v>
          </cell>
          <cell r="G16">
            <v>94245</v>
          </cell>
          <cell r="H16" t="str">
            <v>;;=SUM(F25:G25);</v>
          </cell>
          <cell r="I16" t="str">
            <v>.</v>
          </cell>
        </row>
        <row r="17">
          <cell r="A17">
            <v>40</v>
          </cell>
          <cell r="B17" t="str">
            <v>Austria</v>
          </cell>
          <cell r="C17">
            <v>1998</v>
          </cell>
          <cell r="D17">
            <v>90</v>
          </cell>
          <cell r="E17">
            <v>1014</v>
          </cell>
          <cell r="F17">
            <v>90</v>
          </cell>
          <cell r="G17">
            <v>467266</v>
          </cell>
          <cell r="H17" t="str">
            <v>;;=SUM(F26:G26);</v>
          </cell>
          <cell r="I17" t="str">
            <v>.</v>
          </cell>
        </row>
        <row r="18">
          <cell r="A18">
            <v>40</v>
          </cell>
          <cell r="B18" t="str">
            <v>Austria</v>
          </cell>
          <cell r="C18">
            <v>1998</v>
          </cell>
          <cell r="D18">
            <v>90</v>
          </cell>
          <cell r="E18">
            <v>1515</v>
          </cell>
          <cell r="F18">
            <v>90</v>
          </cell>
          <cell r="G18">
            <v>98248</v>
          </cell>
          <cell r="H18" t="str">
            <v>;;=SUM(F27:G27);</v>
          </cell>
          <cell r="I18" t="str">
            <v>.</v>
          </cell>
        </row>
        <row r="19">
          <cell r="A19">
            <v>40</v>
          </cell>
          <cell r="B19" t="str">
            <v>Austria</v>
          </cell>
          <cell r="C19">
            <v>1998</v>
          </cell>
          <cell r="D19">
            <v>90</v>
          </cell>
          <cell r="E19">
            <v>1616</v>
          </cell>
          <cell r="F19">
            <v>90</v>
          </cell>
          <cell r="G19">
            <v>99744</v>
          </cell>
          <cell r="H19" t="str">
            <v>;;=SUM(F28:G28);</v>
          </cell>
          <cell r="I19" t="str">
            <v>.</v>
          </cell>
        </row>
        <row r="20">
          <cell r="A20">
            <v>40</v>
          </cell>
          <cell r="B20" t="str">
            <v>Austria</v>
          </cell>
          <cell r="C20">
            <v>1998</v>
          </cell>
          <cell r="D20">
            <v>90</v>
          </cell>
          <cell r="E20">
            <v>1717</v>
          </cell>
          <cell r="F20">
            <v>90</v>
          </cell>
          <cell r="G20">
            <v>97008</v>
          </cell>
          <cell r="H20" t="str">
            <v>;;=SUM(F29:G29);</v>
          </cell>
          <cell r="I20" t="str">
            <v>.</v>
          </cell>
        </row>
        <row r="21">
          <cell r="A21">
            <v>40</v>
          </cell>
          <cell r="B21" t="str">
            <v>Austria</v>
          </cell>
          <cell r="C21">
            <v>1998</v>
          </cell>
          <cell r="D21">
            <v>90</v>
          </cell>
          <cell r="E21">
            <v>1818</v>
          </cell>
          <cell r="F21">
            <v>90</v>
          </cell>
          <cell r="G21">
            <v>90393</v>
          </cell>
          <cell r="H21" t="str">
            <v>;;=SUM(F30:G30);</v>
          </cell>
          <cell r="I21" t="str">
            <v>.</v>
          </cell>
        </row>
        <row r="22">
          <cell r="A22">
            <v>76</v>
          </cell>
          <cell r="B22" t="str">
            <v>Brazil</v>
          </cell>
          <cell r="C22">
            <v>1997</v>
          </cell>
          <cell r="D22">
            <v>90</v>
          </cell>
          <cell r="E22">
            <v>900000</v>
          </cell>
          <cell r="F22">
            <v>90</v>
          </cell>
          <cell r="G22">
            <v>159969072</v>
          </cell>
          <cell r="H22" t="str">
            <v>;;=SUM(F11:G11);</v>
          </cell>
          <cell r="I22" t="str">
            <v>.</v>
          </cell>
        </row>
        <row r="23">
          <cell r="A23">
            <v>76</v>
          </cell>
          <cell r="B23" t="str">
            <v>Brazil</v>
          </cell>
          <cell r="C23">
            <v>1997</v>
          </cell>
          <cell r="D23">
            <v>90</v>
          </cell>
          <cell r="E23">
            <v>300</v>
          </cell>
          <cell r="F23">
            <v>90</v>
          </cell>
          <cell r="G23">
            <v>9468241.6243874021</v>
          </cell>
          <cell r="H23" t="str">
            <v>;;=SUM(F12:G12);</v>
          </cell>
          <cell r="I23" t="str">
            <v>.</v>
          </cell>
        </row>
        <row r="24">
          <cell r="A24">
            <v>76</v>
          </cell>
          <cell r="B24" t="str">
            <v>Brazil</v>
          </cell>
          <cell r="C24">
            <v>1997</v>
          </cell>
          <cell r="D24">
            <v>90</v>
          </cell>
          <cell r="E24">
            <v>303</v>
          </cell>
          <cell r="F24">
            <v>90</v>
          </cell>
          <cell r="G24">
            <v>3218062.6032536076</v>
          </cell>
          <cell r="H24" t="str">
            <v>;;=SUM(F13:G13);</v>
          </cell>
          <cell r="I24" t="str">
            <v>.</v>
          </cell>
        </row>
        <row r="25">
          <cell r="A25">
            <v>32</v>
          </cell>
          <cell r="B25" t="str">
            <v>Argentina</v>
          </cell>
          <cell r="C25">
            <v>1997</v>
          </cell>
          <cell r="D25">
            <v>90</v>
          </cell>
          <cell r="E25">
            <v>900000</v>
          </cell>
          <cell r="F25">
            <v>90</v>
          </cell>
          <cell r="G25">
            <v>35671897</v>
          </cell>
          <cell r="H25" t="str">
            <v>;;=SUM(F11:G11);</v>
          </cell>
          <cell r="I25" t="str">
            <v>.</v>
          </cell>
        </row>
        <row r="26">
          <cell r="A26">
            <v>32</v>
          </cell>
          <cell r="B26" t="str">
            <v>Argentina</v>
          </cell>
          <cell r="C26">
            <v>1997</v>
          </cell>
          <cell r="D26">
            <v>90</v>
          </cell>
          <cell r="E26">
            <v>300</v>
          </cell>
          <cell r="F26">
            <v>90</v>
          </cell>
          <cell r="G26">
            <v>2082804.21</v>
          </cell>
          <cell r="H26" t="str">
            <v>;;=SUM(F12:G12);</v>
          </cell>
          <cell r="I26" t="str">
            <v>.</v>
          </cell>
        </row>
        <row r="27">
          <cell r="A27">
            <v>32</v>
          </cell>
          <cell r="B27" t="str">
            <v>Argentina</v>
          </cell>
          <cell r="C27">
            <v>1997</v>
          </cell>
          <cell r="D27">
            <v>90</v>
          </cell>
          <cell r="E27">
            <v>303</v>
          </cell>
          <cell r="F27">
            <v>90</v>
          </cell>
          <cell r="G27">
            <v>687359.93</v>
          </cell>
          <cell r="H27" t="str">
            <v>;;=SUM(F13:G13);</v>
          </cell>
          <cell r="I27" t="str">
            <v>.</v>
          </cell>
        </row>
        <row r="28">
          <cell r="A28">
            <v>32</v>
          </cell>
          <cell r="B28" t="str">
            <v>Argentina</v>
          </cell>
          <cell r="C28">
            <v>1997</v>
          </cell>
          <cell r="D28">
            <v>90</v>
          </cell>
          <cell r="E28">
            <v>404</v>
          </cell>
          <cell r="F28">
            <v>90</v>
          </cell>
          <cell r="G28">
            <v>683905.86</v>
          </cell>
          <cell r="H28" t="str">
            <v>;;=SUM(F14:G14);</v>
          </cell>
          <cell r="I28" t="str">
            <v>.</v>
          </cell>
        </row>
        <row r="29">
          <cell r="A29">
            <v>32</v>
          </cell>
          <cell r="B29" t="str">
            <v>Argentina</v>
          </cell>
          <cell r="C29">
            <v>1997</v>
          </cell>
          <cell r="D29">
            <v>90</v>
          </cell>
          <cell r="E29">
            <v>505</v>
          </cell>
          <cell r="F29">
            <v>90</v>
          </cell>
          <cell r="G29">
            <v>682381</v>
          </cell>
          <cell r="H29" t="str">
            <v>;;=SUM(F15:G15);</v>
          </cell>
          <cell r="I29" t="str">
            <v>.</v>
          </cell>
        </row>
        <row r="30">
          <cell r="A30">
            <v>32</v>
          </cell>
          <cell r="B30" t="str">
            <v>Argentina</v>
          </cell>
          <cell r="C30">
            <v>1997</v>
          </cell>
          <cell r="D30">
            <v>90</v>
          </cell>
          <cell r="E30">
            <v>606</v>
          </cell>
          <cell r="F30">
            <v>90</v>
          </cell>
          <cell r="G30">
            <v>678332</v>
          </cell>
          <cell r="H30" t="str">
            <v>;;=SUM(F16:G16);</v>
          </cell>
          <cell r="I30" t="str">
            <v>.</v>
          </cell>
        </row>
        <row r="31">
          <cell r="A31">
            <v>32</v>
          </cell>
          <cell r="B31" t="str">
            <v>Argentina</v>
          </cell>
          <cell r="C31">
            <v>1997</v>
          </cell>
          <cell r="D31">
            <v>90</v>
          </cell>
          <cell r="E31">
            <v>707</v>
          </cell>
          <cell r="F31">
            <v>90</v>
          </cell>
          <cell r="G31">
            <v>674164</v>
          </cell>
          <cell r="H31" t="str">
            <v>;;=SUM(F17:G17);</v>
          </cell>
          <cell r="I31" t="str">
            <v>.</v>
          </cell>
        </row>
        <row r="32">
          <cell r="A32">
            <v>32</v>
          </cell>
          <cell r="B32" t="str">
            <v>Argentina</v>
          </cell>
          <cell r="C32">
            <v>1997</v>
          </cell>
          <cell r="D32">
            <v>90</v>
          </cell>
          <cell r="E32">
            <v>808</v>
          </cell>
          <cell r="F32">
            <v>90</v>
          </cell>
          <cell r="G32">
            <v>670082</v>
          </cell>
          <cell r="H32" t="str">
            <v>;;=SUM(F18:G18);</v>
          </cell>
          <cell r="I32" t="str">
            <v>.</v>
          </cell>
        </row>
        <row r="33">
          <cell r="A33">
            <v>32</v>
          </cell>
          <cell r="B33" t="str">
            <v>Argentina</v>
          </cell>
          <cell r="C33">
            <v>1997</v>
          </cell>
          <cell r="D33">
            <v>90</v>
          </cell>
          <cell r="E33">
            <v>909</v>
          </cell>
          <cell r="F33">
            <v>90</v>
          </cell>
          <cell r="G33">
            <v>666292</v>
          </cell>
          <cell r="H33" t="str">
            <v>;;=SUM(F19:G19);</v>
          </cell>
          <cell r="I33" t="str">
            <v>.</v>
          </cell>
        </row>
        <row r="34">
          <cell r="A34">
            <v>32</v>
          </cell>
          <cell r="B34" t="str">
            <v>Argentina</v>
          </cell>
          <cell r="C34">
            <v>1997</v>
          </cell>
          <cell r="D34">
            <v>90</v>
          </cell>
          <cell r="E34">
            <v>509</v>
          </cell>
          <cell r="F34">
            <v>90</v>
          </cell>
          <cell r="G34">
            <v>3371251</v>
          </cell>
          <cell r="H34" t="str">
            <v>;;=SUM(F20:G20);</v>
          </cell>
          <cell r="I34" t="str">
            <v>.</v>
          </cell>
        </row>
        <row r="35">
          <cell r="A35">
            <v>32</v>
          </cell>
          <cell r="B35" t="str">
            <v>Argentina</v>
          </cell>
          <cell r="C35">
            <v>1997</v>
          </cell>
          <cell r="D35">
            <v>90</v>
          </cell>
          <cell r="E35">
            <v>1010</v>
          </cell>
          <cell r="F35">
            <v>90</v>
          </cell>
          <cell r="G35">
            <v>661954</v>
          </cell>
          <cell r="H35" t="str">
            <v>;;=SUM(F21:G21);</v>
          </cell>
          <cell r="I35" t="str">
            <v>.</v>
          </cell>
        </row>
        <row r="36">
          <cell r="A36">
            <v>32</v>
          </cell>
          <cell r="B36" t="str">
            <v>Argentina</v>
          </cell>
          <cell r="C36">
            <v>1997</v>
          </cell>
          <cell r="D36">
            <v>90</v>
          </cell>
          <cell r="E36">
            <v>1111</v>
          </cell>
          <cell r="F36">
            <v>90</v>
          </cell>
          <cell r="G36">
            <v>656227</v>
          </cell>
          <cell r="H36" t="str">
            <v>;;=SUM(F22:G22);</v>
          </cell>
          <cell r="I36" t="str">
            <v>.</v>
          </cell>
        </row>
        <row r="37">
          <cell r="A37">
            <v>32</v>
          </cell>
          <cell r="B37" t="str">
            <v>Argentina</v>
          </cell>
          <cell r="C37">
            <v>1997</v>
          </cell>
          <cell r="D37">
            <v>90</v>
          </cell>
          <cell r="E37">
            <v>1212</v>
          </cell>
          <cell r="F37">
            <v>90</v>
          </cell>
          <cell r="G37">
            <v>654547</v>
          </cell>
          <cell r="H37" t="str">
            <v>;;=SUM(F23:G23);</v>
          </cell>
          <cell r="I37" t="str">
            <v>.</v>
          </cell>
        </row>
        <row r="38">
          <cell r="A38">
            <v>32</v>
          </cell>
          <cell r="B38" t="str">
            <v>Argentina</v>
          </cell>
          <cell r="C38">
            <v>1997</v>
          </cell>
          <cell r="D38">
            <v>90</v>
          </cell>
          <cell r="E38">
            <v>1313</v>
          </cell>
          <cell r="F38">
            <v>90</v>
          </cell>
          <cell r="G38">
            <v>659209</v>
          </cell>
          <cell r="H38" t="str">
            <v>;;=SUM(F24:G24);</v>
          </cell>
          <cell r="I38" t="str">
            <v>.</v>
          </cell>
        </row>
        <row r="39">
          <cell r="A39">
            <v>32</v>
          </cell>
          <cell r="B39" t="str">
            <v>Argentina</v>
          </cell>
          <cell r="C39">
            <v>1997</v>
          </cell>
          <cell r="D39">
            <v>90</v>
          </cell>
          <cell r="E39">
            <v>1414</v>
          </cell>
          <cell r="F39">
            <v>90</v>
          </cell>
          <cell r="G39">
            <v>667283</v>
          </cell>
          <cell r="H39" t="str">
            <v>;;=SUM(F25:G25);</v>
          </cell>
          <cell r="I39" t="str">
            <v>.</v>
          </cell>
        </row>
        <row r="40">
          <cell r="A40">
            <v>32</v>
          </cell>
          <cell r="B40" t="str">
            <v>Argentina</v>
          </cell>
          <cell r="C40">
            <v>1997</v>
          </cell>
          <cell r="D40">
            <v>90</v>
          </cell>
          <cell r="E40">
            <v>1014</v>
          </cell>
          <cell r="F40">
            <v>90</v>
          </cell>
          <cell r="G40">
            <v>3299220</v>
          </cell>
          <cell r="H40" t="str">
            <v>;;=SUM(F26:G26);</v>
          </cell>
          <cell r="I40" t="str">
            <v>.</v>
          </cell>
        </row>
        <row r="41">
          <cell r="A41">
            <v>32</v>
          </cell>
          <cell r="B41" t="str">
            <v>Argentina</v>
          </cell>
          <cell r="C41">
            <v>1997</v>
          </cell>
          <cell r="D41">
            <v>90</v>
          </cell>
          <cell r="E41">
            <v>1515</v>
          </cell>
          <cell r="F41">
            <v>90</v>
          </cell>
          <cell r="G41">
            <v>673924</v>
          </cell>
          <cell r="H41" t="str">
            <v>;;=SUM(F27:G27);</v>
          </cell>
          <cell r="I41" t="str">
            <v>.</v>
          </cell>
        </row>
        <row r="42">
          <cell r="A42">
            <v>32</v>
          </cell>
          <cell r="B42" t="str">
            <v>Argentina</v>
          </cell>
          <cell r="C42">
            <v>1997</v>
          </cell>
          <cell r="D42">
            <v>90</v>
          </cell>
          <cell r="E42">
            <v>1616</v>
          </cell>
          <cell r="F42">
            <v>90</v>
          </cell>
          <cell r="G42">
            <v>680565</v>
          </cell>
          <cell r="H42" t="str">
            <v>;;=SUM(F28:G28);</v>
          </cell>
          <cell r="I42" t="str">
            <v>.</v>
          </cell>
        </row>
        <row r="43">
          <cell r="A43">
            <v>32</v>
          </cell>
          <cell r="B43" t="str">
            <v>Argentina</v>
          </cell>
          <cell r="C43">
            <v>1997</v>
          </cell>
          <cell r="D43">
            <v>90</v>
          </cell>
          <cell r="E43">
            <v>1717</v>
          </cell>
          <cell r="F43">
            <v>90</v>
          </cell>
          <cell r="G43">
            <v>681285</v>
          </cell>
          <cell r="H43" t="str">
            <v>;;=SUM(F29:G29);</v>
          </cell>
          <cell r="I43" t="str">
            <v>.</v>
          </cell>
        </row>
        <row r="44">
          <cell r="A44">
            <v>32</v>
          </cell>
          <cell r="B44" t="str">
            <v>Argentina</v>
          </cell>
          <cell r="C44">
            <v>1997</v>
          </cell>
          <cell r="D44">
            <v>90</v>
          </cell>
          <cell r="E44">
            <v>1818</v>
          </cell>
          <cell r="F44">
            <v>90</v>
          </cell>
          <cell r="G44">
            <v>672797</v>
          </cell>
          <cell r="H44" t="str">
            <v>;;=SUM(F30:G30);</v>
          </cell>
          <cell r="I44" t="str">
            <v>.</v>
          </cell>
        </row>
        <row r="45">
          <cell r="A45">
            <v>32</v>
          </cell>
          <cell r="B45" t="str">
            <v>Argentina</v>
          </cell>
          <cell r="C45">
            <v>1997</v>
          </cell>
          <cell r="D45">
            <v>90</v>
          </cell>
          <cell r="E45">
            <v>1919</v>
          </cell>
          <cell r="F45">
            <v>90</v>
          </cell>
          <cell r="G45">
            <v>657933</v>
          </cell>
          <cell r="H45" t="str">
            <v>;;=SUM(F31:G31);</v>
          </cell>
          <cell r="I45" t="str">
            <v>.</v>
          </cell>
        </row>
        <row r="46">
          <cell r="A46">
            <v>76</v>
          </cell>
          <cell r="B46" t="str">
            <v>Brazil</v>
          </cell>
          <cell r="C46">
            <v>1997</v>
          </cell>
          <cell r="D46">
            <v>90</v>
          </cell>
          <cell r="E46">
            <v>404</v>
          </cell>
          <cell r="F46">
            <v>90</v>
          </cell>
          <cell r="G46">
            <v>3264914.1056923261</v>
          </cell>
          <cell r="H46" t="str">
            <v>;;=SUM(F14:G14);</v>
          </cell>
          <cell r="I46" t="str">
            <v>.</v>
          </cell>
        </row>
        <row r="47">
          <cell r="A47">
            <v>792</v>
          </cell>
          <cell r="B47" t="str">
            <v>Turkey</v>
          </cell>
          <cell r="C47">
            <v>1998</v>
          </cell>
          <cell r="D47">
            <v>90</v>
          </cell>
          <cell r="E47">
            <v>1212</v>
          </cell>
          <cell r="F47">
            <v>90</v>
          </cell>
          <cell r="G47">
            <v>1340000</v>
          </cell>
          <cell r="H47" t="str">
            <v>;;=SUM(F23:G23);</v>
          </cell>
          <cell r="I47" t="str">
            <v>.</v>
          </cell>
        </row>
        <row r="48">
          <cell r="A48">
            <v>792</v>
          </cell>
          <cell r="B48" t="str">
            <v>Turkey</v>
          </cell>
          <cell r="C48">
            <v>1998</v>
          </cell>
          <cell r="D48">
            <v>90</v>
          </cell>
          <cell r="E48">
            <v>1313</v>
          </cell>
          <cell r="F48">
            <v>90</v>
          </cell>
          <cell r="G48">
            <v>1345000</v>
          </cell>
          <cell r="H48" t="str">
            <v>;;=SUM(F24:G24);</v>
          </cell>
          <cell r="I48" t="str">
            <v>.</v>
          </cell>
        </row>
        <row r="49">
          <cell r="A49">
            <v>792</v>
          </cell>
          <cell r="B49" t="str">
            <v>Turkey</v>
          </cell>
          <cell r="C49">
            <v>1998</v>
          </cell>
          <cell r="D49">
            <v>90</v>
          </cell>
          <cell r="E49">
            <v>1414</v>
          </cell>
          <cell r="F49">
            <v>90</v>
          </cell>
          <cell r="G49">
            <v>1352000</v>
          </cell>
          <cell r="H49" t="str">
            <v>;;=SUM(F25:G25);</v>
          </cell>
          <cell r="I49" t="str">
            <v>.</v>
          </cell>
        </row>
        <row r="50">
          <cell r="A50">
            <v>792</v>
          </cell>
          <cell r="B50" t="str">
            <v>Turkey</v>
          </cell>
          <cell r="C50">
            <v>1998</v>
          </cell>
          <cell r="D50">
            <v>90</v>
          </cell>
          <cell r="E50">
            <v>1014</v>
          </cell>
          <cell r="F50">
            <v>90</v>
          </cell>
          <cell r="G50">
            <v>6687000</v>
          </cell>
          <cell r="H50" t="str">
            <v>;;=SUM(F26:G26);</v>
          </cell>
          <cell r="I50" t="str">
            <v>.</v>
          </cell>
        </row>
        <row r="51">
          <cell r="A51">
            <v>792</v>
          </cell>
          <cell r="B51" t="str">
            <v>Turkey</v>
          </cell>
          <cell r="C51">
            <v>1998</v>
          </cell>
          <cell r="D51">
            <v>90</v>
          </cell>
          <cell r="E51">
            <v>1515</v>
          </cell>
          <cell r="F51">
            <v>90</v>
          </cell>
          <cell r="G51">
            <v>1356000</v>
          </cell>
          <cell r="H51" t="str">
            <v>;;=SUM(F27:G27);</v>
          </cell>
          <cell r="I51" t="str">
            <v>.</v>
          </cell>
        </row>
        <row r="52">
          <cell r="A52">
            <v>792</v>
          </cell>
          <cell r="B52" t="str">
            <v>Turkey</v>
          </cell>
          <cell r="C52">
            <v>1998</v>
          </cell>
          <cell r="D52">
            <v>90</v>
          </cell>
          <cell r="E52">
            <v>1616</v>
          </cell>
          <cell r="F52">
            <v>90</v>
          </cell>
          <cell r="G52">
            <v>1357000</v>
          </cell>
          <cell r="H52" t="str">
            <v>;;=SUM(F28:G28);</v>
          </cell>
          <cell r="I52" t="str">
            <v>.</v>
          </cell>
        </row>
        <row r="53">
          <cell r="A53">
            <v>792</v>
          </cell>
          <cell r="B53" t="str">
            <v>Turkey</v>
          </cell>
          <cell r="C53">
            <v>1998</v>
          </cell>
          <cell r="D53">
            <v>90</v>
          </cell>
          <cell r="E53">
            <v>1717</v>
          </cell>
          <cell r="F53">
            <v>90</v>
          </cell>
          <cell r="G53">
            <v>1354000</v>
          </cell>
          <cell r="H53" t="str">
            <v>;;=SUM(F29:G29);</v>
          </cell>
          <cell r="I53" t="str">
            <v>.</v>
          </cell>
        </row>
        <row r="54">
          <cell r="A54">
            <v>792</v>
          </cell>
          <cell r="B54" t="str">
            <v>Turkey</v>
          </cell>
          <cell r="C54">
            <v>1998</v>
          </cell>
          <cell r="D54">
            <v>90</v>
          </cell>
          <cell r="E54">
            <v>1818</v>
          </cell>
          <cell r="F54">
            <v>90</v>
          </cell>
          <cell r="G54">
            <v>1351000</v>
          </cell>
          <cell r="H54" t="str">
            <v>;;=SUM(F30:G30);</v>
          </cell>
          <cell r="I54" t="str">
            <v>.</v>
          </cell>
        </row>
        <row r="55">
          <cell r="A55">
            <v>792</v>
          </cell>
          <cell r="B55" t="str">
            <v>Turkey</v>
          </cell>
          <cell r="C55">
            <v>1998</v>
          </cell>
          <cell r="D55">
            <v>90</v>
          </cell>
          <cell r="E55">
            <v>1919</v>
          </cell>
          <cell r="F55">
            <v>90</v>
          </cell>
          <cell r="G55">
            <v>1346000</v>
          </cell>
          <cell r="H55" t="str">
            <v>;;=SUM(F31:G31);</v>
          </cell>
          <cell r="I55" t="str">
            <v>.</v>
          </cell>
        </row>
        <row r="56">
          <cell r="A56">
            <v>792</v>
          </cell>
          <cell r="B56" t="str">
            <v>Turkey</v>
          </cell>
          <cell r="C56">
            <v>1998</v>
          </cell>
          <cell r="D56">
            <v>90</v>
          </cell>
          <cell r="E56">
            <v>1519</v>
          </cell>
          <cell r="F56">
            <v>90</v>
          </cell>
          <cell r="G56">
            <v>6764000</v>
          </cell>
          <cell r="H56" t="str">
            <v>;;=SUM(F32:G32);</v>
          </cell>
          <cell r="I56" t="str">
            <v>.</v>
          </cell>
        </row>
        <row r="57">
          <cell r="A57">
            <v>792</v>
          </cell>
          <cell r="B57" t="str">
            <v>Turkey</v>
          </cell>
          <cell r="C57">
            <v>1998</v>
          </cell>
          <cell r="D57">
            <v>90</v>
          </cell>
          <cell r="E57">
            <v>2020</v>
          </cell>
          <cell r="F57">
            <v>90</v>
          </cell>
          <cell r="G57">
            <v>1333000</v>
          </cell>
          <cell r="H57" t="str">
            <v>;;=SUM(F33:G33);</v>
          </cell>
          <cell r="I57" t="str">
            <v>.</v>
          </cell>
        </row>
        <row r="58">
          <cell r="A58">
            <v>792</v>
          </cell>
          <cell r="B58" t="str">
            <v>Turkey</v>
          </cell>
          <cell r="C58">
            <v>1998</v>
          </cell>
          <cell r="D58">
            <v>90</v>
          </cell>
          <cell r="E58">
            <v>2121</v>
          </cell>
          <cell r="F58">
            <v>90</v>
          </cell>
          <cell r="G58">
            <v>1311000</v>
          </cell>
          <cell r="H58" t="str">
            <v>;;=SUM(F34:G34);</v>
          </cell>
          <cell r="I58" t="str">
            <v>.</v>
          </cell>
        </row>
        <row r="59">
          <cell r="A59">
            <v>792</v>
          </cell>
          <cell r="B59" t="str">
            <v>Turkey</v>
          </cell>
          <cell r="C59">
            <v>1998</v>
          </cell>
          <cell r="D59">
            <v>90</v>
          </cell>
          <cell r="E59">
            <v>2222</v>
          </cell>
          <cell r="F59">
            <v>90</v>
          </cell>
          <cell r="G59">
            <v>1281000</v>
          </cell>
          <cell r="H59" t="str">
            <v>;;=SUM(F35:G35);</v>
          </cell>
          <cell r="I59" t="str">
            <v>.</v>
          </cell>
        </row>
        <row r="60">
          <cell r="A60">
            <v>792</v>
          </cell>
          <cell r="B60" t="str">
            <v>Turkey</v>
          </cell>
          <cell r="C60">
            <v>1998</v>
          </cell>
          <cell r="D60">
            <v>90</v>
          </cell>
          <cell r="E60">
            <v>2323</v>
          </cell>
          <cell r="F60">
            <v>90</v>
          </cell>
          <cell r="G60">
            <v>1251000</v>
          </cell>
          <cell r="H60" t="str">
            <v>;;=SUM(F36:G36);</v>
          </cell>
          <cell r="I60" t="str">
            <v>.</v>
          </cell>
        </row>
        <row r="61">
          <cell r="A61">
            <v>792</v>
          </cell>
          <cell r="B61" t="str">
            <v>Turkey</v>
          </cell>
          <cell r="C61">
            <v>1998</v>
          </cell>
          <cell r="D61">
            <v>90</v>
          </cell>
          <cell r="E61">
            <v>2424</v>
          </cell>
          <cell r="F61">
            <v>90</v>
          </cell>
          <cell r="G61">
            <v>1220000</v>
          </cell>
          <cell r="H61" t="str">
            <v>;;=SUM(F37:G37);</v>
          </cell>
          <cell r="I61" t="str">
            <v>.</v>
          </cell>
        </row>
        <row r="62">
          <cell r="A62">
            <v>792</v>
          </cell>
          <cell r="B62" t="str">
            <v>Turkey</v>
          </cell>
          <cell r="C62">
            <v>1998</v>
          </cell>
          <cell r="D62">
            <v>90</v>
          </cell>
          <cell r="E62">
            <v>2024</v>
          </cell>
          <cell r="F62">
            <v>90</v>
          </cell>
          <cell r="G62">
            <v>6396000</v>
          </cell>
          <cell r="H62" t="str">
            <v>;;=SUM(F38:G38);</v>
          </cell>
          <cell r="I62" t="str">
            <v>.</v>
          </cell>
        </row>
        <row r="63">
          <cell r="A63">
            <v>792</v>
          </cell>
          <cell r="B63" t="str">
            <v>Turkey</v>
          </cell>
          <cell r="C63">
            <v>1998</v>
          </cell>
          <cell r="D63">
            <v>90</v>
          </cell>
          <cell r="E63">
            <v>2525</v>
          </cell>
          <cell r="F63">
            <v>90</v>
          </cell>
          <cell r="G63">
            <v>1188000</v>
          </cell>
          <cell r="H63" t="str">
            <v>;;=SUM(F39:G39);</v>
          </cell>
          <cell r="I63" t="str">
            <v>.</v>
          </cell>
        </row>
        <row r="64">
          <cell r="A64">
            <v>792</v>
          </cell>
          <cell r="B64" t="str">
            <v>Turkey</v>
          </cell>
          <cell r="C64">
            <v>1998</v>
          </cell>
          <cell r="D64">
            <v>90</v>
          </cell>
          <cell r="E64">
            <v>2626</v>
          </cell>
          <cell r="F64">
            <v>90</v>
          </cell>
          <cell r="G64">
            <v>1154000</v>
          </cell>
          <cell r="H64" t="str">
            <v>;;=SUM(F40:G40);</v>
          </cell>
          <cell r="I64" t="str">
            <v>.</v>
          </cell>
        </row>
        <row r="65">
          <cell r="A65">
            <v>792</v>
          </cell>
          <cell r="B65" t="str">
            <v>Turkey</v>
          </cell>
          <cell r="C65">
            <v>1998</v>
          </cell>
          <cell r="D65">
            <v>90</v>
          </cell>
          <cell r="E65">
            <v>2727</v>
          </cell>
          <cell r="F65">
            <v>90</v>
          </cell>
          <cell r="G65">
            <v>1121000</v>
          </cell>
          <cell r="H65" t="str">
            <v>;;=SUM(F41:G41);</v>
          </cell>
          <cell r="I65" t="str">
            <v>.</v>
          </cell>
        </row>
        <row r="66">
          <cell r="A66">
            <v>792</v>
          </cell>
          <cell r="B66" t="str">
            <v>Turkey</v>
          </cell>
          <cell r="C66">
            <v>1998</v>
          </cell>
          <cell r="D66">
            <v>90</v>
          </cell>
          <cell r="E66">
            <v>2828</v>
          </cell>
          <cell r="F66">
            <v>90</v>
          </cell>
          <cell r="G66">
            <v>1087000</v>
          </cell>
          <cell r="H66" t="str">
            <v>;;=SUM(F42:G42);</v>
          </cell>
          <cell r="I66" t="str">
            <v>.</v>
          </cell>
        </row>
        <row r="67">
          <cell r="A67">
            <v>792</v>
          </cell>
          <cell r="B67" t="str">
            <v>Turkey</v>
          </cell>
          <cell r="C67">
            <v>1998</v>
          </cell>
          <cell r="D67">
            <v>90</v>
          </cell>
          <cell r="E67">
            <v>2929</v>
          </cell>
          <cell r="F67">
            <v>90</v>
          </cell>
          <cell r="G67">
            <v>1050000</v>
          </cell>
          <cell r="H67" t="str">
            <v>;;=SUM(F43:G43);</v>
          </cell>
          <cell r="I67" t="str">
            <v>.</v>
          </cell>
        </row>
        <row r="68">
          <cell r="A68">
            <v>792</v>
          </cell>
          <cell r="B68" t="str">
            <v>Turkey</v>
          </cell>
          <cell r="C68">
            <v>1998</v>
          </cell>
          <cell r="D68">
            <v>90</v>
          </cell>
          <cell r="E68">
            <v>2529</v>
          </cell>
          <cell r="F68">
            <v>90</v>
          </cell>
          <cell r="G68">
            <v>5600000</v>
          </cell>
          <cell r="H68" t="str">
            <v>;;=SUM(F44:G44);</v>
          </cell>
          <cell r="I68" t="str">
            <v>.</v>
          </cell>
        </row>
        <row r="69">
          <cell r="A69">
            <v>792</v>
          </cell>
          <cell r="B69" t="str">
            <v>Turkey</v>
          </cell>
          <cell r="C69">
            <v>1998</v>
          </cell>
          <cell r="D69">
            <v>90</v>
          </cell>
          <cell r="E69">
            <v>3034</v>
          </cell>
          <cell r="F69">
            <v>90</v>
          </cell>
          <cell r="G69">
            <v>5053000</v>
          </cell>
          <cell r="H69" t="str">
            <v>;;=SUM(F45:G45);</v>
          </cell>
          <cell r="I69" t="str">
            <v>.</v>
          </cell>
        </row>
        <row r="70">
          <cell r="A70">
            <v>792</v>
          </cell>
          <cell r="B70" t="str">
            <v>Turkey</v>
          </cell>
          <cell r="C70">
            <v>1998</v>
          </cell>
          <cell r="D70">
            <v>90</v>
          </cell>
          <cell r="E70">
            <v>3539</v>
          </cell>
          <cell r="F70">
            <v>90</v>
          </cell>
          <cell r="G70">
            <v>4490000</v>
          </cell>
          <cell r="H70" t="str">
            <v>;;=SUM(F46:G46);</v>
          </cell>
          <cell r="I70" t="str">
            <v>.</v>
          </cell>
        </row>
        <row r="71">
          <cell r="A71">
            <v>792</v>
          </cell>
          <cell r="B71" t="str">
            <v>Turkey</v>
          </cell>
          <cell r="C71">
            <v>1998</v>
          </cell>
          <cell r="D71">
            <v>90</v>
          </cell>
          <cell r="E71">
            <v>4099</v>
          </cell>
          <cell r="F71">
            <v>90</v>
          </cell>
          <cell r="G71">
            <v>15836000</v>
          </cell>
          <cell r="H71" t="str">
            <v>;;=SUM(F47:G47);</v>
          </cell>
          <cell r="I71" t="str">
            <v>.</v>
          </cell>
        </row>
        <row r="72">
          <cell r="A72">
            <v>792</v>
          </cell>
          <cell r="B72" t="str">
            <v>Turkey</v>
          </cell>
          <cell r="C72">
            <v>1998</v>
          </cell>
          <cell r="D72">
            <v>90</v>
          </cell>
          <cell r="E72">
            <v>990000</v>
          </cell>
          <cell r="F72">
            <v>90</v>
          </cell>
          <cell r="G72">
            <v>0</v>
          </cell>
          <cell r="H72" t="str">
            <v>n;</v>
          </cell>
          <cell r="I72" t="str">
            <v>n</v>
          </cell>
        </row>
        <row r="73">
          <cell r="A73">
            <v>32</v>
          </cell>
          <cell r="B73" t="str">
            <v>Argentina</v>
          </cell>
          <cell r="C73">
            <v>1997</v>
          </cell>
          <cell r="D73">
            <v>90</v>
          </cell>
          <cell r="E73">
            <v>1519</v>
          </cell>
          <cell r="F73">
            <v>90</v>
          </cell>
          <cell r="G73">
            <v>3366504</v>
          </cell>
          <cell r="H73" t="str">
            <v>;;=SUM(F32:G32);</v>
          </cell>
          <cell r="I73" t="str">
            <v>.</v>
          </cell>
        </row>
        <row r="74">
          <cell r="A74">
            <v>32</v>
          </cell>
          <cell r="B74" t="str">
            <v>Argentina</v>
          </cell>
          <cell r="C74">
            <v>1997</v>
          </cell>
          <cell r="D74">
            <v>90</v>
          </cell>
          <cell r="E74">
            <v>2020</v>
          </cell>
          <cell r="F74">
            <v>90</v>
          </cell>
          <cell r="G74">
            <v>643455</v>
          </cell>
          <cell r="H74" t="str">
            <v>;;=SUM(F33:G33);</v>
          </cell>
          <cell r="I74" t="str">
            <v>.</v>
          </cell>
        </row>
        <row r="75">
          <cell r="A75">
            <v>32</v>
          </cell>
          <cell r="B75" t="str">
            <v>Argentina</v>
          </cell>
          <cell r="C75">
            <v>1997</v>
          </cell>
          <cell r="D75">
            <v>90</v>
          </cell>
          <cell r="E75">
            <v>2121</v>
          </cell>
          <cell r="F75">
            <v>90</v>
          </cell>
          <cell r="G75">
            <v>628773</v>
          </cell>
          <cell r="H75" t="str">
            <v>;;=SUM(F34:G34);</v>
          </cell>
          <cell r="I75" t="str">
            <v>.</v>
          </cell>
        </row>
        <row r="76">
          <cell r="A76">
            <v>32</v>
          </cell>
          <cell r="B76" t="str">
            <v>Argentina</v>
          </cell>
          <cell r="C76">
            <v>1997</v>
          </cell>
          <cell r="D76">
            <v>90</v>
          </cell>
          <cell r="E76">
            <v>2222</v>
          </cell>
          <cell r="F76">
            <v>90</v>
          </cell>
          <cell r="G76">
            <v>611793</v>
          </cell>
          <cell r="H76" t="str">
            <v>;;=SUM(F35:G35);</v>
          </cell>
          <cell r="I76" t="str">
            <v>.</v>
          </cell>
        </row>
        <row r="77">
          <cell r="A77">
            <v>32</v>
          </cell>
          <cell r="B77" t="str">
            <v>Argentina</v>
          </cell>
          <cell r="C77">
            <v>1997</v>
          </cell>
          <cell r="D77">
            <v>90</v>
          </cell>
          <cell r="E77">
            <v>2323</v>
          </cell>
          <cell r="F77">
            <v>90</v>
          </cell>
          <cell r="G77">
            <v>592400</v>
          </cell>
          <cell r="H77" t="str">
            <v>;;=SUM(F36:G36);</v>
          </cell>
          <cell r="I77" t="str">
            <v>.</v>
          </cell>
        </row>
        <row r="78">
          <cell r="A78">
            <v>32</v>
          </cell>
          <cell r="B78" t="str">
            <v>Argentina</v>
          </cell>
          <cell r="C78">
            <v>1997</v>
          </cell>
          <cell r="D78">
            <v>90</v>
          </cell>
          <cell r="E78">
            <v>2424</v>
          </cell>
          <cell r="F78">
            <v>90</v>
          </cell>
          <cell r="G78">
            <v>571732</v>
          </cell>
          <cell r="H78" t="str">
            <v>;;=SUM(F37:G37);</v>
          </cell>
          <cell r="I78" t="str">
            <v>.</v>
          </cell>
        </row>
        <row r="79">
          <cell r="A79">
            <v>32</v>
          </cell>
          <cell r="B79" t="str">
            <v>Argentina</v>
          </cell>
          <cell r="C79">
            <v>1997</v>
          </cell>
          <cell r="D79">
            <v>90</v>
          </cell>
          <cell r="E79">
            <v>2024</v>
          </cell>
          <cell r="F79">
            <v>90</v>
          </cell>
          <cell r="G79">
            <v>3048153</v>
          </cell>
          <cell r="H79" t="str">
            <v>;;=SUM(F38:G38);</v>
          </cell>
          <cell r="I79" t="str">
            <v>.</v>
          </cell>
        </row>
        <row r="80">
          <cell r="A80">
            <v>32</v>
          </cell>
          <cell r="B80" t="str">
            <v>Argentina</v>
          </cell>
          <cell r="C80">
            <v>1997</v>
          </cell>
          <cell r="D80">
            <v>90</v>
          </cell>
          <cell r="E80">
            <v>2525</v>
          </cell>
          <cell r="F80">
            <v>90</v>
          </cell>
          <cell r="G80">
            <v>550767</v>
          </cell>
          <cell r="H80" t="str">
            <v>;;=SUM(F39:G39);</v>
          </cell>
          <cell r="I80" t="str">
            <v>.</v>
          </cell>
        </row>
        <row r="81">
          <cell r="A81">
            <v>32</v>
          </cell>
          <cell r="B81" t="str">
            <v>Argentina</v>
          </cell>
          <cell r="C81">
            <v>1997</v>
          </cell>
          <cell r="D81">
            <v>90</v>
          </cell>
          <cell r="E81">
            <v>2626</v>
          </cell>
          <cell r="F81">
            <v>90</v>
          </cell>
          <cell r="G81">
            <v>528983</v>
          </cell>
          <cell r="H81" t="str">
            <v>;;=SUM(F40:G40);</v>
          </cell>
          <cell r="I81" t="str">
            <v>.</v>
          </cell>
        </row>
        <row r="82">
          <cell r="A82">
            <v>32</v>
          </cell>
          <cell r="B82" t="str">
            <v>Argentina</v>
          </cell>
          <cell r="C82">
            <v>1997</v>
          </cell>
          <cell r="D82">
            <v>90</v>
          </cell>
          <cell r="E82">
            <v>2727</v>
          </cell>
          <cell r="F82">
            <v>90</v>
          </cell>
          <cell r="G82">
            <v>511305</v>
          </cell>
          <cell r="H82" t="str">
            <v>;;=SUM(F41:G41);</v>
          </cell>
          <cell r="I82" t="str">
            <v>.</v>
          </cell>
        </row>
        <row r="83">
          <cell r="A83">
            <v>32</v>
          </cell>
          <cell r="B83" t="str">
            <v>Argentina</v>
          </cell>
          <cell r="C83">
            <v>1997</v>
          </cell>
          <cell r="D83">
            <v>90</v>
          </cell>
          <cell r="E83">
            <v>2828</v>
          </cell>
          <cell r="F83">
            <v>90</v>
          </cell>
          <cell r="G83">
            <v>500185</v>
          </cell>
          <cell r="H83" t="str">
            <v>;;=SUM(F42:G42);</v>
          </cell>
          <cell r="I83" t="str">
            <v>.</v>
          </cell>
        </row>
        <row r="84">
          <cell r="A84">
            <v>32</v>
          </cell>
          <cell r="B84" t="str">
            <v>Argentina</v>
          </cell>
          <cell r="C84">
            <v>1997</v>
          </cell>
          <cell r="D84">
            <v>90</v>
          </cell>
          <cell r="E84">
            <v>2929</v>
          </cell>
          <cell r="F84">
            <v>90</v>
          </cell>
          <cell r="G84">
            <v>493534</v>
          </cell>
          <cell r="H84" t="str">
            <v>;;=SUM(F43:G43);</v>
          </cell>
          <cell r="I84" t="str">
            <v>.</v>
          </cell>
        </row>
        <row r="85">
          <cell r="A85">
            <v>32</v>
          </cell>
          <cell r="B85" t="str">
            <v>Argentina</v>
          </cell>
          <cell r="C85">
            <v>1997</v>
          </cell>
          <cell r="D85">
            <v>90</v>
          </cell>
          <cell r="E85">
            <v>2529</v>
          </cell>
          <cell r="F85">
            <v>90</v>
          </cell>
          <cell r="G85">
            <v>2584774</v>
          </cell>
          <cell r="H85" t="str">
            <v>;;=SUM(F44:G44);</v>
          </cell>
          <cell r="I85" t="str">
            <v>.</v>
          </cell>
        </row>
        <row r="86">
          <cell r="A86">
            <v>76</v>
          </cell>
          <cell r="B86" t="str">
            <v>Brazil</v>
          </cell>
          <cell r="C86">
            <v>1997</v>
          </cell>
          <cell r="D86">
            <v>90</v>
          </cell>
          <cell r="E86">
            <v>505</v>
          </cell>
          <cell r="F86">
            <v>90</v>
          </cell>
          <cell r="G86">
            <v>3180339.6666666665</v>
          </cell>
          <cell r="H86" t="str">
            <v>;;=SUM(F15:G15);</v>
          </cell>
          <cell r="I86" t="str">
            <v>.</v>
          </cell>
        </row>
        <row r="87">
          <cell r="A87">
            <v>76</v>
          </cell>
          <cell r="B87" t="str">
            <v>Brazil</v>
          </cell>
          <cell r="C87">
            <v>1997</v>
          </cell>
          <cell r="D87">
            <v>90</v>
          </cell>
          <cell r="E87">
            <v>606</v>
          </cell>
          <cell r="F87">
            <v>90</v>
          </cell>
          <cell r="G87">
            <v>3256195.3333333335</v>
          </cell>
          <cell r="H87" t="str">
            <v>;;=SUM(F16:G16);</v>
          </cell>
          <cell r="I87" t="str">
            <v>.</v>
          </cell>
        </row>
        <row r="88">
          <cell r="A88">
            <v>76</v>
          </cell>
          <cell r="B88" t="str">
            <v>Brazil</v>
          </cell>
          <cell r="C88">
            <v>1997</v>
          </cell>
          <cell r="D88">
            <v>90</v>
          </cell>
          <cell r="E88">
            <v>707</v>
          </cell>
          <cell r="F88">
            <v>90</v>
          </cell>
          <cell r="G88">
            <v>3514483.7046176381</v>
          </cell>
          <cell r="H88" t="str">
            <v>;;=SUM(F17:G17);</v>
          </cell>
          <cell r="I88" t="str">
            <v>.</v>
          </cell>
        </row>
        <row r="89">
          <cell r="A89">
            <v>76</v>
          </cell>
          <cell r="B89" t="str">
            <v>Brazil</v>
          </cell>
          <cell r="C89">
            <v>1997</v>
          </cell>
          <cell r="D89">
            <v>90</v>
          </cell>
          <cell r="E89">
            <v>808</v>
          </cell>
          <cell r="F89">
            <v>90</v>
          </cell>
          <cell r="G89">
            <v>3468532.6638722634</v>
          </cell>
          <cell r="H89" t="str">
            <v>;;=SUM(F18:G18);</v>
          </cell>
          <cell r="I89" t="str">
            <v>.</v>
          </cell>
        </row>
        <row r="90">
          <cell r="A90">
            <v>76</v>
          </cell>
          <cell r="B90" t="str">
            <v>Brazil</v>
          </cell>
          <cell r="C90">
            <v>1997</v>
          </cell>
          <cell r="D90">
            <v>90</v>
          </cell>
          <cell r="E90">
            <v>909</v>
          </cell>
          <cell r="F90">
            <v>90</v>
          </cell>
          <cell r="G90">
            <v>3534410.1834456315</v>
          </cell>
          <cell r="H90" t="str">
            <v>;;=SUM(F19:G19);</v>
          </cell>
          <cell r="I90" t="str">
            <v>.</v>
          </cell>
        </row>
        <row r="91">
          <cell r="A91">
            <v>76</v>
          </cell>
          <cell r="B91" t="str">
            <v>Brazil</v>
          </cell>
          <cell r="C91">
            <v>1997</v>
          </cell>
          <cell r="D91">
            <v>90</v>
          </cell>
          <cell r="E91">
            <v>509</v>
          </cell>
          <cell r="F91">
            <v>90</v>
          </cell>
          <cell r="G91">
            <v>16953961.551935535</v>
          </cell>
          <cell r="H91" t="str">
            <v>;;=SUM(F20:G20);</v>
          </cell>
          <cell r="I91" t="str">
            <v>.</v>
          </cell>
        </row>
        <row r="92">
          <cell r="A92">
            <v>76</v>
          </cell>
          <cell r="B92" t="str">
            <v>Brazil</v>
          </cell>
          <cell r="C92">
            <v>1997</v>
          </cell>
          <cell r="D92">
            <v>90</v>
          </cell>
          <cell r="E92">
            <v>1010</v>
          </cell>
          <cell r="F92">
            <v>90</v>
          </cell>
          <cell r="G92">
            <v>3674441.4951938791</v>
          </cell>
          <cell r="H92" t="str">
            <v>;;=SUM(F21:G21);</v>
          </cell>
          <cell r="I92" t="str">
            <v>.</v>
          </cell>
        </row>
        <row r="93">
          <cell r="A93">
            <v>76</v>
          </cell>
          <cell r="B93" t="str">
            <v>Brazil</v>
          </cell>
          <cell r="C93">
            <v>1997</v>
          </cell>
          <cell r="D93">
            <v>90</v>
          </cell>
          <cell r="E93">
            <v>1111</v>
          </cell>
          <cell r="F93">
            <v>90</v>
          </cell>
          <cell r="G93">
            <v>3611239.7444164506</v>
          </cell>
          <cell r="H93" t="str">
            <v>;;=SUM(F22:G22);</v>
          </cell>
          <cell r="I93" t="str">
            <v>.</v>
          </cell>
        </row>
        <row r="94">
          <cell r="A94">
            <v>76</v>
          </cell>
          <cell r="B94" t="str">
            <v>Brazil</v>
          </cell>
          <cell r="C94">
            <v>1997</v>
          </cell>
          <cell r="D94">
            <v>90</v>
          </cell>
          <cell r="E94">
            <v>1212</v>
          </cell>
          <cell r="F94">
            <v>90</v>
          </cell>
          <cell r="G94">
            <v>3627376.639642857</v>
          </cell>
          <cell r="H94" t="str">
            <v>;;=SUM(F23:G23);</v>
          </cell>
          <cell r="I94" t="str">
            <v>.</v>
          </cell>
        </row>
        <row r="95">
          <cell r="A95">
            <v>554</v>
          </cell>
          <cell r="B95" t="str">
            <v>New Zealand</v>
          </cell>
          <cell r="C95">
            <v>1998</v>
          </cell>
          <cell r="D95">
            <v>90</v>
          </cell>
          <cell r="E95">
            <v>900000</v>
          </cell>
          <cell r="F95">
            <v>90</v>
          </cell>
          <cell r="G95">
            <v>3792010</v>
          </cell>
          <cell r="H95" t="str">
            <v>;;=SUM(F11:G11);</v>
          </cell>
          <cell r="I95" t="str">
            <v>.</v>
          </cell>
        </row>
        <row r="96">
          <cell r="A96">
            <v>554</v>
          </cell>
          <cell r="B96" t="str">
            <v>New Zealand</v>
          </cell>
          <cell r="C96">
            <v>1998</v>
          </cell>
          <cell r="D96">
            <v>90</v>
          </cell>
          <cell r="E96">
            <v>300</v>
          </cell>
          <cell r="F96">
            <v>90</v>
          </cell>
          <cell r="G96">
            <v>171230</v>
          </cell>
          <cell r="H96" t="str">
            <v>;;=SUM(F12:G12);</v>
          </cell>
          <cell r="I96" t="str">
            <v>.</v>
          </cell>
        </row>
        <row r="97">
          <cell r="A97">
            <v>554</v>
          </cell>
          <cell r="B97" t="str">
            <v>New Zealand</v>
          </cell>
          <cell r="C97">
            <v>1998</v>
          </cell>
          <cell r="D97">
            <v>90</v>
          </cell>
          <cell r="E97">
            <v>303</v>
          </cell>
          <cell r="F97">
            <v>90</v>
          </cell>
          <cell r="G97">
            <v>55960</v>
          </cell>
          <cell r="H97" t="str">
            <v>;;=SUM(F13:G13);</v>
          </cell>
          <cell r="I97" t="str">
            <v>.</v>
          </cell>
        </row>
        <row r="98">
          <cell r="A98">
            <v>554</v>
          </cell>
          <cell r="B98" t="str">
            <v>New Zealand</v>
          </cell>
          <cell r="C98">
            <v>1998</v>
          </cell>
          <cell r="D98">
            <v>90</v>
          </cell>
          <cell r="E98">
            <v>404</v>
          </cell>
          <cell r="F98">
            <v>90</v>
          </cell>
          <cell r="G98">
            <v>56400</v>
          </cell>
          <cell r="H98" t="str">
            <v>;;=SUM(F14:G14);</v>
          </cell>
          <cell r="I98" t="str">
            <v>.</v>
          </cell>
        </row>
        <row r="99">
          <cell r="A99">
            <v>554</v>
          </cell>
          <cell r="B99" t="str">
            <v>New Zealand</v>
          </cell>
          <cell r="C99">
            <v>1998</v>
          </cell>
          <cell r="D99">
            <v>90</v>
          </cell>
          <cell r="E99">
            <v>505</v>
          </cell>
          <cell r="F99">
            <v>90</v>
          </cell>
          <cell r="G99">
            <v>58020</v>
          </cell>
          <cell r="H99" t="str">
            <v>;;=SUM(F15:G15);</v>
          </cell>
          <cell r="I99" t="str">
            <v>.</v>
          </cell>
        </row>
        <row r="100">
          <cell r="A100">
            <v>554</v>
          </cell>
          <cell r="B100" t="str">
            <v>New Zealand</v>
          </cell>
          <cell r="C100">
            <v>1998</v>
          </cell>
          <cell r="D100">
            <v>90</v>
          </cell>
          <cell r="E100">
            <v>606</v>
          </cell>
          <cell r="F100">
            <v>90</v>
          </cell>
          <cell r="G100">
            <v>58950</v>
          </cell>
          <cell r="H100" t="str">
            <v>;;=SUM(F16:G16);</v>
          </cell>
          <cell r="I100" t="str">
            <v>.</v>
          </cell>
        </row>
        <row r="101">
          <cell r="A101">
            <v>554</v>
          </cell>
          <cell r="B101" t="str">
            <v>New Zealand</v>
          </cell>
          <cell r="C101">
            <v>1998</v>
          </cell>
          <cell r="D101">
            <v>90</v>
          </cell>
          <cell r="E101">
            <v>707</v>
          </cell>
          <cell r="F101">
            <v>90</v>
          </cell>
          <cell r="G101">
            <v>61990</v>
          </cell>
          <cell r="H101" t="str">
            <v>;;=SUM(F17:G17);</v>
          </cell>
          <cell r="I101" t="str">
            <v>.</v>
          </cell>
        </row>
        <row r="102">
          <cell r="A102">
            <v>554</v>
          </cell>
          <cell r="B102" t="str">
            <v>New Zealand</v>
          </cell>
          <cell r="C102">
            <v>1998</v>
          </cell>
          <cell r="D102">
            <v>90</v>
          </cell>
          <cell r="E102">
            <v>808</v>
          </cell>
          <cell r="F102">
            <v>90</v>
          </cell>
          <cell r="G102">
            <v>61430</v>
          </cell>
          <cell r="H102" t="str">
            <v>;;=SUM(F18:G18);</v>
          </cell>
          <cell r="I102" t="str">
            <v>.</v>
          </cell>
        </row>
        <row r="103">
          <cell r="A103">
            <v>554</v>
          </cell>
          <cell r="B103" t="str">
            <v>New Zealand</v>
          </cell>
          <cell r="C103">
            <v>1998</v>
          </cell>
          <cell r="D103">
            <v>90</v>
          </cell>
          <cell r="E103">
            <v>909</v>
          </cell>
          <cell r="F103">
            <v>90</v>
          </cell>
          <cell r="G103">
            <v>59570</v>
          </cell>
          <cell r="H103" t="str">
            <v>;;=SUM(F19:G19);</v>
          </cell>
          <cell r="I103" t="str">
            <v>.</v>
          </cell>
        </row>
        <row r="104">
          <cell r="A104">
            <v>554</v>
          </cell>
          <cell r="B104" t="str">
            <v>New Zealand</v>
          </cell>
          <cell r="C104">
            <v>1998</v>
          </cell>
          <cell r="D104">
            <v>90</v>
          </cell>
          <cell r="E104">
            <v>509</v>
          </cell>
          <cell r="F104">
            <v>90</v>
          </cell>
          <cell r="G104">
            <v>299960</v>
          </cell>
          <cell r="H104" t="str">
            <v>;;=SUM(F20:G20);</v>
          </cell>
          <cell r="I104" t="str">
            <v>.</v>
          </cell>
        </row>
        <row r="105">
          <cell r="A105">
            <v>554</v>
          </cell>
          <cell r="B105" t="str">
            <v>New Zealand</v>
          </cell>
          <cell r="C105">
            <v>1998</v>
          </cell>
          <cell r="D105">
            <v>90</v>
          </cell>
          <cell r="E105">
            <v>1010</v>
          </cell>
          <cell r="F105">
            <v>90</v>
          </cell>
          <cell r="G105">
            <v>58010</v>
          </cell>
          <cell r="H105" t="str">
            <v>;;=SUM(F21:G21);</v>
          </cell>
          <cell r="I105" t="str">
            <v>.</v>
          </cell>
        </row>
        <row r="106">
          <cell r="A106">
            <v>554</v>
          </cell>
          <cell r="B106" t="str">
            <v>New Zealand</v>
          </cell>
          <cell r="C106">
            <v>1998</v>
          </cell>
          <cell r="D106">
            <v>90</v>
          </cell>
          <cell r="E106">
            <v>1111</v>
          </cell>
          <cell r="F106">
            <v>90</v>
          </cell>
          <cell r="G106">
            <v>55820</v>
          </cell>
          <cell r="H106" t="str">
            <v>;;=SUM(F22:G22);</v>
          </cell>
          <cell r="I106" t="str">
            <v>.</v>
          </cell>
        </row>
        <row r="107">
          <cell r="A107">
            <v>554</v>
          </cell>
          <cell r="B107" t="str">
            <v>New Zealand</v>
          </cell>
          <cell r="C107">
            <v>1998</v>
          </cell>
          <cell r="D107">
            <v>90</v>
          </cell>
          <cell r="E107">
            <v>1212</v>
          </cell>
          <cell r="F107">
            <v>90</v>
          </cell>
          <cell r="G107">
            <v>55430</v>
          </cell>
          <cell r="H107" t="str">
            <v>;;=SUM(F23:G23);</v>
          </cell>
          <cell r="I107" t="str">
            <v>.</v>
          </cell>
        </row>
        <row r="108">
          <cell r="A108">
            <v>554</v>
          </cell>
          <cell r="B108" t="str">
            <v>New Zealand</v>
          </cell>
          <cell r="C108">
            <v>1998</v>
          </cell>
          <cell r="D108">
            <v>90</v>
          </cell>
          <cell r="E108">
            <v>1313</v>
          </cell>
          <cell r="F108">
            <v>90</v>
          </cell>
          <cell r="G108">
            <v>54790</v>
          </cell>
          <cell r="H108" t="str">
            <v>;;=SUM(F24:G24);</v>
          </cell>
          <cell r="I108" t="str">
            <v>.</v>
          </cell>
        </row>
        <row r="109">
          <cell r="A109">
            <v>554</v>
          </cell>
          <cell r="B109" t="str">
            <v>New Zealand</v>
          </cell>
          <cell r="C109">
            <v>1998</v>
          </cell>
          <cell r="D109">
            <v>90</v>
          </cell>
          <cell r="E109">
            <v>1414</v>
          </cell>
          <cell r="F109">
            <v>90</v>
          </cell>
          <cell r="G109">
            <v>54260</v>
          </cell>
          <cell r="H109" t="str">
            <v>;;=SUM(F25:G25);</v>
          </cell>
          <cell r="I109" t="str">
            <v>.</v>
          </cell>
        </row>
        <row r="110">
          <cell r="A110">
            <v>554</v>
          </cell>
          <cell r="B110" t="str">
            <v>New Zealand</v>
          </cell>
          <cell r="C110">
            <v>1998</v>
          </cell>
          <cell r="D110">
            <v>90</v>
          </cell>
          <cell r="E110">
            <v>1014</v>
          </cell>
          <cell r="F110">
            <v>90</v>
          </cell>
          <cell r="G110">
            <v>278310</v>
          </cell>
          <cell r="H110" t="str">
            <v>;;=SUM(F26:G26);</v>
          </cell>
          <cell r="I110" t="str">
            <v>.</v>
          </cell>
        </row>
        <row r="111">
          <cell r="A111">
            <v>554</v>
          </cell>
          <cell r="B111" t="str">
            <v>New Zealand</v>
          </cell>
          <cell r="C111">
            <v>1998</v>
          </cell>
          <cell r="D111">
            <v>90</v>
          </cell>
          <cell r="E111">
            <v>1515</v>
          </cell>
          <cell r="F111">
            <v>90</v>
          </cell>
          <cell r="G111">
            <v>53590</v>
          </cell>
          <cell r="H111" t="str">
            <v>;;=SUM(F27:G27);</v>
          </cell>
          <cell r="I111" t="str">
            <v>.</v>
          </cell>
        </row>
        <row r="112">
          <cell r="A112">
            <v>716</v>
          </cell>
          <cell r="B112" t="str">
            <v>Zimbabwe</v>
          </cell>
          <cell r="C112">
            <v>1997</v>
          </cell>
          <cell r="D112">
            <v>90</v>
          </cell>
          <cell r="E112">
            <v>900000</v>
          </cell>
          <cell r="F112">
            <v>90</v>
          </cell>
          <cell r="G112">
            <v>10870557</v>
          </cell>
          <cell r="H112" t="str">
            <v>;;=SUM(F11:G11);</v>
          </cell>
          <cell r="I112" t="str">
            <v>.</v>
          </cell>
        </row>
        <row r="113">
          <cell r="A113">
            <v>716</v>
          </cell>
          <cell r="B113" t="str">
            <v>Zimbabwe</v>
          </cell>
          <cell r="C113">
            <v>1997</v>
          </cell>
          <cell r="D113">
            <v>90</v>
          </cell>
          <cell r="E113">
            <v>300</v>
          </cell>
          <cell r="F113">
            <v>90</v>
          </cell>
          <cell r="G113">
            <v>974881</v>
          </cell>
          <cell r="H113" t="str">
            <v/>
          </cell>
          <cell r="I113" t="str">
            <v>.</v>
          </cell>
        </row>
        <row r="114">
          <cell r="A114">
            <v>716</v>
          </cell>
          <cell r="B114" t="str">
            <v>Zimbabwe</v>
          </cell>
          <cell r="C114">
            <v>1997</v>
          </cell>
          <cell r="D114">
            <v>90</v>
          </cell>
          <cell r="E114">
            <v>303</v>
          </cell>
          <cell r="F114">
            <v>90</v>
          </cell>
          <cell r="G114">
            <v>330211</v>
          </cell>
          <cell r="H114" t="str">
            <v/>
          </cell>
          <cell r="I114" t="str">
            <v>.</v>
          </cell>
        </row>
        <row r="115">
          <cell r="A115">
            <v>716</v>
          </cell>
          <cell r="B115" t="str">
            <v>Zimbabwe</v>
          </cell>
          <cell r="C115">
            <v>1997</v>
          </cell>
          <cell r="D115">
            <v>90</v>
          </cell>
          <cell r="E115">
            <v>404</v>
          </cell>
          <cell r="F115">
            <v>90</v>
          </cell>
          <cell r="G115">
            <v>306184</v>
          </cell>
          <cell r="H115" t="str">
            <v/>
          </cell>
          <cell r="I115" t="str">
            <v>.</v>
          </cell>
        </row>
        <row r="116">
          <cell r="A116">
            <v>716</v>
          </cell>
          <cell r="B116" t="str">
            <v>Zimbabwe</v>
          </cell>
          <cell r="C116">
            <v>1997</v>
          </cell>
          <cell r="D116">
            <v>90</v>
          </cell>
          <cell r="E116">
            <v>505</v>
          </cell>
          <cell r="F116">
            <v>90</v>
          </cell>
          <cell r="G116">
            <v>328770</v>
          </cell>
          <cell r="H116" t="str">
            <v/>
          </cell>
          <cell r="I116" t="str">
            <v>.</v>
          </cell>
        </row>
        <row r="117">
          <cell r="A117">
            <v>716</v>
          </cell>
          <cell r="B117" t="str">
            <v>Zimbabwe</v>
          </cell>
          <cell r="C117">
            <v>1997</v>
          </cell>
          <cell r="D117">
            <v>90</v>
          </cell>
          <cell r="E117">
            <v>606</v>
          </cell>
          <cell r="F117">
            <v>90</v>
          </cell>
          <cell r="G117">
            <v>327924</v>
          </cell>
          <cell r="H117" t="str">
            <v/>
          </cell>
          <cell r="I117" t="str">
            <v>.</v>
          </cell>
        </row>
        <row r="118">
          <cell r="A118">
            <v>716</v>
          </cell>
          <cell r="B118" t="str">
            <v>Zimbabwe</v>
          </cell>
          <cell r="C118">
            <v>1997</v>
          </cell>
          <cell r="D118">
            <v>90</v>
          </cell>
          <cell r="E118">
            <v>707</v>
          </cell>
          <cell r="F118">
            <v>90</v>
          </cell>
          <cell r="G118">
            <v>316482</v>
          </cell>
          <cell r="H118" t="str">
            <v/>
          </cell>
          <cell r="I118" t="str">
            <v>.</v>
          </cell>
        </row>
        <row r="119">
          <cell r="A119">
            <v>716</v>
          </cell>
          <cell r="B119" t="str">
            <v>Zimbabwe</v>
          </cell>
          <cell r="C119">
            <v>1997</v>
          </cell>
          <cell r="D119">
            <v>90</v>
          </cell>
          <cell r="E119">
            <v>808</v>
          </cell>
          <cell r="F119">
            <v>90</v>
          </cell>
          <cell r="G119">
            <v>332029</v>
          </cell>
          <cell r="H119" t="str">
            <v/>
          </cell>
          <cell r="I119" t="str">
            <v>.</v>
          </cell>
        </row>
        <row r="120">
          <cell r="A120">
            <v>716</v>
          </cell>
          <cell r="B120" t="str">
            <v>Zimbabwe</v>
          </cell>
          <cell r="C120">
            <v>1997</v>
          </cell>
          <cell r="D120">
            <v>90</v>
          </cell>
          <cell r="E120">
            <v>909</v>
          </cell>
          <cell r="F120">
            <v>90</v>
          </cell>
          <cell r="G120">
            <v>340911</v>
          </cell>
          <cell r="H120" t="str">
            <v/>
          </cell>
          <cell r="I120" t="str">
            <v>.</v>
          </cell>
        </row>
        <row r="121">
          <cell r="A121">
            <v>716</v>
          </cell>
          <cell r="B121" t="str">
            <v>Zimbabwe</v>
          </cell>
          <cell r="C121">
            <v>1997</v>
          </cell>
          <cell r="D121">
            <v>90</v>
          </cell>
          <cell r="E121">
            <v>509</v>
          </cell>
          <cell r="F121">
            <v>90</v>
          </cell>
          <cell r="G121">
            <v>1653788</v>
          </cell>
          <cell r="H121" t="str">
            <v>;;=SUM(F20:G20);</v>
          </cell>
          <cell r="I121" t="str">
            <v>.</v>
          </cell>
        </row>
        <row r="122">
          <cell r="A122">
            <v>716</v>
          </cell>
          <cell r="B122" t="str">
            <v>Zimbabwe</v>
          </cell>
          <cell r="C122">
            <v>1997</v>
          </cell>
          <cell r="D122">
            <v>90</v>
          </cell>
          <cell r="E122">
            <v>1010</v>
          </cell>
          <cell r="F122">
            <v>90</v>
          </cell>
          <cell r="G122">
            <v>362477</v>
          </cell>
          <cell r="H122" t="str">
            <v/>
          </cell>
          <cell r="I122" t="str">
            <v>.</v>
          </cell>
        </row>
        <row r="123">
          <cell r="A123">
            <v>716</v>
          </cell>
          <cell r="B123" t="str">
            <v>Zimbabwe</v>
          </cell>
          <cell r="C123">
            <v>1997</v>
          </cell>
          <cell r="D123">
            <v>90</v>
          </cell>
          <cell r="E123">
            <v>1111</v>
          </cell>
          <cell r="F123">
            <v>90</v>
          </cell>
          <cell r="G123">
            <v>331952</v>
          </cell>
          <cell r="H123" t="str">
            <v/>
          </cell>
          <cell r="I123" t="str">
            <v>.</v>
          </cell>
        </row>
        <row r="124">
          <cell r="A124">
            <v>716</v>
          </cell>
          <cell r="B124" t="str">
            <v>Zimbabwe</v>
          </cell>
          <cell r="C124">
            <v>1997</v>
          </cell>
          <cell r="D124">
            <v>90</v>
          </cell>
          <cell r="E124">
            <v>1212</v>
          </cell>
          <cell r="F124">
            <v>90</v>
          </cell>
          <cell r="G124">
            <v>377154</v>
          </cell>
          <cell r="H124" t="str">
            <v/>
          </cell>
          <cell r="I124" t="str">
            <v>.</v>
          </cell>
        </row>
        <row r="125">
          <cell r="A125">
            <v>716</v>
          </cell>
          <cell r="B125" t="str">
            <v>Zimbabwe</v>
          </cell>
          <cell r="C125">
            <v>1997</v>
          </cell>
          <cell r="D125">
            <v>90</v>
          </cell>
          <cell r="E125">
            <v>1313</v>
          </cell>
          <cell r="F125">
            <v>90</v>
          </cell>
          <cell r="G125">
            <v>368322</v>
          </cell>
          <cell r="H125" t="str">
            <v/>
          </cell>
          <cell r="I125" t="str">
            <v>.</v>
          </cell>
        </row>
        <row r="126">
          <cell r="A126">
            <v>716</v>
          </cell>
          <cell r="B126" t="str">
            <v>Zimbabwe</v>
          </cell>
          <cell r="C126">
            <v>1997</v>
          </cell>
          <cell r="D126">
            <v>90</v>
          </cell>
          <cell r="E126">
            <v>1414</v>
          </cell>
          <cell r="F126">
            <v>90</v>
          </cell>
          <cell r="G126">
            <v>363650</v>
          </cell>
          <cell r="H126" t="str">
            <v>;;=SUM(F25:G25);</v>
          </cell>
          <cell r="I126" t="str">
            <v>.</v>
          </cell>
        </row>
        <row r="127">
          <cell r="A127">
            <v>716</v>
          </cell>
          <cell r="B127" t="str">
            <v>Zimbabwe</v>
          </cell>
          <cell r="C127">
            <v>1997</v>
          </cell>
          <cell r="D127">
            <v>90</v>
          </cell>
          <cell r="E127">
            <v>1014</v>
          </cell>
          <cell r="F127">
            <v>90</v>
          </cell>
          <cell r="G127">
            <v>1456751</v>
          </cell>
          <cell r="H127" t="str">
            <v>;;=SUM(F26:G26);</v>
          </cell>
          <cell r="I127" t="str">
            <v>.</v>
          </cell>
        </row>
        <row r="128">
          <cell r="A128">
            <v>716</v>
          </cell>
          <cell r="B128" t="str">
            <v>Zimbabwe</v>
          </cell>
          <cell r="C128">
            <v>1997</v>
          </cell>
          <cell r="D128">
            <v>90</v>
          </cell>
          <cell r="E128">
            <v>1515</v>
          </cell>
          <cell r="F128">
            <v>90</v>
          </cell>
          <cell r="G128">
            <v>349526</v>
          </cell>
          <cell r="H128" t="str">
            <v>;;=SUM(F27:G27);</v>
          </cell>
          <cell r="I128" t="str">
            <v>.</v>
          </cell>
        </row>
        <row r="129">
          <cell r="A129">
            <v>716</v>
          </cell>
          <cell r="B129" t="str">
            <v>Zimbabwe</v>
          </cell>
          <cell r="C129">
            <v>1997</v>
          </cell>
          <cell r="D129">
            <v>90</v>
          </cell>
          <cell r="E129">
            <v>1616</v>
          </cell>
          <cell r="F129">
            <v>90</v>
          </cell>
          <cell r="G129">
            <v>312049</v>
          </cell>
          <cell r="H129" t="str">
            <v>;;=SUM(F28:G28);</v>
          </cell>
          <cell r="I129" t="str">
            <v>.</v>
          </cell>
        </row>
        <row r="130">
          <cell r="A130">
            <v>716</v>
          </cell>
          <cell r="B130" t="str">
            <v>Zimbabwe</v>
          </cell>
          <cell r="C130">
            <v>1997</v>
          </cell>
          <cell r="D130">
            <v>90</v>
          </cell>
          <cell r="E130">
            <v>1717</v>
          </cell>
          <cell r="F130">
            <v>90</v>
          </cell>
          <cell r="G130">
            <v>313879</v>
          </cell>
          <cell r="H130" t="str">
            <v>;;=SUM(F29:G29);</v>
          </cell>
          <cell r="I130" t="str">
            <v>.</v>
          </cell>
        </row>
        <row r="131">
          <cell r="A131">
            <v>716</v>
          </cell>
          <cell r="B131" t="str">
            <v>Zimbabwe</v>
          </cell>
          <cell r="C131">
            <v>1997</v>
          </cell>
          <cell r="D131">
            <v>90</v>
          </cell>
          <cell r="E131">
            <v>1818</v>
          </cell>
          <cell r="F131">
            <v>90</v>
          </cell>
          <cell r="G131">
            <v>274988</v>
          </cell>
          <cell r="H131" t="str">
            <v>;;=SUM(F30:G30);</v>
          </cell>
          <cell r="I131" t="str">
            <v>.</v>
          </cell>
        </row>
        <row r="132">
          <cell r="A132">
            <v>716</v>
          </cell>
          <cell r="B132" t="str">
            <v>Zimbabwe</v>
          </cell>
          <cell r="C132">
            <v>1997</v>
          </cell>
          <cell r="D132">
            <v>90</v>
          </cell>
          <cell r="E132">
            <v>1919</v>
          </cell>
          <cell r="F132">
            <v>90</v>
          </cell>
          <cell r="G132">
            <v>234211</v>
          </cell>
          <cell r="H132" t="str">
            <v>;;=SUM(F31:G31);</v>
          </cell>
          <cell r="I132" t="str">
            <v>.</v>
          </cell>
        </row>
        <row r="133">
          <cell r="A133">
            <v>716</v>
          </cell>
          <cell r="B133" t="str">
            <v>Zimbabwe</v>
          </cell>
          <cell r="C133">
            <v>1997</v>
          </cell>
          <cell r="D133">
            <v>90</v>
          </cell>
          <cell r="E133">
            <v>1519</v>
          </cell>
          <cell r="F133">
            <v>90</v>
          </cell>
          <cell r="G133">
            <v>1239238</v>
          </cell>
          <cell r="H133" t="str">
            <v>;;=SUM(F32:G32);</v>
          </cell>
          <cell r="I133" t="str">
            <v>.</v>
          </cell>
        </row>
        <row r="134">
          <cell r="A134">
            <v>716</v>
          </cell>
          <cell r="B134" t="str">
            <v>Zimbabwe</v>
          </cell>
          <cell r="C134">
            <v>1997</v>
          </cell>
          <cell r="D134">
            <v>90</v>
          </cell>
          <cell r="E134">
            <v>2020</v>
          </cell>
          <cell r="F134">
            <v>90</v>
          </cell>
          <cell r="G134">
            <v>257501</v>
          </cell>
          <cell r="H134" t="str">
            <v>;;=SUM(F33:G33);</v>
          </cell>
          <cell r="I134" t="str">
            <v>.</v>
          </cell>
        </row>
        <row r="135">
          <cell r="A135">
            <v>716</v>
          </cell>
          <cell r="B135" t="str">
            <v>Zimbabwe</v>
          </cell>
          <cell r="C135">
            <v>1997</v>
          </cell>
          <cell r="D135">
            <v>90</v>
          </cell>
          <cell r="E135">
            <v>2121</v>
          </cell>
          <cell r="F135">
            <v>90</v>
          </cell>
          <cell r="G135">
            <v>215568</v>
          </cell>
          <cell r="H135" t="str">
            <v>;;=SUM(F34:G34);</v>
          </cell>
          <cell r="I135" t="str">
            <v>.</v>
          </cell>
        </row>
        <row r="136">
          <cell r="A136">
            <v>716</v>
          </cell>
          <cell r="B136" t="str">
            <v>Zimbabwe</v>
          </cell>
          <cell r="C136">
            <v>1997</v>
          </cell>
          <cell r="D136">
            <v>90</v>
          </cell>
          <cell r="E136">
            <v>2222</v>
          </cell>
          <cell r="F136">
            <v>90</v>
          </cell>
          <cell r="G136">
            <v>235979</v>
          </cell>
          <cell r="H136" t="str">
            <v>;;=SUM(F35:G35);</v>
          </cell>
          <cell r="I136" t="str">
            <v>.</v>
          </cell>
        </row>
        <row r="137">
          <cell r="A137">
            <v>716</v>
          </cell>
          <cell r="B137" t="str">
            <v>Zimbabwe</v>
          </cell>
          <cell r="C137">
            <v>1997</v>
          </cell>
          <cell r="D137">
            <v>90</v>
          </cell>
          <cell r="E137">
            <v>2323</v>
          </cell>
          <cell r="F137">
            <v>90</v>
          </cell>
          <cell r="G137">
            <v>224345</v>
          </cell>
          <cell r="H137" t="str">
            <v>;;=SUM(F36:G36);</v>
          </cell>
          <cell r="I137" t="str">
            <v>.</v>
          </cell>
        </row>
        <row r="138">
          <cell r="A138">
            <v>716</v>
          </cell>
          <cell r="B138" t="str">
            <v>Zimbabwe</v>
          </cell>
          <cell r="C138">
            <v>1997</v>
          </cell>
          <cell r="D138">
            <v>90</v>
          </cell>
          <cell r="E138">
            <v>2424</v>
          </cell>
          <cell r="F138">
            <v>90</v>
          </cell>
          <cell r="G138">
            <v>214478</v>
          </cell>
          <cell r="H138" t="str">
            <v>;;=SUM(F37:G37);</v>
          </cell>
          <cell r="I138" t="str">
            <v>.</v>
          </cell>
        </row>
        <row r="139">
          <cell r="A139">
            <v>716</v>
          </cell>
          <cell r="B139" t="str">
            <v>Zimbabwe</v>
          </cell>
          <cell r="C139">
            <v>1997</v>
          </cell>
          <cell r="D139">
            <v>90</v>
          </cell>
          <cell r="E139">
            <v>2024</v>
          </cell>
          <cell r="F139">
            <v>90</v>
          </cell>
          <cell r="G139">
            <v>989897</v>
          </cell>
          <cell r="H139" t="str">
            <v>;;=SUM(F38:G38);</v>
          </cell>
          <cell r="I139" t="str">
            <v>.</v>
          </cell>
        </row>
        <row r="140">
          <cell r="A140">
            <v>716</v>
          </cell>
          <cell r="B140" t="str">
            <v>Zimbabwe</v>
          </cell>
          <cell r="C140">
            <v>1997</v>
          </cell>
          <cell r="D140">
            <v>90</v>
          </cell>
          <cell r="E140">
            <v>2525</v>
          </cell>
          <cell r="F140">
            <v>90</v>
          </cell>
          <cell r="G140">
            <v>216119</v>
          </cell>
          <cell r="H140" t="str">
            <v>;;=SUM(F39:G39);</v>
          </cell>
          <cell r="I140" t="str">
            <v>.</v>
          </cell>
        </row>
        <row r="141">
          <cell r="A141">
            <v>716</v>
          </cell>
          <cell r="B141" t="str">
            <v>Zimbabwe</v>
          </cell>
          <cell r="C141">
            <v>1997</v>
          </cell>
          <cell r="D141">
            <v>90</v>
          </cell>
          <cell r="E141">
            <v>2626</v>
          </cell>
          <cell r="F141">
            <v>90</v>
          </cell>
          <cell r="G141">
            <v>167249</v>
          </cell>
          <cell r="H141" t="str">
            <v>;;=SUM(F40:G40);</v>
          </cell>
          <cell r="I141" t="str">
            <v>.</v>
          </cell>
        </row>
        <row r="142">
          <cell r="A142">
            <v>716</v>
          </cell>
          <cell r="B142" t="str">
            <v>Zimbabwe</v>
          </cell>
          <cell r="C142">
            <v>1997</v>
          </cell>
          <cell r="D142">
            <v>90</v>
          </cell>
          <cell r="E142">
            <v>2727</v>
          </cell>
          <cell r="F142">
            <v>90</v>
          </cell>
          <cell r="G142">
            <v>187841</v>
          </cell>
          <cell r="H142" t="str">
            <v>;;=SUM(F41:G41);</v>
          </cell>
          <cell r="I142" t="str">
            <v>.</v>
          </cell>
        </row>
        <row r="143">
          <cell r="A143">
            <v>716</v>
          </cell>
          <cell r="B143" t="str">
            <v>Zimbabwe</v>
          </cell>
          <cell r="C143">
            <v>1997</v>
          </cell>
          <cell r="D143">
            <v>90</v>
          </cell>
          <cell r="E143">
            <v>2828</v>
          </cell>
          <cell r="F143">
            <v>90</v>
          </cell>
          <cell r="G143">
            <v>164944</v>
          </cell>
          <cell r="H143" t="str">
            <v>;;=SUM(F42:G42);</v>
          </cell>
          <cell r="I143" t="str">
            <v>.</v>
          </cell>
        </row>
        <row r="144">
          <cell r="A144">
            <v>716</v>
          </cell>
          <cell r="B144" t="str">
            <v>Zimbabwe</v>
          </cell>
          <cell r="C144">
            <v>1997</v>
          </cell>
          <cell r="D144">
            <v>90</v>
          </cell>
          <cell r="E144">
            <v>2929</v>
          </cell>
          <cell r="F144">
            <v>90</v>
          </cell>
          <cell r="G144">
            <v>152448</v>
          </cell>
          <cell r="H144" t="str">
            <v>;;=SUM(F43:G43);</v>
          </cell>
          <cell r="I144" t="str">
            <v>.</v>
          </cell>
        </row>
        <row r="145">
          <cell r="A145">
            <v>716</v>
          </cell>
          <cell r="B145" t="str">
            <v>Zimbabwe</v>
          </cell>
          <cell r="C145">
            <v>1997</v>
          </cell>
          <cell r="D145">
            <v>90</v>
          </cell>
          <cell r="E145">
            <v>2529</v>
          </cell>
          <cell r="F145">
            <v>90</v>
          </cell>
          <cell r="G145">
            <v>712208</v>
          </cell>
          <cell r="H145" t="str">
            <v>;;=SUM(F44:G44);</v>
          </cell>
          <cell r="I145" t="str">
            <v>.</v>
          </cell>
        </row>
        <row r="146">
          <cell r="A146">
            <v>716</v>
          </cell>
          <cell r="B146" t="str">
            <v>Zimbabwe</v>
          </cell>
          <cell r="C146">
            <v>1997</v>
          </cell>
          <cell r="D146">
            <v>90</v>
          </cell>
          <cell r="E146">
            <v>3034</v>
          </cell>
          <cell r="F146">
            <v>90</v>
          </cell>
          <cell r="G146">
            <v>624978</v>
          </cell>
          <cell r="H146" t="str">
            <v>;;=SUM(F45:G45);</v>
          </cell>
          <cell r="I146" t="str">
            <v>.</v>
          </cell>
        </row>
        <row r="147">
          <cell r="A147">
            <v>716</v>
          </cell>
          <cell r="B147" t="str">
            <v>Zimbabwe</v>
          </cell>
          <cell r="C147">
            <v>1997</v>
          </cell>
          <cell r="D147">
            <v>90</v>
          </cell>
          <cell r="E147">
            <v>3539</v>
          </cell>
          <cell r="F147">
            <v>90</v>
          </cell>
          <cell r="G147">
            <v>583723</v>
          </cell>
          <cell r="H147" t="str">
            <v>;;=SUM(F46:G46);</v>
          </cell>
          <cell r="I147" t="str">
            <v>.</v>
          </cell>
        </row>
        <row r="148">
          <cell r="A148">
            <v>716</v>
          </cell>
          <cell r="B148" t="str">
            <v>Zimbabwe</v>
          </cell>
          <cell r="C148">
            <v>1997</v>
          </cell>
          <cell r="D148">
            <v>90</v>
          </cell>
          <cell r="E148">
            <v>4099</v>
          </cell>
          <cell r="F148">
            <v>90</v>
          </cell>
          <cell r="G148">
            <v>1997143</v>
          </cell>
          <cell r="H148" t="str">
            <v>;;=SUM(F47:G47);</v>
          </cell>
          <cell r="I148" t="str">
            <v>.</v>
          </cell>
        </row>
        <row r="149">
          <cell r="A149">
            <v>716</v>
          </cell>
          <cell r="B149" t="str">
            <v>Zimbabwe</v>
          </cell>
          <cell r="C149">
            <v>1997</v>
          </cell>
          <cell r="D149">
            <v>90</v>
          </cell>
          <cell r="E149">
            <v>990000</v>
          </cell>
          <cell r="F149">
            <v>90</v>
          </cell>
          <cell r="G149">
            <v>1555</v>
          </cell>
          <cell r="H149" t="str">
            <v>;;=SUM(F48:G48);</v>
          </cell>
          <cell r="I149" t="str">
            <v>.</v>
          </cell>
        </row>
        <row r="150">
          <cell r="A150">
            <v>32</v>
          </cell>
          <cell r="B150" t="str">
            <v>Argentina</v>
          </cell>
          <cell r="C150">
            <v>1997</v>
          </cell>
          <cell r="D150">
            <v>90</v>
          </cell>
          <cell r="E150">
            <v>3034</v>
          </cell>
          <cell r="F150">
            <v>90</v>
          </cell>
          <cell r="G150">
            <v>2373585</v>
          </cell>
          <cell r="H150" t="str">
            <v>;;=SUM(F45:G45);</v>
          </cell>
          <cell r="I150" t="str">
            <v>.</v>
          </cell>
        </row>
        <row r="151">
          <cell r="A151">
            <v>32</v>
          </cell>
          <cell r="B151" t="str">
            <v>Argentina</v>
          </cell>
          <cell r="C151">
            <v>1997</v>
          </cell>
          <cell r="D151">
            <v>90</v>
          </cell>
          <cell r="E151">
            <v>3539</v>
          </cell>
          <cell r="F151">
            <v>90</v>
          </cell>
          <cell r="G151">
            <v>2244300</v>
          </cell>
          <cell r="H151" t="str">
            <v>;;=SUM(F46:G46);</v>
          </cell>
          <cell r="I151" t="str">
            <v>.</v>
          </cell>
        </row>
        <row r="152">
          <cell r="A152">
            <v>32</v>
          </cell>
          <cell r="B152" t="str">
            <v>Argentina</v>
          </cell>
          <cell r="C152">
            <v>1997</v>
          </cell>
          <cell r="D152">
            <v>90</v>
          </cell>
          <cell r="E152">
            <v>4099</v>
          </cell>
          <cell r="F152">
            <v>90</v>
          </cell>
          <cell r="G152">
            <v>11930040</v>
          </cell>
          <cell r="H152" t="str">
            <v>;;=SUM(F47:G47);</v>
          </cell>
          <cell r="I152" t="str">
            <v>.</v>
          </cell>
        </row>
        <row r="153">
          <cell r="A153">
            <v>32</v>
          </cell>
          <cell r="B153" t="str">
            <v>Argentina</v>
          </cell>
          <cell r="C153">
            <v>1997</v>
          </cell>
          <cell r="D153">
            <v>90</v>
          </cell>
          <cell r="E153">
            <v>990000</v>
          </cell>
          <cell r="F153">
            <v>90</v>
          </cell>
          <cell r="G153">
            <v>0</v>
          </cell>
          <cell r="H153" t="str">
            <v>n;</v>
          </cell>
          <cell r="I153" t="str">
            <v>n</v>
          </cell>
        </row>
        <row r="154">
          <cell r="A154">
            <v>76</v>
          </cell>
          <cell r="B154" t="str">
            <v>Brazil</v>
          </cell>
          <cell r="C154">
            <v>1997</v>
          </cell>
          <cell r="D154">
            <v>90</v>
          </cell>
          <cell r="E154">
            <v>1313</v>
          </cell>
          <cell r="F154">
            <v>90</v>
          </cell>
          <cell r="G154">
            <v>3738993.666965853</v>
          </cell>
          <cell r="H154" t="str">
            <v>;;=SUM(F24:G24);</v>
          </cell>
          <cell r="I154" t="str">
            <v>.</v>
          </cell>
        </row>
        <row r="155">
          <cell r="A155">
            <v>76</v>
          </cell>
          <cell r="B155" t="str">
            <v>Brazil</v>
          </cell>
          <cell r="C155">
            <v>1997</v>
          </cell>
          <cell r="D155">
            <v>90</v>
          </cell>
          <cell r="E155">
            <v>1414</v>
          </cell>
          <cell r="F155">
            <v>90</v>
          </cell>
          <cell r="G155">
            <v>3807658.901845431</v>
          </cell>
          <cell r="H155" t="str">
            <v>;;=SUM(F25:G25);</v>
          </cell>
          <cell r="I155" t="str">
            <v>.</v>
          </cell>
        </row>
        <row r="156">
          <cell r="A156">
            <v>76</v>
          </cell>
          <cell r="B156" t="str">
            <v>Brazil</v>
          </cell>
          <cell r="C156">
            <v>1997</v>
          </cell>
          <cell r="D156">
            <v>90</v>
          </cell>
          <cell r="E156">
            <v>1014</v>
          </cell>
          <cell r="F156">
            <v>90</v>
          </cell>
          <cell r="G156">
            <v>18459710.448064469</v>
          </cell>
          <cell r="H156" t="str">
            <v>;;=SUM(F26:G26);</v>
          </cell>
          <cell r="I156" t="str">
            <v>.</v>
          </cell>
        </row>
        <row r="157">
          <cell r="A157">
            <v>76</v>
          </cell>
          <cell r="B157" t="str">
            <v>Brazil</v>
          </cell>
          <cell r="C157">
            <v>1997</v>
          </cell>
          <cell r="D157">
            <v>90</v>
          </cell>
          <cell r="E157">
            <v>1515</v>
          </cell>
          <cell r="F157">
            <v>90</v>
          </cell>
          <cell r="G157">
            <v>3508555.3333333335</v>
          </cell>
          <cell r="H157" t="str">
            <v>;;=SUM(F27:G27);</v>
          </cell>
          <cell r="I157" t="str">
            <v>.</v>
          </cell>
        </row>
        <row r="158">
          <cell r="A158">
            <v>76</v>
          </cell>
          <cell r="B158" t="str">
            <v>Brazil</v>
          </cell>
          <cell r="C158">
            <v>1997</v>
          </cell>
          <cell r="D158">
            <v>90</v>
          </cell>
          <cell r="E158">
            <v>1616</v>
          </cell>
          <cell r="F158">
            <v>90</v>
          </cell>
          <cell r="G158">
            <v>3500888.333333333</v>
          </cell>
          <cell r="H158" t="str">
            <v>;;=SUM(F28:G28);</v>
          </cell>
          <cell r="I158" t="str">
            <v>.</v>
          </cell>
        </row>
        <row r="159">
          <cell r="A159">
            <v>76</v>
          </cell>
          <cell r="B159" t="str">
            <v>Brazil</v>
          </cell>
          <cell r="C159">
            <v>1997</v>
          </cell>
          <cell r="D159">
            <v>90</v>
          </cell>
          <cell r="E159">
            <v>1717</v>
          </cell>
          <cell r="F159">
            <v>90</v>
          </cell>
          <cell r="G159">
            <v>3365811.3333333335</v>
          </cell>
          <cell r="H159" t="str">
            <v>;;=SUM(F29:G29);</v>
          </cell>
          <cell r="I159" t="str">
            <v>.</v>
          </cell>
        </row>
        <row r="160">
          <cell r="A160">
            <v>76</v>
          </cell>
          <cell r="B160" t="str">
            <v>Brazil</v>
          </cell>
          <cell r="C160">
            <v>1997</v>
          </cell>
          <cell r="D160">
            <v>90</v>
          </cell>
          <cell r="E160">
            <v>1818</v>
          </cell>
          <cell r="F160">
            <v>90</v>
          </cell>
          <cell r="G160">
            <v>3320344.3333333335</v>
          </cell>
          <cell r="H160" t="str">
            <v>;;=SUM(F30:G30);</v>
          </cell>
          <cell r="I160" t="str">
            <v>.</v>
          </cell>
        </row>
        <row r="161">
          <cell r="A161">
            <v>76</v>
          </cell>
          <cell r="B161" t="str">
            <v>Brazil</v>
          </cell>
          <cell r="C161">
            <v>1997</v>
          </cell>
          <cell r="D161">
            <v>90</v>
          </cell>
          <cell r="E161">
            <v>1919</v>
          </cell>
          <cell r="F161">
            <v>90</v>
          </cell>
          <cell r="G161">
            <v>3187707.333333333</v>
          </cell>
          <cell r="H161" t="str">
            <v>;;=SUM(F31:G31);</v>
          </cell>
          <cell r="I161" t="str">
            <v>.</v>
          </cell>
        </row>
        <row r="162">
          <cell r="A162">
            <v>76</v>
          </cell>
          <cell r="B162" t="str">
            <v>Brazil</v>
          </cell>
          <cell r="C162">
            <v>1997</v>
          </cell>
          <cell r="D162">
            <v>90</v>
          </cell>
          <cell r="E162">
            <v>1519</v>
          </cell>
          <cell r="F162">
            <v>90</v>
          </cell>
          <cell r="G162">
            <v>16883306.666666664</v>
          </cell>
          <cell r="H162" t="str">
            <v>;;=SUM(F32:G32);</v>
          </cell>
          <cell r="I162" t="str">
            <v>.</v>
          </cell>
        </row>
        <row r="163">
          <cell r="A163">
            <v>76</v>
          </cell>
          <cell r="B163" t="str">
            <v>Brazil</v>
          </cell>
          <cell r="C163">
            <v>1997</v>
          </cell>
          <cell r="D163">
            <v>90</v>
          </cell>
          <cell r="E163">
            <v>2020</v>
          </cell>
          <cell r="F163">
            <v>90</v>
          </cell>
          <cell r="G163">
            <v>3156296.666666667</v>
          </cell>
          <cell r="H163" t="str">
            <v>;;=SUM(F33:G33);</v>
          </cell>
          <cell r="I163" t="str">
            <v>.</v>
          </cell>
        </row>
        <row r="164">
          <cell r="A164">
            <v>76</v>
          </cell>
          <cell r="B164" t="str">
            <v>Brazil</v>
          </cell>
          <cell r="C164">
            <v>1997</v>
          </cell>
          <cell r="D164">
            <v>90</v>
          </cell>
          <cell r="E164">
            <v>2121</v>
          </cell>
          <cell r="F164">
            <v>90</v>
          </cell>
          <cell r="G164">
            <v>3053307.6666666665</v>
          </cell>
          <cell r="H164" t="str">
            <v>;;=SUM(F34:G34);</v>
          </cell>
          <cell r="I164" t="str">
            <v>.</v>
          </cell>
        </row>
        <row r="165">
          <cell r="A165">
            <v>792</v>
          </cell>
          <cell r="B165" t="str">
            <v>Turkey</v>
          </cell>
          <cell r="C165">
            <v>1998</v>
          </cell>
          <cell r="D165">
            <v>90</v>
          </cell>
          <cell r="E165">
            <v>900000</v>
          </cell>
          <cell r="F165">
            <v>90</v>
          </cell>
          <cell r="G165">
            <v>63973000</v>
          </cell>
          <cell r="H165" t="str">
            <v>;;=SUM(F11:G11);</v>
          </cell>
          <cell r="I165" t="str">
            <v>.</v>
          </cell>
        </row>
        <row r="166">
          <cell r="A166">
            <v>792</v>
          </cell>
          <cell r="B166" t="str">
            <v>Turkey</v>
          </cell>
          <cell r="C166">
            <v>1998</v>
          </cell>
          <cell r="D166">
            <v>90</v>
          </cell>
          <cell r="E166">
            <v>300</v>
          </cell>
          <cell r="F166">
            <v>90</v>
          </cell>
          <cell r="G166">
            <v>4025000</v>
          </cell>
          <cell r="H166" t="str">
            <v>;;=SUM(F12:G12);</v>
          </cell>
          <cell r="I166" t="str">
            <v>.</v>
          </cell>
        </row>
        <row r="167">
          <cell r="A167">
            <v>792</v>
          </cell>
          <cell r="B167" t="str">
            <v>Turkey</v>
          </cell>
          <cell r="C167">
            <v>1998</v>
          </cell>
          <cell r="D167">
            <v>90</v>
          </cell>
          <cell r="E167">
            <v>303</v>
          </cell>
          <cell r="F167">
            <v>90</v>
          </cell>
          <cell r="G167">
            <v>1305000</v>
          </cell>
          <cell r="H167" t="str">
            <v>;;=SUM(F13:G13);</v>
          </cell>
          <cell r="I167" t="str">
            <v>.</v>
          </cell>
        </row>
        <row r="168">
          <cell r="A168">
            <v>792</v>
          </cell>
          <cell r="B168" t="str">
            <v>Turkey</v>
          </cell>
          <cell r="C168">
            <v>1998</v>
          </cell>
          <cell r="D168">
            <v>90</v>
          </cell>
          <cell r="E168">
            <v>404</v>
          </cell>
          <cell r="F168">
            <v>90</v>
          </cell>
          <cell r="G168">
            <v>1305000</v>
          </cell>
          <cell r="H168" t="str">
            <v>;;=SUM(F14:G14);</v>
          </cell>
          <cell r="I168" t="str">
            <v>.</v>
          </cell>
        </row>
        <row r="169">
          <cell r="A169">
            <v>792</v>
          </cell>
          <cell r="B169" t="str">
            <v>Turkey</v>
          </cell>
          <cell r="C169">
            <v>1998</v>
          </cell>
          <cell r="D169">
            <v>90</v>
          </cell>
          <cell r="E169">
            <v>505</v>
          </cell>
          <cell r="F169">
            <v>90</v>
          </cell>
          <cell r="G169">
            <v>1296000</v>
          </cell>
          <cell r="H169" t="str">
            <v>;;=SUM(F15:G15);</v>
          </cell>
          <cell r="I169" t="str">
            <v>.</v>
          </cell>
        </row>
        <row r="170">
          <cell r="A170">
            <v>792</v>
          </cell>
          <cell r="B170" t="str">
            <v>Turkey</v>
          </cell>
          <cell r="C170">
            <v>1998</v>
          </cell>
          <cell r="D170">
            <v>90</v>
          </cell>
          <cell r="E170">
            <v>606</v>
          </cell>
          <cell r="F170">
            <v>90</v>
          </cell>
          <cell r="G170">
            <v>1295000</v>
          </cell>
          <cell r="H170" t="str">
            <v>;;=SUM(F16:G16);</v>
          </cell>
          <cell r="I170" t="str">
            <v>.</v>
          </cell>
        </row>
        <row r="171">
          <cell r="A171">
            <v>792</v>
          </cell>
          <cell r="B171" t="str">
            <v>Turkey</v>
          </cell>
          <cell r="C171">
            <v>1998</v>
          </cell>
          <cell r="D171">
            <v>90</v>
          </cell>
          <cell r="E171">
            <v>707</v>
          </cell>
          <cell r="F171">
            <v>90</v>
          </cell>
          <cell r="G171">
            <v>1301000</v>
          </cell>
          <cell r="H171" t="str">
            <v>;;=SUM(F17:G17);</v>
          </cell>
          <cell r="I171" t="str">
            <v>.</v>
          </cell>
        </row>
        <row r="172">
          <cell r="A172">
            <v>792</v>
          </cell>
          <cell r="B172" t="str">
            <v>Turkey</v>
          </cell>
          <cell r="C172">
            <v>1998</v>
          </cell>
          <cell r="D172">
            <v>90</v>
          </cell>
          <cell r="E172">
            <v>808</v>
          </cell>
          <cell r="F172">
            <v>90</v>
          </cell>
          <cell r="G172">
            <v>1307000</v>
          </cell>
          <cell r="H172" t="str">
            <v>;;=SUM(F18:G18);</v>
          </cell>
          <cell r="I172" t="str">
            <v>.</v>
          </cell>
        </row>
        <row r="173">
          <cell r="A173">
            <v>792</v>
          </cell>
          <cell r="B173" t="str">
            <v>Turkey</v>
          </cell>
          <cell r="C173">
            <v>1998</v>
          </cell>
          <cell r="D173">
            <v>90</v>
          </cell>
          <cell r="E173">
            <v>909</v>
          </cell>
          <cell r="F173">
            <v>90</v>
          </cell>
          <cell r="G173">
            <v>1313000</v>
          </cell>
          <cell r="H173" t="str">
            <v>;;=SUM(F19:G19);</v>
          </cell>
          <cell r="I173" t="str">
            <v>.</v>
          </cell>
        </row>
        <row r="174">
          <cell r="A174">
            <v>792</v>
          </cell>
          <cell r="B174" t="str">
            <v>Turkey</v>
          </cell>
          <cell r="C174">
            <v>1998</v>
          </cell>
          <cell r="D174">
            <v>90</v>
          </cell>
          <cell r="E174">
            <v>509</v>
          </cell>
          <cell r="F174">
            <v>90</v>
          </cell>
          <cell r="G174">
            <v>6512000</v>
          </cell>
          <cell r="H174" t="str">
            <v>;;=SUM(F20:G20);</v>
          </cell>
          <cell r="I174" t="str">
            <v>.</v>
          </cell>
        </row>
        <row r="175">
          <cell r="A175">
            <v>792</v>
          </cell>
          <cell r="B175" t="str">
            <v>Turkey</v>
          </cell>
          <cell r="C175">
            <v>1998</v>
          </cell>
          <cell r="D175">
            <v>90</v>
          </cell>
          <cell r="E175">
            <v>1010</v>
          </cell>
          <cell r="F175">
            <v>90</v>
          </cell>
          <cell r="G175">
            <v>1321000</v>
          </cell>
          <cell r="H175" t="str">
            <v>;;=SUM(F21:G21);</v>
          </cell>
          <cell r="I175" t="str">
            <v>.</v>
          </cell>
        </row>
        <row r="176">
          <cell r="A176">
            <v>792</v>
          </cell>
          <cell r="B176" t="str">
            <v>Turkey</v>
          </cell>
          <cell r="C176">
            <v>1998</v>
          </cell>
          <cell r="D176">
            <v>90</v>
          </cell>
          <cell r="E176">
            <v>1111</v>
          </cell>
          <cell r="F176">
            <v>90</v>
          </cell>
          <cell r="G176">
            <v>1329000</v>
          </cell>
          <cell r="H176" t="str">
            <v>;;=SUM(F22:G22);</v>
          </cell>
          <cell r="I176" t="str">
            <v>.</v>
          </cell>
        </row>
        <row r="177">
          <cell r="A177">
            <v>840</v>
          </cell>
          <cell r="B177" t="str">
            <v>United States</v>
          </cell>
          <cell r="C177">
            <v>1998</v>
          </cell>
          <cell r="D177">
            <v>90</v>
          </cell>
          <cell r="E177">
            <v>900000</v>
          </cell>
          <cell r="F177">
            <v>90</v>
          </cell>
          <cell r="G177">
            <v>269066914</v>
          </cell>
          <cell r="H177" t="str">
            <v>;;=SUM(F11:G11);</v>
          </cell>
          <cell r="I177" t="str">
            <v>.</v>
          </cell>
        </row>
        <row r="178">
          <cell r="A178">
            <v>840</v>
          </cell>
          <cell r="B178" t="str">
            <v>United States</v>
          </cell>
          <cell r="C178">
            <v>1998</v>
          </cell>
          <cell r="D178">
            <v>90</v>
          </cell>
          <cell r="E178">
            <v>300</v>
          </cell>
          <cell r="F178">
            <v>90</v>
          </cell>
          <cell r="G178">
            <v>11296081</v>
          </cell>
          <cell r="H178" t="str">
            <v>;;=SUM(F12:G12);</v>
          </cell>
          <cell r="I178" t="str">
            <v>.</v>
          </cell>
        </row>
        <row r="179">
          <cell r="A179">
            <v>840</v>
          </cell>
          <cell r="B179" t="str">
            <v>United States</v>
          </cell>
          <cell r="C179">
            <v>1998</v>
          </cell>
          <cell r="D179">
            <v>90</v>
          </cell>
          <cell r="E179">
            <v>303</v>
          </cell>
          <cell r="F179">
            <v>90</v>
          </cell>
          <cell r="G179">
            <v>3821326</v>
          </cell>
          <cell r="H179" t="str">
            <v>;;=SUM(F13:G13);</v>
          </cell>
          <cell r="I179" t="str">
            <v>.</v>
          </cell>
        </row>
        <row r="180">
          <cell r="A180">
            <v>840</v>
          </cell>
          <cell r="B180" t="str">
            <v>United States</v>
          </cell>
          <cell r="C180">
            <v>1998</v>
          </cell>
          <cell r="D180">
            <v>90</v>
          </cell>
          <cell r="E180">
            <v>404</v>
          </cell>
          <cell r="F180">
            <v>90</v>
          </cell>
          <cell r="G180">
            <v>3922563</v>
          </cell>
          <cell r="H180" t="str">
            <v>;;=SUM(F14:G14);</v>
          </cell>
          <cell r="I180" t="str">
            <v>.</v>
          </cell>
        </row>
        <row r="181">
          <cell r="A181">
            <v>840</v>
          </cell>
          <cell r="B181" t="str">
            <v>United States</v>
          </cell>
          <cell r="C181">
            <v>1998</v>
          </cell>
          <cell r="D181">
            <v>90</v>
          </cell>
          <cell r="E181">
            <v>505</v>
          </cell>
          <cell r="F181">
            <v>90</v>
          </cell>
          <cell r="G181">
            <v>3986034</v>
          </cell>
          <cell r="H181" t="str">
            <v>;;=SUM(F15:G15);</v>
          </cell>
          <cell r="I181" t="str">
            <v>.</v>
          </cell>
        </row>
        <row r="182">
          <cell r="A182">
            <v>840</v>
          </cell>
          <cell r="B182" t="str">
            <v>United States</v>
          </cell>
          <cell r="C182">
            <v>1998</v>
          </cell>
          <cell r="D182">
            <v>90</v>
          </cell>
          <cell r="E182">
            <v>606</v>
          </cell>
          <cell r="F182">
            <v>90</v>
          </cell>
          <cell r="G182">
            <v>4025274</v>
          </cell>
          <cell r="H182" t="str">
            <v>;;=SUM(F16:G16);</v>
          </cell>
          <cell r="I182" t="str">
            <v>.</v>
          </cell>
        </row>
        <row r="183">
          <cell r="A183">
            <v>840</v>
          </cell>
          <cell r="B183" t="str">
            <v>United States</v>
          </cell>
          <cell r="C183">
            <v>1998</v>
          </cell>
          <cell r="D183">
            <v>90</v>
          </cell>
          <cell r="E183">
            <v>707</v>
          </cell>
          <cell r="F183">
            <v>90</v>
          </cell>
          <cell r="G183">
            <v>4069416</v>
          </cell>
          <cell r="H183" t="str">
            <v>;;=SUM(F17:G17);</v>
          </cell>
          <cell r="I183" t="str">
            <v>.</v>
          </cell>
        </row>
        <row r="184">
          <cell r="A184">
            <v>840</v>
          </cell>
          <cell r="B184" t="str">
            <v>United States</v>
          </cell>
          <cell r="C184">
            <v>1998</v>
          </cell>
          <cell r="D184">
            <v>90</v>
          </cell>
          <cell r="E184">
            <v>808</v>
          </cell>
          <cell r="F184">
            <v>90</v>
          </cell>
          <cell r="G184">
            <v>3805488</v>
          </cell>
          <cell r="H184" t="str">
            <v>;;=SUM(F18:G18);</v>
          </cell>
          <cell r="I184" t="str">
            <v>.</v>
          </cell>
        </row>
        <row r="185">
          <cell r="A185">
            <v>840</v>
          </cell>
          <cell r="B185" t="str">
            <v>United States</v>
          </cell>
          <cell r="C185">
            <v>1998</v>
          </cell>
          <cell r="D185">
            <v>90</v>
          </cell>
          <cell r="E185">
            <v>909</v>
          </cell>
          <cell r="F185">
            <v>90</v>
          </cell>
          <cell r="G185">
            <v>3960882</v>
          </cell>
          <cell r="H185" t="str">
            <v>;;=SUM(F19:G19);</v>
          </cell>
          <cell r="I185" t="str">
            <v>.</v>
          </cell>
        </row>
        <row r="186">
          <cell r="A186">
            <v>840</v>
          </cell>
          <cell r="B186" t="str">
            <v>United States</v>
          </cell>
          <cell r="C186">
            <v>1998</v>
          </cell>
          <cell r="D186">
            <v>90</v>
          </cell>
          <cell r="E186">
            <v>509</v>
          </cell>
          <cell r="F186">
            <v>90</v>
          </cell>
          <cell r="G186">
            <v>19847094</v>
          </cell>
          <cell r="H186" t="str">
            <v>;;=SUM(F20:G20);</v>
          </cell>
          <cell r="I186" t="str">
            <v>.</v>
          </cell>
        </row>
        <row r="187">
          <cell r="A187">
            <v>840</v>
          </cell>
          <cell r="B187" t="str">
            <v>United States</v>
          </cell>
          <cell r="C187">
            <v>1998</v>
          </cell>
          <cell r="D187">
            <v>90</v>
          </cell>
          <cell r="E187">
            <v>1010</v>
          </cell>
          <cell r="F187">
            <v>90</v>
          </cell>
          <cell r="G187">
            <v>3905412</v>
          </cell>
          <cell r="H187" t="str">
            <v>;;=SUM(F21:G21);</v>
          </cell>
          <cell r="I187" t="str">
            <v>.</v>
          </cell>
        </row>
        <row r="188">
          <cell r="A188">
            <v>840</v>
          </cell>
          <cell r="B188" t="str">
            <v>United States</v>
          </cell>
          <cell r="C188">
            <v>1998</v>
          </cell>
          <cell r="D188">
            <v>90</v>
          </cell>
          <cell r="E188">
            <v>1111</v>
          </cell>
          <cell r="F188">
            <v>90</v>
          </cell>
          <cell r="G188">
            <v>3800870</v>
          </cell>
          <cell r="H188" t="str">
            <v>;;=SUM(F22:G22);</v>
          </cell>
          <cell r="I188" t="str">
            <v>.</v>
          </cell>
        </row>
        <row r="189">
          <cell r="A189">
            <v>840</v>
          </cell>
          <cell r="B189" t="str">
            <v>United States</v>
          </cell>
          <cell r="C189">
            <v>1998</v>
          </cell>
          <cell r="D189">
            <v>90</v>
          </cell>
          <cell r="E189">
            <v>1212</v>
          </cell>
          <cell r="F189">
            <v>90</v>
          </cell>
          <cell r="G189">
            <v>3847377</v>
          </cell>
          <cell r="H189" t="str">
            <v>;;=SUM(F23:G23);</v>
          </cell>
          <cell r="I189" t="str">
            <v>.</v>
          </cell>
        </row>
        <row r="190">
          <cell r="A190">
            <v>840</v>
          </cell>
          <cell r="B190" t="str">
            <v>United States</v>
          </cell>
          <cell r="C190">
            <v>1998</v>
          </cell>
          <cell r="D190">
            <v>90</v>
          </cell>
          <cell r="E190">
            <v>1313</v>
          </cell>
          <cell r="F190">
            <v>90</v>
          </cell>
          <cell r="G190">
            <v>3788570</v>
          </cell>
          <cell r="H190" t="str">
            <v>;;=SUM(F24:G24);</v>
          </cell>
          <cell r="I190" t="str">
            <v>.</v>
          </cell>
        </row>
        <row r="191">
          <cell r="A191">
            <v>840</v>
          </cell>
          <cell r="B191" t="str">
            <v>United States</v>
          </cell>
          <cell r="C191">
            <v>1998</v>
          </cell>
          <cell r="D191">
            <v>90</v>
          </cell>
          <cell r="E191">
            <v>1414</v>
          </cell>
          <cell r="F191">
            <v>90</v>
          </cell>
          <cell r="G191">
            <v>3799536</v>
          </cell>
          <cell r="H191" t="str">
            <v>;;=SUM(F25:G25);</v>
          </cell>
          <cell r="I191" t="str">
            <v>.</v>
          </cell>
        </row>
        <row r="192">
          <cell r="A192">
            <v>840</v>
          </cell>
          <cell r="B192" t="str">
            <v>United States</v>
          </cell>
          <cell r="C192">
            <v>1998</v>
          </cell>
          <cell r="D192">
            <v>90</v>
          </cell>
          <cell r="E192">
            <v>1014</v>
          </cell>
          <cell r="F192">
            <v>90</v>
          </cell>
          <cell r="G192">
            <v>19141765</v>
          </cell>
          <cell r="H192" t="str">
            <v>;;=SUM(F26:G26);</v>
          </cell>
          <cell r="I192" t="str">
            <v>.</v>
          </cell>
        </row>
        <row r="193">
          <cell r="A193">
            <v>840</v>
          </cell>
          <cell r="B193" t="str">
            <v>United States</v>
          </cell>
          <cell r="C193">
            <v>1998</v>
          </cell>
          <cell r="D193">
            <v>90</v>
          </cell>
          <cell r="E193">
            <v>1515</v>
          </cell>
          <cell r="F193">
            <v>90</v>
          </cell>
          <cell r="G193">
            <v>3927516</v>
          </cell>
          <cell r="H193" t="str">
            <v>;;=SUM(F27:G27);</v>
          </cell>
          <cell r="I193" t="str">
            <v>.</v>
          </cell>
        </row>
        <row r="194">
          <cell r="A194">
            <v>76</v>
          </cell>
          <cell r="B194" t="str">
            <v>Brazil</v>
          </cell>
          <cell r="C194">
            <v>1997</v>
          </cell>
          <cell r="D194">
            <v>90</v>
          </cell>
          <cell r="E194">
            <v>2222</v>
          </cell>
          <cell r="F194">
            <v>90</v>
          </cell>
          <cell r="G194">
            <v>2996572</v>
          </cell>
          <cell r="H194" t="str">
            <v>;;=SUM(F35:G35);</v>
          </cell>
          <cell r="I194" t="str">
            <v>.</v>
          </cell>
        </row>
        <row r="195">
          <cell r="A195">
            <v>76</v>
          </cell>
          <cell r="B195" t="str">
            <v>Brazil</v>
          </cell>
          <cell r="C195">
            <v>1997</v>
          </cell>
          <cell r="D195">
            <v>90</v>
          </cell>
          <cell r="E195">
            <v>2323</v>
          </cell>
          <cell r="F195">
            <v>90</v>
          </cell>
          <cell r="G195">
            <v>2930005.6666666665</v>
          </cell>
          <cell r="H195" t="str">
            <v>;;=SUM(F36:G36);</v>
          </cell>
          <cell r="I195" t="str">
            <v>.</v>
          </cell>
        </row>
        <row r="196">
          <cell r="A196">
            <v>76</v>
          </cell>
          <cell r="B196" t="str">
            <v>Brazil</v>
          </cell>
          <cell r="C196">
            <v>1997</v>
          </cell>
          <cell r="D196">
            <v>90</v>
          </cell>
          <cell r="E196">
            <v>2424</v>
          </cell>
          <cell r="F196">
            <v>90</v>
          </cell>
          <cell r="G196">
            <v>2832757.666666667</v>
          </cell>
          <cell r="H196" t="str">
            <v>;;=SUM(F37:G37);</v>
          </cell>
          <cell r="I196" t="str">
            <v>.</v>
          </cell>
        </row>
        <row r="197">
          <cell r="A197">
            <v>76</v>
          </cell>
          <cell r="B197" t="str">
            <v>Brazil</v>
          </cell>
          <cell r="C197">
            <v>1997</v>
          </cell>
          <cell r="D197">
            <v>90</v>
          </cell>
          <cell r="E197">
            <v>2024</v>
          </cell>
          <cell r="F197">
            <v>90</v>
          </cell>
          <cell r="G197">
            <v>14968939.666666666</v>
          </cell>
          <cell r="H197" t="str">
            <v>;;=SUM(F38:G38);</v>
          </cell>
          <cell r="I197" t="str">
            <v>.</v>
          </cell>
        </row>
        <row r="198">
          <cell r="A198">
            <v>76</v>
          </cell>
          <cell r="B198" t="str">
            <v>Brazil</v>
          </cell>
          <cell r="C198">
            <v>1997</v>
          </cell>
          <cell r="D198">
            <v>90</v>
          </cell>
          <cell r="E198">
            <v>2525</v>
          </cell>
          <cell r="F198">
            <v>90</v>
          </cell>
          <cell r="G198">
            <v>2776901.666666666</v>
          </cell>
          <cell r="H198" t="str">
            <v>;;=SUM(F39:G39);</v>
          </cell>
          <cell r="I198" t="str">
            <v>.</v>
          </cell>
        </row>
        <row r="199">
          <cell r="A199">
            <v>76</v>
          </cell>
          <cell r="B199" t="str">
            <v>Brazil</v>
          </cell>
          <cell r="C199">
            <v>1997</v>
          </cell>
          <cell r="D199">
            <v>90</v>
          </cell>
          <cell r="E199">
            <v>2626</v>
          </cell>
          <cell r="F199">
            <v>90</v>
          </cell>
          <cell r="G199">
            <v>2760054.3333333335</v>
          </cell>
          <cell r="H199" t="str">
            <v>;;=SUM(F40:G40);</v>
          </cell>
          <cell r="I199" t="str">
            <v>.</v>
          </cell>
        </row>
        <row r="200">
          <cell r="A200">
            <v>76</v>
          </cell>
          <cell r="B200" t="str">
            <v>Brazil</v>
          </cell>
          <cell r="C200">
            <v>1997</v>
          </cell>
          <cell r="D200">
            <v>90</v>
          </cell>
          <cell r="E200">
            <v>2727</v>
          </cell>
          <cell r="F200">
            <v>90</v>
          </cell>
          <cell r="G200">
            <v>2651143.6666666665</v>
          </cell>
          <cell r="H200" t="str">
            <v>;;=SUM(F41:G41);</v>
          </cell>
          <cell r="I200" t="str">
            <v>.</v>
          </cell>
        </row>
        <row r="201">
          <cell r="A201">
            <v>76</v>
          </cell>
          <cell r="B201" t="str">
            <v>Brazil</v>
          </cell>
          <cell r="C201">
            <v>1997</v>
          </cell>
          <cell r="D201">
            <v>90</v>
          </cell>
          <cell r="E201">
            <v>2828</v>
          </cell>
          <cell r="F201">
            <v>90</v>
          </cell>
          <cell r="G201">
            <v>2584853.3333333335</v>
          </cell>
          <cell r="H201" t="str">
            <v>;;=SUM(F42:G42);</v>
          </cell>
          <cell r="I201" t="str">
            <v>.</v>
          </cell>
        </row>
        <row r="202">
          <cell r="A202">
            <v>76</v>
          </cell>
          <cell r="B202" t="str">
            <v>Brazil</v>
          </cell>
          <cell r="C202">
            <v>1997</v>
          </cell>
          <cell r="D202">
            <v>90</v>
          </cell>
          <cell r="E202">
            <v>2929</v>
          </cell>
          <cell r="F202">
            <v>90</v>
          </cell>
          <cell r="G202">
            <v>2543132.3333333335</v>
          </cell>
          <cell r="H202" t="str">
            <v>;;=SUM(F43:G43);</v>
          </cell>
          <cell r="I202" t="str">
            <v>.</v>
          </cell>
        </row>
        <row r="203">
          <cell r="A203">
            <v>76</v>
          </cell>
          <cell r="B203" t="str">
            <v>Brazil</v>
          </cell>
          <cell r="C203">
            <v>1997</v>
          </cell>
          <cell r="D203">
            <v>90</v>
          </cell>
          <cell r="E203">
            <v>2529</v>
          </cell>
          <cell r="F203">
            <v>90</v>
          </cell>
          <cell r="G203">
            <v>13316085.333333334</v>
          </cell>
          <cell r="H203" t="str">
            <v>;;=SUM(F44:G44);</v>
          </cell>
          <cell r="I203" t="str">
            <v>.</v>
          </cell>
        </row>
        <row r="204">
          <cell r="A204">
            <v>76</v>
          </cell>
          <cell r="B204" t="str">
            <v>Brazil</v>
          </cell>
          <cell r="C204">
            <v>1997</v>
          </cell>
          <cell r="D204">
            <v>90</v>
          </cell>
          <cell r="E204">
            <v>3034</v>
          </cell>
          <cell r="F204">
            <v>90</v>
          </cell>
          <cell r="G204">
            <v>12355004</v>
          </cell>
          <cell r="H204" t="str">
            <v>;;=SUM(F45:G45);</v>
          </cell>
          <cell r="I204" t="str">
            <v>.</v>
          </cell>
        </row>
        <row r="205">
          <cell r="A205">
            <v>76</v>
          </cell>
          <cell r="B205" t="str">
            <v>Brazil</v>
          </cell>
          <cell r="C205">
            <v>1997</v>
          </cell>
          <cell r="D205">
            <v>90</v>
          </cell>
          <cell r="E205">
            <v>3539</v>
          </cell>
          <cell r="F205">
            <v>90</v>
          </cell>
          <cell r="G205">
            <v>10872045</v>
          </cell>
          <cell r="H205" t="str">
            <v>;;=SUM(F46:G46);</v>
          </cell>
          <cell r="I205" t="str">
            <v>.</v>
          </cell>
        </row>
        <row r="206">
          <cell r="A206">
            <v>76</v>
          </cell>
          <cell r="B206" t="str">
            <v>Brazil</v>
          </cell>
          <cell r="C206">
            <v>1997</v>
          </cell>
          <cell r="D206">
            <v>90</v>
          </cell>
          <cell r="E206">
            <v>4099</v>
          </cell>
          <cell r="F206">
            <v>90</v>
          </cell>
          <cell r="G206">
            <v>39934710</v>
          </cell>
          <cell r="H206" t="str">
            <v>;;=SUM(F47:G47);</v>
          </cell>
          <cell r="I206" t="str">
            <v>.</v>
          </cell>
        </row>
        <row r="207">
          <cell r="A207">
            <v>76</v>
          </cell>
          <cell r="B207" t="str">
            <v>Brazil</v>
          </cell>
          <cell r="C207">
            <v>1997</v>
          </cell>
          <cell r="D207">
            <v>90</v>
          </cell>
          <cell r="E207">
            <v>990000</v>
          </cell>
          <cell r="F207">
            <v>90</v>
          </cell>
          <cell r="G207">
            <v>274091</v>
          </cell>
          <cell r="H207" t="str">
            <v>;;=SUM(F48:G48);</v>
          </cell>
          <cell r="I207" t="str">
            <v>.</v>
          </cell>
        </row>
        <row r="208">
          <cell r="A208">
            <v>380</v>
          </cell>
          <cell r="B208" t="str">
            <v>Italy</v>
          </cell>
          <cell r="C208">
            <v>1998</v>
          </cell>
          <cell r="D208">
            <v>90</v>
          </cell>
          <cell r="E208">
            <v>1717</v>
          </cell>
          <cell r="F208">
            <v>90</v>
          </cell>
          <cell r="G208">
            <v>639880</v>
          </cell>
          <cell r="H208" t="str">
            <v>;;=SUM(F29:G29);</v>
          </cell>
          <cell r="I208" t="str">
            <v>.</v>
          </cell>
        </row>
        <row r="209">
          <cell r="A209">
            <v>380</v>
          </cell>
          <cell r="B209" t="str">
            <v>Italy</v>
          </cell>
          <cell r="C209">
            <v>1998</v>
          </cell>
          <cell r="D209">
            <v>90</v>
          </cell>
          <cell r="E209">
            <v>1818</v>
          </cell>
          <cell r="F209">
            <v>90</v>
          </cell>
          <cell r="G209">
            <v>663549</v>
          </cell>
          <cell r="H209" t="str">
            <v>;;=SUM(F30:G30);</v>
          </cell>
          <cell r="I209" t="str">
            <v>.</v>
          </cell>
        </row>
        <row r="210">
          <cell r="A210">
            <v>380</v>
          </cell>
          <cell r="B210" t="str">
            <v>Italy</v>
          </cell>
          <cell r="C210">
            <v>1998</v>
          </cell>
          <cell r="D210">
            <v>90</v>
          </cell>
          <cell r="E210">
            <v>1919</v>
          </cell>
          <cell r="F210">
            <v>90</v>
          </cell>
          <cell r="G210">
            <v>709380</v>
          </cell>
          <cell r="H210" t="str">
            <v>;;=SUM(F31:G31);</v>
          </cell>
          <cell r="I210" t="str">
            <v>.</v>
          </cell>
        </row>
        <row r="211">
          <cell r="A211">
            <v>380</v>
          </cell>
          <cell r="B211" t="str">
            <v>Italy</v>
          </cell>
          <cell r="C211">
            <v>1998</v>
          </cell>
          <cell r="D211">
            <v>90</v>
          </cell>
          <cell r="E211">
            <v>1519</v>
          </cell>
          <cell r="F211">
            <v>90</v>
          </cell>
          <cell r="G211">
            <v>3262515</v>
          </cell>
          <cell r="H211" t="str">
            <v>;;=SUM(F32:G32);</v>
          </cell>
          <cell r="I211" t="str">
            <v>.</v>
          </cell>
        </row>
        <row r="212">
          <cell r="A212">
            <v>380</v>
          </cell>
          <cell r="B212" t="str">
            <v>Italy</v>
          </cell>
          <cell r="C212">
            <v>1998</v>
          </cell>
          <cell r="D212">
            <v>90</v>
          </cell>
          <cell r="E212">
            <v>2020</v>
          </cell>
          <cell r="F212">
            <v>90</v>
          </cell>
          <cell r="G212">
            <v>740847</v>
          </cell>
          <cell r="H212" t="str">
            <v>;;=SUM(F33:G33);</v>
          </cell>
          <cell r="I212" t="str">
            <v>.</v>
          </cell>
        </row>
        <row r="213">
          <cell r="A213">
            <v>380</v>
          </cell>
          <cell r="B213" t="str">
            <v>Italy</v>
          </cell>
          <cell r="C213">
            <v>1998</v>
          </cell>
          <cell r="D213">
            <v>90</v>
          </cell>
          <cell r="E213">
            <v>2121</v>
          </cell>
          <cell r="F213">
            <v>90</v>
          </cell>
          <cell r="G213">
            <v>785685</v>
          </cell>
          <cell r="H213" t="str">
            <v>;;=SUM(F34:G34);</v>
          </cell>
          <cell r="I213" t="str">
            <v>.</v>
          </cell>
        </row>
        <row r="214">
          <cell r="A214">
            <v>380</v>
          </cell>
          <cell r="B214" t="str">
            <v>Italy</v>
          </cell>
          <cell r="C214">
            <v>1998</v>
          </cell>
          <cell r="D214">
            <v>90</v>
          </cell>
          <cell r="E214">
            <v>2222</v>
          </cell>
          <cell r="F214">
            <v>90</v>
          </cell>
          <cell r="G214">
            <v>836476</v>
          </cell>
          <cell r="H214" t="str">
            <v>;;=SUM(F35:G35);</v>
          </cell>
          <cell r="I214" t="str">
            <v>.</v>
          </cell>
        </row>
        <row r="215">
          <cell r="A215">
            <v>380</v>
          </cell>
          <cell r="B215" t="str">
            <v>Italy</v>
          </cell>
          <cell r="C215">
            <v>1998</v>
          </cell>
          <cell r="D215">
            <v>90</v>
          </cell>
          <cell r="E215">
            <v>2323</v>
          </cell>
          <cell r="F215">
            <v>90</v>
          </cell>
          <cell r="G215">
            <v>880103</v>
          </cell>
          <cell r="H215" t="str">
            <v>;;=SUM(F36:G36);</v>
          </cell>
          <cell r="I215" t="str">
            <v>.</v>
          </cell>
        </row>
        <row r="216">
          <cell r="A216">
            <v>380</v>
          </cell>
          <cell r="B216" t="str">
            <v>Italy</v>
          </cell>
          <cell r="C216">
            <v>1998</v>
          </cell>
          <cell r="D216">
            <v>90</v>
          </cell>
          <cell r="E216">
            <v>2424</v>
          </cell>
          <cell r="F216">
            <v>90</v>
          </cell>
          <cell r="G216">
            <v>888166</v>
          </cell>
          <cell r="H216" t="str">
            <v>;;=SUM(F37:G37);</v>
          </cell>
          <cell r="I216" t="str">
            <v>.</v>
          </cell>
        </row>
        <row r="217">
          <cell r="A217">
            <v>380</v>
          </cell>
          <cell r="B217" t="str">
            <v>Italy</v>
          </cell>
          <cell r="C217">
            <v>1998</v>
          </cell>
          <cell r="D217">
            <v>90</v>
          </cell>
          <cell r="E217">
            <v>2024</v>
          </cell>
          <cell r="F217">
            <v>90</v>
          </cell>
          <cell r="G217">
            <v>4131277</v>
          </cell>
          <cell r="H217" t="str">
            <v>;;=SUM(F38:G38);</v>
          </cell>
          <cell r="I217" t="str">
            <v>.</v>
          </cell>
        </row>
        <row r="218">
          <cell r="A218">
            <v>380</v>
          </cell>
          <cell r="B218" t="str">
            <v>Italy</v>
          </cell>
          <cell r="C218">
            <v>1998</v>
          </cell>
          <cell r="D218">
            <v>90</v>
          </cell>
          <cell r="E218">
            <v>2525</v>
          </cell>
          <cell r="F218">
            <v>90</v>
          </cell>
          <cell r="G218">
            <v>904401</v>
          </cell>
          <cell r="H218" t="str">
            <v>;;=SUM(F39:G39);</v>
          </cell>
          <cell r="I218" t="str">
            <v>.</v>
          </cell>
        </row>
        <row r="219">
          <cell r="A219">
            <v>380</v>
          </cell>
          <cell r="B219" t="str">
            <v>Italy</v>
          </cell>
          <cell r="C219">
            <v>1998</v>
          </cell>
          <cell r="D219">
            <v>90</v>
          </cell>
          <cell r="E219">
            <v>2626</v>
          </cell>
          <cell r="F219">
            <v>90</v>
          </cell>
          <cell r="G219">
            <v>928033</v>
          </cell>
          <cell r="H219" t="str">
            <v>;;=SUM(F40:G40);</v>
          </cell>
          <cell r="I219" t="str">
            <v>.</v>
          </cell>
        </row>
        <row r="220">
          <cell r="A220">
            <v>380</v>
          </cell>
          <cell r="B220" t="str">
            <v>Italy</v>
          </cell>
          <cell r="C220">
            <v>1998</v>
          </cell>
          <cell r="D220">
            <v>90</v>
          </cell>
          <cell r="E220">
            <v>2727</v>
          </cell>
          <cell r="F220">
            <v>90</v>
          </cell>
          <cell r="G220">
            <v>915235</v>
          </cell>
          <cell r="H220" t="str">
            <v>;;=SUM(F41:G41);</v>
          </cell>
          <cell r="I220" t="str">
            <v>.</v>
          </cell>
        </row>
        <row r="221">
          <cell r="A221">
            <v>380</v>
          </cell>
          <cell r="B221" t="str">
            <v>Italy</v>
          </cell>
          <cell r="C221">
            <v>1998</v>
          </cell>
          <cell r="D221">
            <v>90</v>
          </cell>
          <cell r="E221">
            <v>2828</v>
          </cell>
          <cell r="F221">
            <v>90</v>
          </cell>
          <cell r="G221">
            <v>942056</v>
          </cell>
          <cell r="H221" t="str">
            <v>;;=SUM(F42:G42);</v>
          </cell>
          <cell r="I221" t="str">
            <v>.</v>
          </cell>
        </row>
        <row r="222">
          <cell r="A222">
            <v>380</v>
          </cell>
          <cell r="B222" t="str">
            <v>Italy</v>
          </cell>
          <cell r="C222">
            <v>1998</v>
          </cell>
          <cell r="D222">
            <v>90</v>
          </cell>
          <cell r="E222">
            <v>2929</v>
          </cell>
          <cell r="F222">
            <v>90</v>
          </cell>
          <cell r="G222">
            <v>931229</v>
          </cell>
          <cell r="H222" t="str">
            <v>;;=SUM(F43:G43);</v>
          </cell>
          <cell r="I222" t="str">
            <v>.</v>
          </cell>
        </row>
        <row r="223">
          <cell r="A223">
            <v>380</v>
          </cell>
          <cell r="B223" t="str">
            <v>Italy</v>
          </cell>
          <cell r="C223">
            <v>1998</v>
          </cell>
          <cell r="D223">
            <v>90</v>
          </cell>
          <cell r="E223">
            <v>2529</v>
          </cell>
          <cell r="F223">
            <v>90</v>
          </cell>
          <cell r="G223">
            <v>4620954</v>
          </cell>
          <cell r="H223" t="str">
            <v>;;=SUM(F44:G44);</v>
          </cell>
          <cell r="I223" t="str">
            <v>.</v>
          </cell>
        </row>
        <row r="224">
          <cell r="A224">
            <v>380</v>
          </cell>
          <cell r="B224" t="str">
            <v>Italy</v>
          </cell>
          <cell r="C224">
            <v>1998</v>
          </cell>
          <cell r="D224">
            <v>90</v>
          </cell>
          <cell r="E224">
            <v>3034</v>
          </cell>
          <cell r="F224">
            <v>90</v>
          </cell>
          <cell r="G224">
            <v>4771322</v>
          </cell>
          <cell r="H224" t="str">
            <v>;;=SUM(F45:G45);</v>
          </cell>
          <cell r="I224" t="str">
            <v>.</v>
          </cell>
        </row>
        <row r="225">
          <cell r="A225">
            <v>380</v>
          </cell>
          <cell r="B225" t="str">
            <v>Italy</v>
          </cell>
          <cell r="C225">
            <v>1998</v>
          </cell>
          <cell r="D225">
            <v>90</v>
          </cell>
          <cell r="E225">
            <v>3539</v>
          </cell>
          <cell r="F225">
            <v>90</v>
          </cell>
          <cell r="G225">
            <v>4245882</v>
          </cell>
          <cell r="H225" t="str">
            <v>;;=SUM(F46:G46);</v>
          </cell>
          <cell r="I225" t="str">
            <v>.</v>
          </cell>
        </row>
        <row r="226">
          <cell r="A226">
            <v>380</v>
          </cell>
          <cell r="B226" t="str">
            <v>Italy</v>
          </cell>
          <cell r="C226">
            <v>1998</v>
          </cell>
          <cell r="D226">
            <v>90</v>
          </cell>
          <cell r="E226">
            <v>4099</v>
          </cell>
          <cell r="F226">
            <v>90</v>
          </cell>
          <cell r="G226">
            <v>28148897</v>
          </cell>
          <cell r="H226" t="str">
            <v>;;=SUM(F47:G47);</v>
          </cell>
          <cell r="I226" t="str">
            <v>.</v>
          </cell>
        </row>
        <row r="227">
          <cell r="A227">
            <v>380</v>
          </cell>
          <cell r="B227" t="str">
            <v>Italy</v>
          </cell>
          <cell r="C227">
            <v>1998</v>
          </cell>
          <cell r="D227">
            <v>90</v>
          </cell>
          <cell r="E227">
            <v>990000</v>
          </cell>
          <cell r="F227">
            <v>90</v>
          </cell>
          <cell r="G227">
            <v>0</v>
          </cell>
          <cell r="H227" t="str">
            <v>n;</v>
          </cell>
          <cell r="I227" t="str">
            <v>n</v>
          </cell>
        </row>
        <row r="228">
          <cell r="A228">
            <v>840</v>
          </cell>
          <cell r="B228" t="str">
            <v>United States</v>
          </cell>
          <cell r="C228">
            <v>1998</v>
          </cell>
          <cell r="D228">
            <v>90</v>
          </cell>
          <cell r="E228">
            <v>1616</v>
          </cell>
          <cell r="F228">
            <v>90</v>
          </cell>
          <cell r="G228">
            <v>3770336</v>
          </cell>
          <cell r="H228" t="str">
            <v>;;=SUM(F28:G28);</v>
          </cell>
          <cell r="I228" t="str">
            <v>.</v>
          </cell>
        </row>
        <row r="229">
          <cell r="A229">
            <v>840</v>
          </cell>
          <cell r="B229" t="str">
            <v>United States</v>
          </cell>
          <cell r="C229">
            <v>1998</v>
          </cell>
          <cell r="D229">
            <v>90</v>
          </cell>
          <cell r="E229">
            <v>1717</v>
          </cell>
          <cell r="F229">
            <v>90</v>
          </cell>
          <cell r="G229">
            <v>4044731</v>
          </cell>
          <cell r="H229" t="str">
            <v>;;=SUM(F29:G29);</v>
          </cell>
          <cell r="I229" t="str">
            <v>.</v>
          </cell>
        </row>
        <row r="230">
          <cell r="A230">
            <v>840</v>
          </cell>
          <cell r="B230" t="str">
            <v>United States</v>
          </cell>
          <cell r="C230">
            <v>1998</v>
          </cell>
          <cell r="D230">
            <v>90</v>
          </cell>
          <cell r="E230">
            <v>1818</v>
          </cell>
          <cell r="F230">
            <v>90</v>
          </cell>
          <cell r="G230">
            <v>3766060</v>
          </cell>
          <cell r="H230" t="str">
            <v>;;=SUM(F30:G30);</v>
          </cell>
          <cell r="I230" t="str">
            <v>.</v>
          </cell>
        </row>
        <row r="231">
          <cell r="A231">
            <v>840</v>
          </cell>
          <cell r="B231" t="str">
            <v>United States</v>
          </cell>
          <cell r="C231">
            <v>1998</v>
          </cell>
          <cell r="D231">
            <v>90</v>
          </cell>
          <cell r="E231">
            <v>1919</v>
          </cell>
          <cell r="F231">
            <v>90</v>
          </cell>
          <cell r="G231">
            <v>3826631</v>
          </cell>
          <cell r="H231" t="str">
            <v>;;=SUM(F31:G31);</v>
          </cell>
          <cell r="I231" t="str">
            <v>.</v>
          </cell>
        </row>
        <row r="232">
          <cell r="A232">
            <v>840</v>
          </cell>
          <cell r="B232" t="str">
            <v>United States</v>
          </cell>
          <cell r="C232">
            <v>1998</v>
          </cell>
          <cell r="D232">
            <v>90</v>
          </cell>
          <cell r="E232">
            <v>1519</v>
          </cell>
          <cell r="F232">
            <v>90</v>
          </cell>
          <cell r="G232">
            <v>19335274</v>
          </cell>
          <cell r="H232" t="str">
            <v>;;=SUM(F32:G32);</v>
          </cell>
          <cell r="I232" t="str">
            <v>.</v>
          </cell>
        </row>
        <row r="233">
          <cell r="A233">
            <v>840</v>
          </cell>
          <cell r="B233" t="str">
            <v>United States</v>
          </cell>
          <cell r="C233">
            <v>1998</v>
          </cell>
          <cell r="D233">
            <v>90</v>
          </cell>
          <cell r="E233">
            <v>2020</v>
          </cell>
          <cell r="F233">
            <v>90</v>
          </cell>
          <cell r="G233">
            <v>3798808</v>
          </cell>
          <cell r="H233" t="str">
            <v>;;=SUM(F33:G33);</v>
          </cell>
          <cell r="I233" t="str">
            <v>.</v>
          </cell>
        </row>
        <row r="234">
          <cell r="A234">
            <v>840</v>
          </cell>
          <cell r="B234" t="str">
            <v>United States</v>
          </cell>
          <cell r="C234">
            <v>1998</v>
          </cell>
          <cell r="D234">
            <v>90</v>
          </cell>
          <cell r="E234">
            <v>2121</v>
          </cell>
          <cell r="F234">
            <v>90</v>
          </cell>
          <cell r="G234">
            <v>3562049</v>
          </cell>
          <cell r="H234" t="str">
            <v>;;=SUM(F34:G34);</v>
          </cell>
          <cell r="I234" t="str">
            <v>.</v>
          </cell>
        </row>
        <row r="235">
          <cell r="A235">
            <v>840</v>
          </cell>
          <cell r="B235" t="str">
            <v>United States</v>
          </cell>
          <cell r="C235">
            <v>1998</v>
          </cell>
          <cell r="D235">
            <v>90</v>
          </cell>
          <cell r="E235">
            <v>2222</v>
          </cell>
          <cell r="F235">
            <v>90</v>
          </cell>
          <cell r="G235">
            <v>3416001</v>
          </cell>
          <cell r="H235" t="str">
            <v>;;=SUM(F35:G35);</v>
          </cell>
          <cell r="I235" t="str">
            <v>.</v>
          </cell>
        </row>
        <row r="236">
          <cell r="A236">
            <v>840</v>
          </cell>
          <cell r="B236" t="str">
            <v>United States</v>
          </cell>
          <cell r="C236">
            <v>1998</v>
          </cell>
          <cell r="D236">
            <v>90</v>
          </cell>
          <cell r="E236">
            <v>2323</v>
          </cell>
          <cell r="F236">
            <v>90</v>
          </cell>
          <cell r="G236">
            <v>3382439</v>
          </cell>
          <cell r="H236" t="str">
            <v>;;=SUM(F36:G36);</v>
          </cell>
          <cell r="I236" t="str">
            <v>.</v>
          </cell>
        </row>
        <row r="237">
          <cell r="A237">
            <v>840</v>
          </cell>
          <cell r="B237" t="str">
            <v>United States</v>
          </cell>
          <cell r="C237">
            <v>1998</v>
          </cell>
          <cell r="D237">
            <v>90</v>
          </cell>
          <cell r="E237">
            <v>2424</v>
          </cell>
          <cell r="F237">
            <v>90</v>
          </cell>
          <cell r="G237">
            <v>3407549</v>
          </cell>
          <cell r="H237" t="str">
            <v>;;=SUM(F37:G37);</v>
          </cell>
          <cell r="I237" t="str">
            <v>.</v>
          </cell>
        </row>
        <row r="238">
          <cell r="A238">
            <v>840</v>
          </cell>
          <cell r="B238" t="str">
            <v>United States</v>
          </cell>
          <cell r="C238">
            <v>1998</v>
          </cell>
          <cell r="D238">
            <v>90</v>
          </cell>
          <cell r="E238">
            <v>2024</v>
          </cell>
          <cell r="F238">
            <v>90</v>
          </cell>
          <cell r="G238">
            <v>17566846</v>
          </cell>
          <cell r="H238" t="str">
            <v>;;=SUM(F38:G38);</v>
          </cell>
          <cell r="I238" t="str">
            <v>.</v>
          </cell>
        </row>
        <row r="239">
          <cell r="A239">
            <v>840</v>
          </cell>
          <cell r="B239" t="str">
            <v>United States</v>
          </cell>
          <cell r="C239">
            <v>1998</v>
          </cell>
          <cell r="D239">
            <v>90</v>
          </cell>
          <cell r="E239">
            <v>2525</v>
          </cell>
          <cell r="F239">
            <v>90</v>
          </cell>
          <cell r="G239">
            <v>3521710</v>
          </cell>
          <cell r="H239" t="str">
            <v>;;=SUM(F39:G39);</v>
          </cell>
          <cell r="I239" t="str">
            <v>.</v>
          </cell>
        </row>
        <row r="240">
          <cell r="A240">
            <v>840</v>
          </cell>
          <cell r="B240" t="str">
            <v>United States</v>
          </cell>
          <cell r="C240">
            <v>1998</v>
          </cell>
          <cell r="D240">
            <v>90</v>
          </cell>
          <cell r="E240">
            <v>2626</v>
          </cell>
          <cell r="F240">
            <v>90</v>
          </cell>
          <cell r="G240">
            <v>3682201</v>
          </cell>
          <cell r="H240" t="str">
            <v>;;=SUM(F40:G40);</v>
          </cell>
          <cell r="I240" t="str">
            <v>.</v>
          </cell>
        </row>
        <row r="241">
          <cell r="A241">
            <v>840</v>
          </cell>
          <cell r="B241" t="str">
            <v>United States</v>
          </cell>
          <cell r="C241">
            <v>1998</v>
          </cell>
          <cell r="D241">
            <v>90</v>
          </cell>
          <cell r="E241">
            <v>2727</v>
          </cell>
          <cell r="F241">
            <v>90</v>
          </cell>
          <cell r="G241">
            <v>3994958</v>
          </cell>
          <cell r="H241" t="str">
            <v>;;=SUM(F41:G41);</v>
          </cell>
          <cell r="I241" t="str">
            <v>.</v>
          </cell>
        </row>
        <row r="242">
          <cell r="A242">
            <v>840</v>
          </cell>
          <cell r="B242" t="str">
            <v>United States</v>
          </cell>
          <cell r="C242">
            <v>1998</v>
          </cell>
          <cell r="D242">
            <v>90</v>
          </cell>
          <cell r="E242">
            <v>2828</v>
          </cell>
          <cell r="F242">
            <v>90</v>
          </cell>
          <cell r="G242">
            <v>3609223</v>
          </cell>
          <cell r="H242" t="str">
            <v>;;=SUM(F42:G42);</v>
          </cell>
          <cell r="I242" t="str">
            <v>.</v>
          </cell>
        </row>
        <row r="243">
          <cell r="A243">
            <v>840</v>
          </cell>
          <cell r="B243" t="str">
            <v>United States</v>
          </cell>
          <cell r="C243">
            <v>1998</v>
          </cell>
          <cell r="D243">
            <v>90</v>
          </cell>
          <cell r="E243">
            <v>2929</v>
          </cell>
          <cell r="F243">
            <v>90</v>
          </cell>
          <cell r="G243">
            <v>3906127</v>
          </cell>
          <cell r="H243" t="str">
            <v>;;=SUM(F43:G43);</v>
          </cell>
          <cell r="I243" t="str">
            <v>.</v>
          </cell>
        </row>
        <row r="244">
          <cell r="A244">
            <v>840</v>
          </cell>
          <cell r="B244" t="str">
            <v>United States</v>
          </cell>
          <cell r="C244">
            <v>1998</v>
          </cell>
          <cell r="D244">
            <v>90</v>
          </cell>
          <cell r="E244">
            <v>2529</v>
          </cell>
          <cell r="F244">
            <v>90</v>
          </cell>
          <cell r="G244">
            <v>18714219</v>
          </cell>
          <cell r="H244" t="str">
            <v>;;=SUM(F44:G44);</v>
          </cell>
          <cell r="I244" t="str">
            <v>.</v>
          </cell>
        </row>
        <row r="245">
          <cell r="A245">
            <v>840</v>
          </cell>
          <cell r="B245" t="str">
            <v>United States</v>
          </cell>
          <cell r="C245">
            <v>1998</v>
          </cell>
          <cell r="D245">
            <v>90</v>
          </cell>
          <cell r="E245">
            <v>3034</v>
          </cell>
          <cell r="F245">
            <v>90</v>
          </cell>
          <cell r="G245">
            <v>20409689</v>
          </cell>
          <cell r="H245" t="str">
            <v>;;=SUM(F45:G45);</v>
          </cell>
          <cell r="I245" t="str">
            <v>.</v>
          </cell>
        </row>
        <row r="246">
          <cell r="A246">
            <v>840</v>
          </cell>
          <cell r="B246" t="str">
            <v>United States</v>
          </cell>
          <cell r="C246">
            <v>1998</v>
          </cell>
          <cell r="D246">
            <v>90</v>
          </cell>
          <cell r="E246">
            <v>3539</v>
          </cell>
          <cell r="F246">
            <v>90</v>
          </cell>
          <cell r="G246">
            <v>22621558</v>
          </cell>
          <cell r="H246" t="str">
            <v>;;=SUM(F46:G46);</v>
          </cell>
          <cell r="I246" t="str">
            <v>.</v>
          </cell>
        </row>
        <row r="247">
          <cell r="A247">
            <v>840</v>
          </cell>
          <cell r="B247" t="str">
            <v>United States</v>
          </cell>
          <cell r="C247">
            <v>1998</v>
          </cell>
          <cell r="D247">
            <v>90</v>
          </cell>
          <cell r="E247">
            <v>4099</v>
          </cell>
          <cell r="F247">
            <v>90</v>
          </cell>
          <cell r="G247">
            <v>112390499</v>
          </cell>
          <cell r="H247" t="str">
            <v>;;=SUM(F47:G47);</v>
          </cell>
          <cell r="I247" t="str">
            <v>.</v>
          </cell>
        </row>
        <row r="248">
          <cell r="A248">
            <v>840</v>
          </cell>
          <cell r="B248" t="str">
            <v>United States</v>
          </cell>
          <cell r="C248">
            <v>1998</v>
          </cell>
          <cell r="D248">
            <v>90</v>
          </cell>
          <cell r="E248">
            <v>990000</v>
          </cell>
          <cell r="F248">
            <v>90</v>
          </cell>
          <cell r="G248">
            <v>0</v>
          </cell>
          <cell r="H248" t="str">
            <v>n;</v>
          </cell>
          <cell r="I248" t="str">
            <v>n</v>
          </cell>
        </row>
        <row r="249">
          <cell r="A249">
            <v>376</v>
          </cell>
          <cell r="B249" t="str">
            <v>Israel</v>
          </cell>
          <cell r="C249">
            <v>1998</v>
          </cell>
          <cell r="D249">
            <v>90</v>
          </cell>
          <cell r="E249">
            <v>900000</v>
          </cell>
          <cell r="F249">
            <v>90</v>
          </cell>
          <cell r="G249">
            <v>5899952</v>
          </cell>
          <cell r="H249" t="str">
            <v/>
          </cell>
          <cell r="I249" t="str">
            <v>.</v>
          </cell>
        </row>
        <row r="250">
          <cell r="A250">
            <v>376</v>
          </cell>
          <cell r="B250" t="str">
            <v>Israel</v>
          </cell>
          <cell r="C250">
            <v>1998</v>
          </cell>
          <cell r="D250">
            <v>90</v>
          </cell>
          <cell r="E250">
            <v>300</v>
          </cell>
          <cell r="F250">
            <v>90</v>
          </cell>
          <cell r="G250">
            <v>367540</v>
          </cell>
          <cell r="H250" t="str">
            <v/>
          </cell>
          <cell r="I250" t="str">
            <v>.</v>
          </cell>
        </row>
        <row r="251">
          <cell r="A251">
            <v>376</v>
          </cell>
          <cell r="B251" t="str">
            <v>Israel</v>
          </cell>
          <cell r="C251">
            <v>1998</v>
          </cell>
          <cell r="D251">
            <v>90</v>
          </cell>
          <cell r="E251">
            <v>303</v>
          </cell>
          <cell r="F251">
            <v>90</v>
          </cell>
          <cell r="G251">
            <v>117687</v>
          </cell>
          <cell r="H251" t="str">
            <v/>
          </cell>
          <cell r="I251" t="str">
            <v>.</v>
          </cell>
        </row>
        <row r="252">
          <cell r="A252">
            <v>376</v>
          </cell>
          <cell r="B252" t="str">
            <v>Israel</v>
          </cell>
          <cell r="C252">
            <v>1998</v>
          </cell>
          <cell r="D252">
            <v>90</v>
          </cell>
          <cell r="E252">
            <v>404</v>
          </cell>
          <cell r="F252">
            <v>90</v>
          </cell>
          <cell r="G252">
            <v>116812</v>
          </cell>
          <cell r="H252" t="str">
            <v/>
          </cell>
          <cell r="I252" t="str">
            <v>.</v>
          </cell>
        </row>
        <row r="253">
          <cell r="A253">
            <v>376</v>
          </cell>
          <cell r="B253" t="str">
            <v>Israel</v>
          </cell>
          <cell r="C253">
            <v>1998</v>
          </cell>
          <cell r="D253">
            <v>90</v>
          </cell>
          <cell r="E253">
            <v>505</v>
          </cell>
          <cell r="F253">
            <v>90</v>
          </cell>
          <cell r="G253">
            <v>115671</v>
          </cell>
          <cell r="H253" t="str">
            <v/>
          </cell>
          <cell r="I253" t="str">
            <v>.</v>
          </cell>
        </row>
        <row r="254">
          <cell r="A254">
            <v>376</v>
          </cell>
          <cell r="B254" t="str">
            <v>Israel</v>
          </cell>
          <cell r="C254">
            <v>1998</v>
          </cell>
          <cell r="D254">
            <v>90</v>
          </cell>
          <cell r="E254">
            <v>606</v>
          </cell>
          <cell r="F254">
            <v>90</v>
          </cell>
          <cell r="G254">
            <v>112264</v>
          </cell>
          <cell r="H254" t="str">
            <v/>
          </cell>
          <cell r="I254" t="str">
            <v>.</v>
          </cell>
        </row>
        <row r="255">
          <cell r="A255">
            <v>376</v>
          </cell>
          <cell r="B255" t="str">
            <v>Israel</v>
          </cell>
          <cell r="C255">
            <v>1998</v>
          </cell>
          <cell r="D255">
            <v>90</v>
          </cell>
          <cell r="E255">
            <v>707</v>
          </cell>
          <cell r="F255">
            <v>90</v>
          </cell>
          <cell r="G255">
            <v>112064</v>
          </cell>
          <cell r="H255" t="str">
            <v/>
          </cell>
          <cell r="I255" t="str">
            <v>.</v>
          </cell>
        </row>
        <row r="256">
          <cell r="A256">
            <v>376</v>
          </cell>
          <cell r="B256" t="str">
            <v>Israel</v>
          </cell>
          <cell r="C256">
            <v>1998</v>
          </cell>
          <cell r="D256">
            <v>90</v>
          </cell>
          <cell r="E256">
            <v>808</v>
          </cell>
          <cell r="F256">
            <v>90</v>
          </cell>
          <cell r="G256">
            <v>110825</v>
          </cell>
          <cell r="H256" t="str">
            <v/>
          </cell>
          <cell r="I256" t="str">
            <v>.</v>
          </cell>
        </row>
        <row r="257">
          <cell r="A257">
            <v>376</v>
          </cell>
          <cell r="B257" t="str">
            <v>Israel</v>
          </cell>
          <cell r="C257">
            <v>1998</v>
          </cell>
          <cell r="D257">
            <v>90</v>
          </cell>
          <cell r="E257">
            <v>909</v>
          </cell>
          <cell r="F257">
            <v>90</v>
          </cell>
          <cell r="G257">
            <v>110475</v>
          </cell>
          <cell r="H257" t="str">
            <v/>
          </cell>
          <cell r="I257" t="str">
            <v>.</v>
          </cell>
        </row>
        <row r="258">
          <cell r="A258">
            <v>40</v>
          </cell>
          <cell r="B258" t="str">
            <v>Austria</v>
          </cell>
          <cell r="C258">
            <v>1998</v>
          </cell>
          <cell r="D258">
            <v>90</v>
          </cell>
          <cell r="E258">
            <v>1919</v>
          </cell>
          <cell r="F258">
            <v>90</v>
          </cell>
          <cell r="G258">
            <v>90244</v>
          </cell>
          <cell r="H258" t="str">
            <v>;;=SUM(F31:G31);</v>
          </cell>
          <cell r="I258" t="str">
            <v>.</v>
          </cell>
        </row>
        <row r="259">
          <cell r="A259">
            <v>40</v>
          </cell>
          <cell r="B259" t="str">
            <v>Austria</v>
          </cell>
          <cell r="C259">
            <v>1998</v>
          </cell>
          <cell r="D259">
            <v>90</v>
          </cell>
          <cell r="E259">
            <v>1519</v>
          </cell>
          <cell r="F259">
            <v>90</v>
          </cell>
          <cell r="G259">
            <v>475637</v>
          </cell>
          <cell r="H259" t="str">
            <v>;;=SUM(F32:G32);</v>
          </cell>
          <cell r="I259" t="str">
            <v>.</v>
          </cell>
        </row>
        <row r="260">
          <cell r="A260">
            <v>40</v>
          </cell>
          <cell r="B260" t="str">
            <v>Austria</v>
          </cell>
          <cell r="C260">
            <v>1998</v>
          </cell>
          <cell r="D260">
            <v>90</v>
          </cell>
          <cell r="E260">
            <v>2020</v>
          </cell>
          <cell r="F260">
            <v>90</v>
          </cell>
          <cell r="G260">
            <v>90970</v>
          </cell>
          <cell r="H260" t="str">
            <v>;;=SUM(F33:G33);</v>
          </cell>
          <cell r="I260" t="str">
            <v>.</v>
          </cell>
        </row>
        <row r="261">
          <cell r="A261">
            <v>40</v>
          </cell>
          <cell r="B261" t="str">
            <v>Austria</v>
          </cell>
          <cell r="C261">
            <v>1998</v>
          </cell>
          <cell r="D261">
            <v>90</v>
          </cell>
          <cell r="E261">
            <v>2121</v>
          </cell>
          <cell r="F261">
            <v>90</v>
          </cell>
          <cell r="G261">
            <v>93409</v>
          </cell>
          <cell r="H261" t="str">
            <v>;;=SUM(F34:G34);</v>
          </cell>
          <cell r="I261" t="str">
            <v>.</v>
          </cell>
        </row>
        <row r="262">
          <cell r="A262">
            <v>40</v>
          </cell>
          <cell r="B262" t="str">
            <v>Austria</v>
          </cell>
          <cell r="C262">
            <v>1998</v>
          </cell>
          <cell r="D262">
            <v>90</v>
          </cell>
          <cell r="E262">
            <v>2222</v>
          </cell>
          <cell r="F262">
            <v>90</v>
          </cell>
          <cell r="G262">
            <v>99457</v>
          </cell>
          <cell r="H262" t="str">
            <v>;;=SUM(F35:G35);</v>
          </cell>
          <cell r="I262" t="str">
            <v>.</v>
          </cell>
        </row>
        <row r="263">
          <cell r="A263">
            <v>40</v>
          </cell>
          <cell r="B263" t="str">
            <v>Austria</v>
          </cell>
          <cell r="C263">
            <v>1998</v>
          </cell>
          <cell r="D263">
            <v>90</v>
          </cell>
          <cell r="E263">
            <v>2323</v>
          </cell>
          <cell r="F263">
            <v>90</v>
          </cell>
          <cell r="G263">
            <v>104098</v>
          </cell>
          <cell r="H263" t="str">
            <v>;;=SUM(F36:G36);</v>
          </cell>
          <cell r="I263" t="str">
            <v>.</v>
          </cell>
        </row>
        <row r="264">
          <cell r="A264">
            <v>40</v>
          </cell>
          <cell r="B264" t="str">
            <v>Austria</v>
          </cell>
          <cell r="C264">
            <v>1998</v>
          </cell>
          <cell r="D264">
            <v>90</v>
          </cell>
          <cell r="E264">
            <v>2424</v>
          </cell>
          <cell r="F264">
            <v>90</v>
          </cell>
          <cell r="G264">
            <v>107423</v>
          </cell>
          <cell r="H264" t="str">
            <v>;;=SUM(F37:G37);</v>
          </cell>
          <cell r="I264" t="str">
            <v>.</v>
          </cell>
        </row>
        <row r="265">
          <cell r="A265">
            <v>40</v>
          </cell>
          <cell r="B265" t="str">
            <v>Austria</v>
          </cell>
          <cell r="C265">
            <v>1998</v>
          </cell>
          <cell r="D265">
            <v>90</v>
          </cell>
          <cell r="E265">
            <v>2024</v>
          </cell>
          <cell r="F265">
            <v>90</v>
          </cell>
          <cell r="G265">
            <v>495357</v>
          </cell>
          <cell r="H265" t="str">
            <v>;;=SUM(F38:G38);</v>
          </cell>
          <cell r="I265" t="str">
            <v>.</v>
          </cell>
        </row>
        <row r="266">
          <cell r="A266">
            <v>40</v>
          </cell>
          <cell r="B266" t="str">
            <v>Austria</v>
          </cell>
          <cell r="C266">
            <v>1998</v>
          </cell>
          <cell r="D266">
            <v>90</v>
          </cell>
          <cell r="E266">
            <v>2525</v>
          </cell>
          <cell r="F266">
            <v>90</v>
          </cell>
          <cell r="G266">
            <v>116820</v>
          </cell>
          <cell r="H266" t="str">
            <v>;;=SUM(F39:G39);</v>
          </cell>
          <cell r="I266" t="str">
            <v>.</v>
          </cell>
        </row>
        <row r="267">
          <cell r="A267">
            <v>40</v>
          </cell>
          <cell r="B267" t="str">
            <v>Austria</v>
          </cell>
          <cell r="C267">
            <v>1998</v>
          </cell>
          <cell r="D267">
            <v>90</v>
          </cell>
          <cell r="E267">
            <v>2626</v>
          </cell>
          <cell r="F267">
            <v>90</v>
          </cell>
          <cell r="G267">
            <v>124548</v>
          </cell>
          <cell r="H267" t="str">
            <v>;;=SUM(F40:G40);</v>
          </cell>
          <cell r="I267" t="str">
            <v>.</v>
          </cell>
        </row>
        <row r="268">
          <cell r="A268">
            <v>40</v>
          </cell>
          <cell r="B268" t="str">
            <v>Austria</v>
          </cell>
          <cell r="C268">
            <v>1998</v>
          </cell>
          <cell r="D268">
            <v>90</v>
          </cell>
          <cell r="E268">
            <v>2727</v>
          </cell>
          <cell r="F268">
            <v>90</v>
          </cell>
          <cell r="G268">
            <v>128645</v>
          </cell>
          <cell r="H268" t="str">
            <v>;;=SUM(F41:G41);</v>
          </cell>
          <cell r="I268" t="str">
            <v>.</v>
          </cell>
        </row>
        <row r="269">
          <cell r="A269">
            <v>40</v>
          </cell>
          <cell r="B269" t="str">
            <v>Austria</v>
          </cell>
          <cell r="C269">
            <v>1998</v>
          </cell>
          <cell r="D269">
            <v>90</v>
          </cell>
          <cell r="E269">
            <v>2828</v>
          </cell>
          <cell r="F269">
            <v>90</v>
          </cell>
          <cell r="G269">
            <v>136301</v>
          </cell>
          <cell r="H269" t="str">
            <v>;;=SUM(F42:G42);</v>
          </cell>
          <cell r="I269" t="str">
            <v>.</v>
          </cell>
        </row>
        <row r="270">
          <cell r="A270">
            <v>40</v>
          </cell>
          <cell r="B270" t="str">
            <v>Austria</v>
          </cell>
          <cell r="C270">
            <v>1998</v>
          </cell>
          <cell r="D270">
            <v>90</v>
          </cell>
          <cell r="E270">
            <v>2929</v>
          </cell>
          <cell r="F270">
            <v>90</v>
          </cell>
          <cell r="G270">
            <v>142838</v>
          </cell>
          <cell r="H270" t="str">
            <v>;;=SUM(F43:G43);</v>
          </cell>
          <cell r="I270" t="str">
            <v>.</v>
          </cell>
        </row>
        <row r="271">
          <cell r="A271">
            <v>40</v>
          </cell>
          <cell r="B271" t="str">
            <v>Austria</v>
          </cell>
          <cell r="C271">
            <v>1998</v>
          </cell>
          <cell r="D271">
            <v>90</v>
          </cell>
          <cell r="E271">
            <v>2529</v>
          </cell>
          <cell r="F271">
            <v>90</v>
          </cell>
          <cell r="G271">
            <v>649152</v>
          </cell>
          <cell r="H271" t="str">
            <v>;;=SUM(F44:G44);</v>
          </cell>
          <cell r="I271" t="str">
            <v>.</v>
          </cell>
        </row>
        <row r="272">
          <cell r="A272">
            <v>40</v>
          </cell>
          <cell r="B272" t="str">
            <v>Austria</v>
          </cell>
          <cell r="C272">
            <v>1998</v>
          </cell>
          <cell r="D272">
            <v>90</v>
          </cell>
          <cell r="E272">
            <v>3034</v>
          </cell>
          <cell r="F272">
            <v>90</v>
          </cell>
          <cell r="G272">
            <v>722221</v>
          </cell>
          <cell r="H272" t="str">
            <v>;;=SUM(F45:G45);</v>
          </cell>
          <cell r="I272" t="str">
            <v>.</v>
          </cell>
        </row>
        <row r="273">
          <cell r="A273">
            <v>40</v>
          </cell>
          <cell r="B273" t="str">
            <v>Austria</v>
          </cell>
          <cell r="C273">
            <v>1998</v>
          </cell>
          <cell r="D273">
            <v>90</v>
          </cell>
          <cell r="E273">
            <v>3539</v>
          </cell>
          <cell r="F273">
            <v>90</v>
          </cell>
          <cell r="G273">
            <v>670651</v>
          </cell>
          <cell r="H273" t="str">
            <v>;;=SUM(F46:G46);</v>
          </cell>
          <cell r="I273" t="str">
            <v>.</v>
          </cell>
        </row>
        <row r="274">
          <cell r="A274">
            <v>40</v>
          </cell>
          <cell r="B274" t="str">
            <v>Austria</v>
          </cell>
          <cell r="C274">
            <v>1998</v>
          </cell>
          <cell r="D274">
            <v>90</v>
          </cell>
          <cell r="E274">
            <v>4099</v>
          </cell>
          <cell r="F274">
            <v>90</v>
          </cell>
          <cell r="G274">
            <v>3675804</v>
          </cell>
          <cell r="H274" t="str">
            <v>;;=SUM(F47:G47);</v>
          </cell>
          <cell r="I274" t="str">
            <v>.</v>
          </cell>
        </row>
        <row r="275">
          <cell r="A275">
            <v>40</v>
          </cell>
          <cell r="B275" t="str">
            <v>Austria</v>
          </cell>
          <cell r="C275">
            <v>1998</v>
          </cell>
          <cell r="D275">
            <v>90</v>
          </cell>
          <cell r="E275">
            <v>990000</v>
          </cell>
          <cell r="F275">
            <v>90</v>
          </cell>
          <cell r="G275">
            <v>0</v>
          </cell>
          <cell r="H275" t="str">
            <v>;;=SUM(F48:G48);</v>
          </cell>
          <cell r="I275" t="str">
            <v>.</v>
          </cell>
        </row>
        <row r="276">
          <cell r="A276">
            <v>57</v>
          </cell>
          <cell r="B276" t="str">
            <v>Belgium (Fl)</v>
          </cell>
          <cell r="C276">
            <v>1998</v>
          </cell>
          <cell r="D276">
            <v>90</v>
          </cell>
          <cell r="E276">
            <v>900000</v>
          </cell>
          <cell r="F276">
            <v>90</v>
          </cell>
          <cell r="G276">
            <v>6103018</v>
          </cell>
          <cell r="H276" t="str">
            <v>;;=SUM(F11:G11);</v>
          </cell>
          <cell r="I276" t="str">
            <v>.</v>
          </cell>
        </row>
        <row r="277">
          <cell r="A277">
            <v>57</v>
          </cell>
          <cell r="B277" t="str">
            <v>Belgium (Fl)</v>
          </cell>
          <cell r="C277">
            <v>1998</v>
          </cell>
          <cell r="D277">
            <v>90</v>
          </cell>
          <cell r="E277">
            <v>300</v>
          </cell>
          <cell r="F277">
            <v>90</v>
          </cell>
          <cell r="G277">
            <v>201486</v>
          </cell>
          <cell r="H277" t="str">
            <v>;;=SUM(F12:G12);</v>
          </cell>
          <cell r="I277" t="str">
            <v>.</v>
          </cell>
        </row>
        <row r="278">
          <cell r="A278">
            <v>57</v>
          </cell>
          <cell r="B278" t="str">
            <v>Belgium (Fl)</v>
          </cell>
          <cell r="C278">
            <v>1998</v>
          </cell>
          <cell r="D278">
            <v>90</v>
          </cell>
          <cell r="E278">
            <v>303</v>
          </cell>
          <cell r="F278">
            <v>90</v>
          </cell>
          <cell r="G278">
            <v>68178</v>
          </cell>
          <cell r="H278" t="str">
            <v>;;=SUM(F13:G13);</v>
          </cell>
          <cell r="I278" t="str">
            <v>.</v>
          </cell>
        </row>
        <row r="279">
          <cell r="A279">
            <v>57</v>
          </cell>
          <cell r="B279" t="str">
            <v>Belgium (Fl)</v>
          </cell>
          <cell r="C279">
            <v>1998</v>
          </cell>
          <cell r="D279">
            <v>90</v>
          </cell>
          <cell r="E279">
            <v>404</v>
          </cell>
          <cell r="F279">
            <v>90</v>
          </cell>
          <cell r="G279">
            <v>71417</v>
          </cell>
          <cell r="H279" t="str">
            <v>;;=SUM(F14:G14);</v>
          </cell>
          <cell r="I279" t="str">
            <v>.</v>
          </cell>
        </row>
        <row r="280">
          <cell r="A280">
            <v>57</v>
          </cell>
          <cell r="B280" t="str">
            <v>Belgium (Fl)</v>
          </cell>
          <cell r="C280">
            <v>1998</v>
          </cell>
          <cell r="D280">
            <v>90</v>
          </cell>
          <cell r="E280">
            <v>505</v>
          </cell>
          <cell r="F280">
            <v>90</v>
          </cell>
          <cell r="G280">
            <v>73693</v>
          </cell>
          <cell r="H280" t="str">
            <v>;;=SUM(F15:G15);</v>
          </cell>
          <cell r="I280" t="str">
            <v>.</v>
          </cell>
        </row>
        <row r="281">
          <cell r="A281">
            <v>57</v>
          </cell>
          <cell r="B281" t="str">
            <v>Belgium (Fl)</v>
          </cell>
          <cell r="C281">
            <v>1998</v>
          </cell>
          <cell r="D281">
            <v>90</v>
          </cell>
          <cell r="E281">
            <v>606</v>
          </cell>
          <cell r="F281">
            <v>90</v>
          </cell>
          <cell r="G281">
            <v>74410</v>
          </cell>
          <cell r="H281" t="str">
            <v>;;=SUM(F16:G16);</v>
          </cell>
          <cell r="I281" t="str">
            <v>.</v>
          </cell>
        </row>
        <row r="282">
          <cell r="A282">
            <v>57</v>
          </cell>
          <cell r="B282" t="str">
            <v>Belgium (Fl)</v>
          </cell>
          <cell r="C282">
            <v>1998</v>
          </cell>
          <cell r="D282">
            <v>90</v>
          </cell>
          <cell r="E282">
            <v>707</v>
          </cell>
          <cell r="F282">
            <v>90</v>
          </cell>
          <cell r="G282">
            <v>73733</v>
          </cell>
          <cell r="H282" t="str">
            <v>;;=SUM(F17:G17);</v>
          </cell>
          <cell r="I282" t="str">
            <v>.</v>
          </cell>
        </row>
        <row r="283">
          <cell r="A283">
            <v>57</v>
          </cell>
          <cell r="B283" t="str">
            <v>Belgium (Fl)</v>
          </cell>
          <cell r="C283">
            <v>1998</v>
          </cell>
          <cell r="D283">
            <v>90</v>
          </cell>
          <cell r="E283">
            <v>808</v>
          </cell>
          <cell r="F283">
            <v>90</v>
          </cell>
          <cell r="G283">
            <v>71353</v>
          </cell>
          <cell r="H283" t="str">
            <v>;;=SUM(F18:G18);</v>
          </cell>
          <cell r="I283" t="str">
            <v>.</v>
          </cell>
        </row>
        <row r="284">
          <cell r="A284">
            <v>57</v>
          </cell>
          <cell r="B284" t="str">
            <v>Belgium (Fl)</v>
          </cell>
          <cell r="C284">
            <v>1998</v>
          </cell>
          <cell r="D284">
            <v>90</v>
          </cell>
          <cell r="E284">
            <v>909</v>
          </cell>
          <cell r="F284">
            <v>90</v>
          </cell>
          <cell r="G284">
            <v>70700</v>
          </cell>
          <cell r="H284" t="str">
            <v>;;=SUM(F19:G19);</v>
          </cell>
          <cell r="I284" t="str">
            <v>.</v>
          </cell>
        </row>
        <row r="285">
          <cell r="A285">
            <v>57</v>
          </cell>
          <cell r="B285" t="str">
            <v>Belgium (Fl)</v>
          </cell>
          <cell r="C285">
            <v>1998</v>
          </cell>
          <cell r="D285">
            <v>90</v>
          </cell>
          <cell r="E285">
            <v>509</v>
          </cell>
          <cell r="F285">
            <v>90</v>
          </cell>
          <cell r="G285">
            <v>363889</v>
          </cell>
          <cell r="H285" t="str">
            <v>;;=SUM(F20:G20);</v>
          </cell>
          <cell r="I285" t="str">
            <v>.</v>
          </cell>
        </row>
        <row r="286">
          <cell r="A286">
            <v>57</v>
          </cell>
          <cell r="B286" t="str">
            <v>Belgium (Fl)</v>
          </cell>
          <cell r="C286">
            <v>1998</v>
          </cell>
          <cell r="D286">
            <v>90</v>
          </cell>
          <cell r="E286">
            <v>1010</v>
          </cell>
          <cell r="F286">
            <v>90</v>
          </cell>
          <cell r="G286">
            <v>69691</v>
          </cell>
          <cell r="H286" t="str">
            <v>;;=SUM(F21:G21);</v>
          </cell>
          <cell r="I286" t="str">
            <v>.</v>
          </cell>
        </row>
        <row r="287">
          <cell r="A287">
            <v>124</v>
          </cell>
          <cell r="B287" t="str">
            <v>Canada</v>
          </cell>
          <cell r="C287">
            <v>1998</v>
          </cell>
          <cell r="D287">
            <v>90</v>
          </cell>
          <cell r="E287">
            <v>2020</v>
          </cell>
          <cell r="F287">
            <v>90</v>
          </cell>
          <cell r="G287">
            <v>404688</v>
          </cell>
          <cell r="H287" t="str">
            <v>;;=SUM(F33:G33);</v>
          </cell>
          <cell r="I287" t="str">
            <v>.</v>
          </cell>
        </row>
        <row r="288">
          <cell r="A288">
            <v>124</v>
          </cell>
          <cell r="B288" t="str">
            <v>Canada</v>
          </cell>
          <cell r="C288">
            <v>1998</v>
          </cell>
          <cell r="D288">
            <v>90</v>
          </cell>
          <cell r="E288">
            <v>2121</v>
          </cell>
          <cell r="F288">
            <v>90</v>
          </cell>
          <cell r="G288">
            <v>408569</v>
          </cell>
          <cell r="H288" t="str">
            <v>;;=SUM(F34:G34);</v>
          </cell>
          <cell r="I288" t="str">
            <v>.</v>
          </cell>
        </row>
        <row r="289">
          <cell r="A289">
            <v>124</v>
          </cell>
          <cell r="B289" t="str">
            <v>Canada</v>
          </cell>
          <cell r="C289">
            <v>1998</v>
          </cell>
          <cell r="D289">
            <v>90</v>
          </cell>
          <cell r="E289">
            <v>2222</v>
          </cell>
          <cell r="F289">
            <v>90</v>
          </cell>
          <cell r="G289">
            <v>410043</v>
          </cell>
          <cell r="H289" t="str">
            <v>;;=SUM(F35:G35);</v>
          </cell>
          <cell r="I289" t="str">
            <v>.</v>
          </cell>
        </row>
        <row r="290">
          <cell r="A290">
            <v>124</v>
          </cell>
          <cell r="B290" t="str">
            <v>Canada</v>
          </cell>
          <cell r="C290">
            <v>1998</v>
          </cell>
          <cell r="D290">
            <v>90</v>
          </cell>
          <cell r="E290">
            <v>2323</v>
          </cell>
          <cell r="F290">
            <v>90</v>
          </cell>
          <cell r="G290">
            <v>405526</v>
          </cell>
          <cell r="H290" t="str">
            <v>;;=SUM(F36:G36);</v>
          </cell>
          <cell r="I290" t="str">
            <v>.</v>
          </cell>
        </row>
        <row r="291">
          <cell r="A291">
            <v>124</v>
          </cell>
          <cell r="B291" t="str">
            <v>Canada</v>
          </cell>
          <cell r="C291">
            <v>1998</v>
          </cell>
          <cell r="D291">
            <v>90</v>
          </cell>
          <cell r="E291">
            <v>2424</v>
          </cell>
          <cell r="F291">
            <v>90</v>
          </cell>
          <cell r="G291">
            <v>402934</v>
          </cell>
          <cell r="H291" t="str">
            <v>;;=SUM(F37:G37);</v>
          </cell>
          <cell r="I291" t="str">
            <v>.</v>
          </cell>
        </row>
        <row r="292">
          <cell r="A292">
            <v>124</v>
          </cell>
          <cell r="B292" t="str">
            <v>Canada</v>
          </cell>
          <cell r="C292">
            <v>1998</v>
          </cell>
          <cell r="D292">
            <v>90</v>
          </cell>
          <cell r="E292">
            <v>2024</v>
          </cell>
          <cell r="F292">
            <v>90</v>
          </cell>
          <cell r="G292">
            <v>2031760</v>
          </cell>
          <cell r="H292" t="str">
            <v>;;=SUM(F38:G38);</v>
          </cell>
          <cell r="I292" t="str">
            <v>.</v>
          </cell>
        </row>
        <row r="293">
          <cell r="A293">
            <v>124</v>
          </cell>
          <cell r="B293" t="str">
            <v>Canada</v>
          </cell>
          <cell r="C293">
            <v>1998</v>
          </cell>
          <cell r="D293">
            <v>90</v>
          </cell>
          <cell r="E293">
            <v>2525</v>
          </cell>
          <cell r="F293">
            <v>90</v>
          </cell>
          <cell r="G293">
            <v>409107</v>
          </cell>
          <cell r="H293" t="str">
            <v>;;=SUM(F39:G39);</v>
          </cell>
          <cell r="I293" t="str">
            <v>.</v>
          </cell>
        </row>
        <row r="294">
          <cell r="A294">
            <v>124</v>
          </cell>
          <cell r="B294" t="str">
            <v>Canada</v>
          </cell>
          <cell r="C294">
            <v>1998</v>
          </cell>
          <cell r="D294">
            <v>90</v>
          </cell>
          <cell r="E294">
            <v>2626</v>
          </cell>
          <cell r="F294">
            <v>90</v>
          </cell>
          <cell r="G294">
            <v>423144</v>
          </cell>
          <cell r="H294" t="str">
            <v>;;=SUM(F40:G40);</v>
          </cell>
          <cell r="I294" t="str">
            <v>.</v>
          </cell>
        </row>
        <row r="295">
          <cell r="A295">
            <v>124</v>
          </cell>
          <cell r="B295" t="str">
            <v>Canada</v>
          </cell>
          <cell r="C295">
            <v>1998</v>
          </cell>
          <cell r="D295">
            <v>90</v>
          </cell>
          <cell r="E295">
            <v>2727</v>
          </cell>
          <cell r="F295">
            <v>90</v>
          </cell>
          <cell r="G295">
            <v>434803</v>
          </cell>
          <cell r="H295" t="str">
            <v>;;=SUM(F41:G41);</v>
          </cell>
          <cell r="I295" t="str">
            <v>.</v>
          </cell>
        </row>
        <row r="296">
          <cell r="A296">
            <v>124</v>
          </cell>
          <cell r="B296" t="str">
            <v>Canada</v>
          </cell>
          <cell r="C296">
            <v>1998</v>
          </cell>
          <cell r="D296">
            <v>90</v>
          </cell>
          <cell r="E296">
            <v>2828</v>
          </cell>
          <cell r="F296">
            <v>90</v>
          </cell>
          <cell r="G296">
            <v>435756</v>
          </cell>
          <cell r="H296" t="str">
            <v>;;=SUM(F42:G42);</v>
          </cell>
          <cell r="I296" t="str">
            <v>.</v>
          </cell>
        </row>
        <row r="297">
          <cell r="A297">
            <v>124</v>
          </cell>
          <cell r="B297" t="str">
            <v>Canada</v>
          </cell>
          <cell r="C297">
            <v>1998</v>
          </cell>
          <cell r="D297">
            <v>90</v>
          </cell>
          <cell r="E297">
            <v>2929</v>
          </cell>
          <cell r="F297">
            <v>90</v>
          </cell>
          <cell r="G297">
            <v>436201</v>
          </cell>
          <cell r="H297" t="str">
            <v>;;=SUM(F43:G43);</v>
          </cell>
          <cell r="I297" t="str">
            <v>.</v>
          </cell>
        </row>
        <row r="298">
          <cell r="A298">
            <v>124</v>
          </cell>
          <cell r="B298" t="str">
            <v>Canada</v>
          </cell>
          <cell r="C298">
            <v>1998</v>
          </cell>
          <cell r="D298">
            <v>90</v>
          </cell>
          <cell r="E298">
            <v>2529</v>
          </cell>
          <cell r="F298">
            <v>90</v>
          </cell>
          <cell r="G298">
            <v>2139011</v>
          </cell>
          <cell r="H298" t="str">
            <v>;;=SUM(F44:G44);</v>
          </cell>
          <cell r="I298" t="str">
            <v>.</v>
          </cell>
        </row>
        <row r="299">
          <cell r="A299">
            <v>124</v>
          </cell>
          <cell r="B299" t="str">
            <v>Canada</v>
          </cell>
          <cell r="C299">
            <v>1998</v>
          </cell>
          <cell r="D299">
            <v>90</v>
          </cell>
          <cell r="E299">
            <v>3034</v>
          </cell>
          <cell r="F299">
            <v>90</v>
          </cell>
          <cell r="G299">
            <v>2473563</v>
          </cell>
          <cell r="H299" t="str">
            <v>;;=SUM(F45:G45);</v>
          </cell>
          <cell r="I299" t="str">
            <v>.</v>
          </cell>
        </row>
        <row r="300">
          <cell r="A300">
            <v>124</v>
          </cell>
          <cell r="B300" t="str">
            <v>Canada</v>
          </cell>
          <cell r="C300">
            <v>1998</v>
          </cell>
          <cell r="D300">
            <v>90</v>
          </cell>
          <cell r="E300">
            <v>3539</v>
          </cell>
          <cell r="F300">
            <v>90</v>
          </cell>
          <cell r="G300">
            <v>2677975</v>
          </cell>
          <cell r="H300" t="str">
            <v>;;=SUM(F46:G46);</v>
          </cell>
          <cell r="I300" t="str">
            <v>.</v>
          </cell>
        </row>
        <row r="301">
          <cell r="A301">
            <v>124</v>
          </cell>
          <cell r="B301" t="str">
            <v>Canada</v>
          </cell>
          <cell r="C301">
            <v>1998</v>
          </cell>
          <cell r="D301">
            <v>90</v>
          </cell>
          <cell r="E301">
            <v>4099</v>
          </cell>
          <cell r="F301">
            <v>90</v>
          </cell>
          <cell r="G301">
            <v>12812927</v>
          </cell>
          <cell r="H301" t="str">
            <v>;;=SUM(F47:G47);</v>
          </cell>
          <cell r="I301" t="str">
            <v>.</v>
          </cell>
        </row>
        <row r="302">
          <cell r="A302">
            <v>124</v>
          </cell>
          <cell r="B302" t="str">
            <v>Canada</v>
          </cell>
          <cell r="C302">
            <v>1998</v>
          </cell>
          <cell r="D302">
            <v>90</v>
          </cell>
          <cell r="E302">
            <v>990000</v>
          </cell>
          <cell r="F302">
            <v>90</v>
          </cell>
          <cell r="G302">
            <v>0</v>
          </cell>
          <cell r="H302" t="str">
            <v>n;</v>
          </cell>
          <cell r="I302" t="str">
            <v>n</v>
          </cell>
        </row>
        <row r="303">
          <cell r="A303">
            <v>203</v>
          </cell>
          <cell r="B303" t="str">
            <v>Czech Republic</v>
          </cell>
          <cell r="C303">
            <v>1998</v>
          </cell>
          <cell r="D303">
            <v>90</v>
          </cell>
          <cell r="E303">
            <v>900000</v>
          </cell>
          <cell r="F303">
            <v>90</v>
          </cell>
          <cell r="G303">
            <v>10299125</v>
          </cell>
          <cell r="H303" t="str">
            <v>;;=SUM(F11:G11);</v>
          </cell>
          <cell r="I303" t="str">
            <v>.</v>
          </cell>
        </row>
        <row r="304">
          <cell r="A304">
            <v>203</v>
          </cell>
          <cell r="B304" t="str">
            <v>Czech Republic</v>
          </cell>
          <cell r="C304">
            <v>1998</v>
          </cell>
          <cell r="D304">
            <v>90</v>
          </cell>
          <cell r="E304">
            <v>300</v>
          </cell>
          <cell r="F304">
            <v>90</v>
          </cell>
          <cell r="G304">
            <v>275584</v>
          </cell>
          <cell r="H304" t="str">
            <v>;;=SUM(F12:G12);</v>
          </cell>
          <cell r="I304" t="str">
            <v>.</v>
          </cell>
        </row>
        <row r="305">
          <cell r="A305">
            <v>203</v>
          </cell>
          <cell r="B305" t="str">
            <v>Czech Republic</v>
          </cell>
          <cell r="C305">
            <v>1998</v>
          </cell>
          <cell r="D305">
            <v>90</v>
          </cell>
          <cell r="E305">
            <v>303</v>
          </cell>
          <cell r="F305">
            <v>90</v>
          </cell>
          <cell r="G305">
            <v>105842</v>
          </cell>
          <cell r="H305" t="str">
            <v>;;=SUM(F13:G13);</v>
          </cell>
          <cell r="I305" t="str">
            <v>.</v>
          </cell>
        </row>
        <row r="306">
          <cell r="A306">
            <v>203</v>
          </cell>
          <cell r="B306" t="str">
            <v>Czech Republic</v>
          </cell>
          <cell r="C306">
            <v>1998</v>
          </cell>
          <cell r="D306">
            <v>90</v>
          </cell>
          <cell r="E306">
            <v>404</v>
          </cell>
          <cell r="F306">
            <v>90</v>
          </cell>
          <cell r="G306">
            <v>120084</v>
          </cell>
          <cell r="H306" t="str">
            <v>;;=SUM(F14:G14);</v>
          </cell>
          <cell r="I306" t="str">
            <v>.</v>
          </cell>
        </row>
        <row r="307">
          <cell r="A307">
            <v>203</v>
          </cell>
          <cell r="B307" t="str">
            <v>Czech Republic</v>
          </cell>
          <cell r="C307">
            <v>1998</v>
          </cell>
          <cell r="D307">
            <v>90</v>
          </cell>
          <cell r="E307">
            <v>505</v>
          </cell>
          <cell r="F307">
            <v>90</v>
          </cell>
          <cell r="G307">
            <v>120755</v>
          </cell>
          <cell r="H307" t="str">
            <v>;;=SUM(F15:G15);</v>
          </cell>
          <cell r="I307" t="str">
            <v>.</v>
          </cell>
        </row>
        <row r="308">
          <cell r="A308">
            <v>203</v>
          </cell>
          <cell r="B308" t="str">
            <v>Czech Republic</v>
          </cell>
          <cell r="C308">
            <v>1998</v>
          </cell>
          <cell r="D308">
            <v>90</v>
          </cell>
          <cell r="E308">
            <v>606</v>
          </cell>
          <cell r="F308">
            <v>90</v>
          </cell>
          <cell r="G308">
            <v>128492</v>
          </cell>
          <cell r="H308" t="str">
            <v>;;=SUM(F16:G16);</v>
          </cell>
          <cell r="I308" t="str">
            <v>.</v>
          </cell>
        </row>
        <row r="309">
          <cell r="A309">
            <v>203</v>
          </cell>
          <cell r="B309" t="str">
            <v>Czech Republic</v>
          </cell>
          <cell r="C309">
            <v>1998</v>
          </cell>
          <cell r="D309">
            <v>90</v>
          </cell>
          <cell r="E309">
            <v>707</v>
          </cell>
          <cell r="F309">
            <v>90</v>
          </cell>
          <cell r="G309">
            <v>127748</v>
          </cell>
          <cell r="H309" t="str">
            <v>;;=SUM(F17:G17);</v>
          </cell>
          <cell r="I309" t="str">
            <v>.</v>
          </cell>
        </row>
        <row r="310">
          <cell r="A310">
            <v>203</v>
          </cell>
          <cell r="B310" t="str">
            <v>Czech Republic</v>
          </cell>
          <cell r="C310">
            <v>1998</v>
          </cell>
          <cell r="D310">
            <v>90</v>
          </cell>
          <cell r="E310">
            <v>808</v>
          </cell>
          <cell r="F310">
            <v>90</v>
          </cell>
          <cell r="G310">
            <v>125933</v>
          </cell>
          <cell r="H310" t="str">
            <v>;;=SUM(F18:G18);</v>
          </cell>
          <cell r="I310" t="str">
            <v>.</v>
          </cell>
        </row>
        <row r="311">
          <cell r="A311">
            <v>203</v>
          </cell>
          <cell r="B311" t="str">
            <v>Czech Republic</v>
          </cell>
          <cell r="C311">
            <v>1998</v>
          </cell>
          <cell r="D311">
            <v>90</v>
          </cell>
          <cell r="E311">
            <v>909</v>
          </cell>
          <cell r="F311">
            <v>90</v>
          </cell>
          <cell r="G311">
            <v>129845</v>
          </cell>
          <cell r="H311" t="str">
            <v>;;=SUM(F19:G19);</v>
          </cell>
          <cell r="I311" t="str">
            <v>.</v>
          </cell>
        </row>
        <row r="312">
          <cell r="A312">
            <v>203</v>
          </cell>
          <cell r="B312" t="str">
            <v>Czech Republic</v>
          </cell>
          <cell r="C312">
            <v>1998</v>
          </cell>
          <cell r="D312">
            <v>90</v>
          </cell>
          <cell r="E312">
            <v>509</v>
          </cell>
          <cell r="F312">
            <v>90</v>
          </cell>
          <cell r="G312">
            <v>632773</v>
          </cell>
          <cell r="H312" t="str">
            <v>;;=SUM(F20:G20);</v>
          </cell>
          <cell r="I312" t="str">
            <v>.</v>
          </cell>
        </row>
        <row r="313">
          <cell r="A313">
            <v>203</v>
          </cell>
          <cell r="B313" t="str">
            <v>Czech Republic</v>
          </cell>
          <cell r="C313">
            <v>1998</v>
          </cell>
          <cell r="D313">
            <v>90</v>
          </cell>
          <cell r="E313">
            <v>1010</v>
          </cell>
          <cell r="F313">
            <v>90</v>
          </cell>
          <cell r="G313">
            <v>128204</v>
          </cell>
          <cell r="H313" t="str">
            <v>;;=SUM(F21:G21);</v>
          </cell>
          <cell r="I313" t="str">
            <v>.</v>
          </cell>
        </row>
        <row r="314">
          <cell r="A314">
            <v>203</v>
          </cell>
          <cell r="B314" t="str">
            <v>Czech Republic</v>
          </cell>
          <cell r="C314">
            <v>1998</v>
          </cell>
          <cell r="D314">
            <v>90</v>
          </cell>
          <cell r="E314">
            <v>1111</v>
          </cell>
          <cell r="F314">
            <v>90</v>
          </cell>
          <cell r="G314">
            <v>130574</v>
          </cell>
          <cell r="H314" t="str">
            <v>;;=SUM(F22:G22);</v>
          </cell>
          <cell r="I314" t="str">
            <v>.</v>
          </cell>
        </row>
        <row r="315">
          <cell r="A315">
            <v>57</v>
          </cell>
          <cell r="B315" t="str">
            <v>Belgium (Fl)</v>
          </cell>
          <cell r="C315">
            <v>1998</v>
          </cell>
          <cell r="D315">
            <v>90</v>
          </cell>
          <cell r="E315">
            <v>1111</v>
          </cell>
          <cell r="F315">
            <v>90</v>
          </cell>
          <cell r="G315">
            <v>69682</v>
          </cell>
          <cell r="H315" t="str">
            <v>;;=SUM(F22:G22);</v>
          </cell>
          <cell r="I315" t="str">
            <v>.</v>
          </cell>
        </row>
        <row r="316">
          <cell r="A316">
            <v>57</v>
          </cell>
          <cell r="B316" t="str">
            <v>Belgium (Fl)</v>
          </cell>
          <cell r="C316">
            <v>1998</v>
          </cell>
          <cell r="D316">
            <v>90</v>
          </cell>
          <cell r="E316">
            <v>1212</v>
          </cell>
          <cell r="F316">
            <v>90</v>
          </cell>
          <cell r="G316">
            <v>68139</v>
          </cell>
          <cell r="H316" t="str">
            <v>;;=SUM(F23:G23);</v>
          </cell>
          <cell r="I316" t="str">
            <v>.</v>
          </cell>
        </row>
        <row r="317">
          <cell r="A317">
            <v>57</v>
          </cell>
          <cell r="B317" t="str">
            <v>Belgium (Fl)</v>
          </cell>
          <cell r="C317">
            <v>1998</v>
          </cell>
          <cell r="D317">
            <v>90</v>
          </cell>
          <cell r="E317">
            <v>1313</v>
          </cell>
          <cell r="F317">
            <v>90</v>
          </cell>
          <cell r="G317">
            <v>69675</v>
          </cell>
          <cell r="H317" t="str">
            <v>;;=SUM(F24:G24);</v>
          </cell>
          <cell r="I317" t="str">
            <v>.</v>
          </cell>
        </row>
        <row r="318">
          <cell r="A318">
            <v>57</v>
          </cell>
          <cell r="B318" t="str">
            <v>Belgium (Fl)</v>
          </cell>
          <cell r="C318">
            <v>1998</v>
          </cell>
          <cell r="D318">
            <v>90</v>
          </cell>
          <cell r="E318">
            <v>1414</v>
          </cell>
          <cell r="F318">
            <v>90</v>
          </cell>
          <cell r="G318">
            <v>71692</v>
          </cell>
          <cell r="H318" t="str">
            <v>;;=SUM(F25:G25);</v>
          </cell>
          <cell r="I318" t="str">
            <v>.</v>
          </cell>
        </row>
        <row r="319">
          <cell r="A319">
            <v>57</v>
          </cell>
          <cell r="B319" t="str">
            <v>Belgium (Fl)</v>
          </cell>
          <cell r="C319">
            <v>1998</v>
          </cell>
          <cell r="D319">
            <v>90</v>
          </cell>
          <cell r="E319">
            <v>1014</v>
          </cell>
          <cell r="F319">
            <v>90</v>
          </cell>
          <cell r="G319">
            <v>348879</v>
          </cell>
          <cell r="H319" t="str">
            <v>;;=SUM(F26:G26);</v>
          </cell>
          <cell r="I319" t="str">
            <v>.</v>
          </cell>
        </row>
        <row r="320">
          <cell r="A320">
            <v>57</v>
          </cell>
          <cell r="B320" t="str">
            <v>Belgium (Fl)</v>
          </cell>
          <cell r="C320">
            <v>1998</v>
          </cell>
          <cell r="D320">
            <v>90</v>
          </cell>
          <cell r="E320">
            <v>1515</v>
          </cell>
          <cell r="F320">
            <v>90</v>
          </cell>
          <cell r="G320">
            <v>73141</v>
          </cell>
          <cell r="H320" t="str">
            <v>;;=SUM(F27:G27);</v>
          </cell>
          <cell r="I320" t="str">
            <v>.</v>
          </cell>
        </row>
        <row r="321">
          <cell r="A321">
            <v>57</v>
          </cell>
          <cell r="B321" t="str">
            <v>Belgium (Fl)</v>
          </cell>
          <cell r="C321">
            <v>1998</v>
          </cell>
          <cell r="D321">
            <v>90</v>
          </cell>
          <cell r="E321">
            <v>1616</v>
          </cell>
          <cell r="F321">
            <v>90</v>
          </cell>
          <cell r="G321">
            <v>75422</v>
          </cell>
          <cell r="H321" t="str">
            <v>;;=SUM(F28:G28);</v>
          </cell>
          <cell r="I321" t="str">
            <v>.</v>
          </cell>
        </row>
        <row r="322">
          <cell r="A322">
            <v>57</v>
          </cell>
          <cell r="B322" t="str">
            <v>Belgium (Fl)</v>
          </cell>
          <cell r="C322">
            <v>1998</v>
          </cell>
          <cell r="D322">
            <v>90</v>
          </cell>
          <cell r="E322">
            <v>1717</v>
          </cell>
          <cell r="F322">
            <v>90</v>
          </cell>
          <cell r="G322">
            <v>75607</v>
          </cell>
          <cell r="H322" t="str">
            <v>;;=SUM(F29:G29);</v>
          </cell>
          <cell r="I322" t="str">
            <v>.</v>
          </cell>
        </row>
        <row r="323">
          <cell r="A323">
            <v>57</v>
          </cell>
          <cell r="B323" t="str">
            <v>Belgium (Fl)</v>
          </cell>
          <cell r="C323">
            <v>1998</v>
          </cell>
          <cell r="D323">
            <v>90</v>
          </cell>
          <cell r="E323">
            <v>1818</v>
          </cell>
          <cell r="F323">
            <v>90</v>
          </cell>
          <cell r="G323">
            <v>75863</v>
          </cell>
          <cell r="H323" t="str">
            <v>;;=SUM(F30:G30);</v>
          </cell>
          <cell r="I323" t="str">
            <v>.</v>
          </cell>
        </row>
        <row r="324">
          <cell r="A324">
            <v>57</v>
          </cell>
          <cell r="B324" t="str">
            <v>Belgium (Fl)</v>
          </cell>
          <cell r="C324">
            <v>1998</v>
          </cell>
          <cell r="D324">
            <v>90</v>
          </cell>
          <cell r="E324">
            <v>1919</v>
          </cell>
          <cell r="F324">
            <v>90</v>
          </cell>
          <cell r="G324">
            <v>75020</v>
          </cell>
          <cell r="H324" t="str">
            <v>;;=SUM(F31:G31);</v>
          </cell>
          <cell r="I324" t="str">
            <v>.</v>
          </cell>
        </row>
        <row r="325">
          <cell r="A325">
            <v>57</v>
          </cell>
          <cell r="B325" t="str">
            <v>Belgium (Fl)</v>
          </cell>
          <cell r="C325">
            <v>1998</v>
          </cell>
          <cell r="D325">
            <v>90</v>
          </cell>
          <cell r="E325">
            <v>1519</v>
          </cell>
          <cell r="F325">
            <v>90</v>
          </cell>
          <cell r="G325">
            <v>375053</v>
          </cell>
          <cell r="H325" t="str">
            <v>;;=SUM(F32:G32);</v>
          </cell>
          <cell r="I325" t="str">
            <v>.</v>
          </cell>
        </row>
        <row r="326">
          <cell r="A326">
            <v>57</v>
          </cell>
          <cell r="B326" t="str">
            <v>Belgium (Fl)</v>
          </cell>
          <cell r="C326">
            <v>1998</v>
          </cell>
          <cell r="D326">
            <v>90</v>
          </cell>
          <cell r="E326">
            <v>2020</v>
          </cell>
          <cell r="F326">
            <v>90</v>
          </cell>
          <cell r="G326">
            <v>74076</v>
          </cell>
          <cell r="H326" t="str">
            <v>;;=SUM(F33:G33);</v>
          </cell>
          <cell r="I326" t="str">
            <v>.</v>
          </cell>
        </row>
        <row r="327">
          <cell r="A327">
            <v>57</v>
          </cell>
          <cell r="B327" t="str">
            <v>Belgium (Fl)</v>
          </cell>
          <cell r="C327">
            <v>1998</v>
          </cell>
          <cell r="D327">
            <v>90</v>
          </cell>
          <cell r="E327">
            <v>2121</v>
          </cell>
          <cell r="F327">
            <v>90</v>
          </cell>
          <cell r="G327">
            <v>72707</v>
          </cell>
          <cell r="H327" t="str">
            <v>;;=SUM(F34:G34);</v>
          </cell>
          <cell r="I327" t="str">
            <v>.</v>
          </cell>
        </row>
        <row r="328">
          <cell r="A328">
            <v>57</v>
          </cell>
          <cell r="B328" t="str">
            <v>Belgium (Fl)</v>
          </cell>
          <cell r="C328">
            <v>1998</v>
          </cell>
          <cell r="D328">
            <v>90</v>
          </cell>
          <cell r="E328">
            <v>2222</v>
          </cell>
          <cell r="F328">
            <v>90</v>
          </cell>
          <cell r="G328">
            <v>71191</v>
          </cell>
          <cell r="H328" t="str">
            <v>;;=SUM(F35:G35);</v>
          </cell>
          <cell r="I328" t="str">
            <v>.</v>
          </cell>
        </row>
        <row r="329">
          <cell r="A329">
            <v>57</v>
          </cell>
          <cell r="B329" t="str">
            <v>Belgium (Fl)</v>
          </cell>
          <cell r="C329">
            <v>1998</v>
          </cell>
          <cell r="D329">
            <v>90</v>
          </cell>
          <cell r="E329">
            <v>2323</v>
          </cell>
          <cell r="F329">
            <v>90</v>
          </cell>
          <cell r="G329">
            <v>74512</v>
          </cell>
          <cell r="H329" t="str">
            <v>;;=SUM(F36:G36);</v>
          </cell>
          <cell r="I329" t="str">
            <v>.</v>
          </cell>
        </row>
        <row r="330">
          <cell r="A330">
            <v>57</v>
          </cell>
          <cell r="B330" t="str">
            <v>Belgium (Fl)</v>
          </cell>
          <cell r="C330">
            <v>1998</v>
          </cell>
          <cell r="D330">
            <v>90</v>
          </cell>
          <cell r="E330">
            <v>2424</v>
          </cell>
          <cell r="F330">
            <v>90</v>
          </cell>
          <cell r="G330">
            <v>77586</v>
          </cell>
          <cell r="H330" t="str">
            <v>;;=SUM(F37:G37);</v>
          </cell>
          <cell r="I330" t="str">
            <v>.</v>
          </cell>
        </row>
        <row r="331">
          <cell r="A331">
            <v>57</v>
          </cell>
          <cell r="B331" t="str">
            <v>Belgium (Fl)</v>
          </cell>
          <cell r="C331">
            <v>1998</v>
          </cell>
          <cell r="D331">
            <v>90</v>
          </cell>
          <cell r="E331">
            <v>2024</v>
          </cell>
          <cell r="F331">
            <v>90</v>
          </cell>
          <cell r="G331">
            <v>370072</v>
          </cell>
          <cell r="H331" t="str">
            <v>;;=SUM(F38:G38);</v>
          </cell>
          <cell r="I331" t="str">
            <v>.</v>
          </cell>
        </row>
        <row r="332">
          <cell r="A332">
            <v>57</v>
          </cell>
          <cell r="B332" t="str">
            <v>Belgium (Fl)</v>
          </cell>
          <cell r="C332">
            <v>1998</v>
          </cell>
          <cell r="D332">
            <v>90</v>
          </cell>
          <cell r="E332">
            <v>2525</v>
          </cell>
          <cell r="F332">
            <v>90</v>
          </cell>
          <cell r="G332">
            <v>81333</v>
          </cell>
          <cell r="H332" t="str">
            <v>;;=SUM(F39:G39);</v>
          </cell>
          <cell r="I332" t="str">
            <v>.</v>
          </cell>
        </row>
        <row r="333">
          <cell r="A333">
            <v>57</v>
          </cell>
          <cell r="B333" t="str">
            <v>Belgium (Fl)</v>
          </cell>
          <cell r="C333">
            <v>1998</v>
          </cell>
          <cell r="D333">
            <v>90</v>
          </cell>
          <cell r="E333">
            <v>2626</v>
          </cell>
          <cell r="F333">
            <v>90</v>
          </cell>
          <cell r="G333">
            <v>85145</v>
          </cell>
          <cell r="H333" t="str">
            <v>;;=SUM(F40:G40);</v>
          </cell>
          <cell r="I333" t="str">
            <v>.</v>
          </cell>
        </row>
        <row r="334">
          <cell r="A334">
            <v>57</v>
          </cell>
          <cell r="B334" t="str">
            <v>Belgium (Fl)</v>
          </cell>
          <cell r="C334">
            <v>1998</v>
          </cell>
          <cell r="D334">
            <v>90</v>
          </cell>
          <cell r="E334">
            <v>2727</v>
          </cell>
          <cell r="F334">
            <v>90</v>
          </cell>
          <cell r="G334">
            <v>87340</v>
          </cell>
          <cell r="H334" t="str">
            <v>;;=SUM(F41:G41);</v>
          </cell>
          <cell r="I334" t="str">
            <v>.</v>
          </cell>
        </row>
        <row r="335">
          <cell r="A335">
            <v>57</v>
          </cell>
          <cell r="B335" t="str">
            <v>Belgium (Fl)</v>
          </cell>
          <cell r="C335">
            <v>1998</v>
          </cell>
          <cell r="D335">
            <v>90</v>
          </cell>
          <cell r="E335">
            <v>2828</v>
          </cell>
          <cell r="F335">
            <v>90</v>
          </cell>
          <cell r="G335">
            <v>87321</v>
          </cell>
          <cell r="H335" t="str">
            <v>;;=SUM(F42:G42);</v>
          </cell>
          <cell r="I335" t="str">
            <v>.</v>
          </cell>
        </row>
        <row r="336">
          <cell r="A336">
            <v>57</v>
          </cell>
          <cell r="B336" t="str">
            <v>Belgium (Fl)</v>
          </cell>
          <cell r="C336">
            <v>1998</v>
          </cell>
          <cell r="D336">
            <v>90</v>
          </cell>
          <cell r="E336">
            <v>2929</v>
          </cell>
          <cell r="F336">
            <v>90</v>
          </cell>
          <cell r="G336">
            <v>88336</v>
          </cell>
          <cell r="H336" t="str">
            <v>;;=SUM(F43:G43);</v>
          </cell>
          <cell r="I336" t="str">
            <v>.</v>
          </cell>
        </row>
        <row r="337">
          <cell r="A337">
            <v>57</v>
          </cell>
          <cell r="B337" t="str">
            <v>Belgium (Fl)</v>
          </cell>
          <cell r="C337">
            <v>1998</v>
          </cell>
          <cell r="D337">
            <v>90</v>
          </cell>
          <cell r="E337">
            <v>2529</v>
          </cell>
          <cell r="F337">
            <v>90</v>
          </cell>
          <cell r="G337">
            <v>429475</v>
          </cell>
          <cell r="H337" t="str">
            <v>;;=SUM(F44:G44);</v>
          </cell>
          <cell r="I337" t="str">
            <v>.</v>
          </cell>
        </row>
        <row r="338">
          <cell r="A338">
            <v>57</v>
          </cell>
          <cell r="B338" t="str">
            <v>Belgium (Fl)</v>
          </cell>
          <cell r="C338">
            <v>1998</v>
          </cell>
          <cell r="D338">
            <v>90</v>
          </cell>
          <cell r="E338">
            <v>3034</v>
          </cell>
          <cell r="F338">
            <v>90</v>
          </cell>
          <cell r="G338">
            <v>484150</v>
          </cell>
          <cell r="H338" t="str">
            <v>;;=SUM(F45:G45);</v>
          </cell>
          <cell r="I338" t="str">
            <v>.</v>
          </cell>
        </row>
        <row r="339">
          <cell r="A339">
            <v>57</v>
          </cell>
          <cell r="B339" t="str">
            <v>Belgium (Fl)</v>
          </cell>
          <cell r="C339">
            <v>1998</v>
          </cell>
          <cell r="D339">
            <v>90</v>
          </cell>
          <cell r="E339">
            <v>3539</v>
          </cell>
          <cell r="F339">
            <v>90</v>
          </cell>
          <cell r="G339">
            <v>489023</v>
          </cell>
          <cell r="H339" t="str">
            <v>;;=SUM(F46:G46);</v>
          </cell>
          <cell r="I339" t="str">
            <v>.</v>
          </cell>
        </row>
        <row r="340">
          <cell r="A340">
            <v>57</v>
          </cell>
          <cell r="B340" t="str">
            <v>Belgium (Fl)</v>
          </cell>
          <cell r="C340">
            <v>1998</v>
          </cell>
          <cell r="D340">
            <v>90</v>
          </cell>
          <cell r="E340">
            <v>4099</v>
          </cell>
          <cell r="F340">
            <v>90</v>
          </cell>
          <cell r="G340">
            <v>2901396</v>
          </cell>
          <cell r="H340" t="str">
            <v>;;=SUM(F47:G47);</v>
          </cell>
          <cell r="I340" t="str">
            <v>.</v>
          </cell>
        </row>
        <row r="341">
          <cell r="A341">
            <v>57</v>
          </cell>
          <cell r="B341" t="str">
            <v>Belgium (Fl)</v>
          </cell>
          <cell r="C341">
            <v>1998</v>
          </cell>
          <cell r="D341">
            <v>90</v>
          </cell>
          <cell r="E341">
            <v>990000</v>
          </cell>
          <cell r="F341">
            <v>90</v>
          </cell>
          <cell r="G341">
            <v>0</v>
          </cell>
          <cell r="H341" t="str">
            <v>n;</v>
          </cell>
          <cell r="I341" t="str">
            <v>n</v>
          </cell>
        </row>
        <row r="342">
          <cell r="A342">
            <v>124</v>
          </cell>
          <cell r="B342" t="str">
            <v>Canada</v>
          </cell>
          <cell r="C342">
            <v>1998</v>
          </cell>
          <cell r="D342">
            <v>90</v>
          </cell>
          <cell r="E342">
            <v>900000</v>
          </cell>
          <cell r="F342">
            <v>90</v>
          </cell>
          <cell r="G342">
            <v>30155333</v>
          </cell>
          <cell r="H342" t="str">
            <v>;;=SUM(F11:G11);</v>
          </cell>
          <cell r="I342" t="str">
            <v>.</v>
          </cell>
        </row>
        <row r="343">
          <cell r="A343">
            <v>124</v>
          </cell>
          <cell r="B343" t="str">
            <v>Canada</v>
          </cell>
          <cell r="C343">
            <v>1998</v>
          </cell>
          <cell r="D343">
            <v>90</v>
          </cell>
          <cell r="E343">
            <v>300</v>
          </cell>
          <cell r="F343">
            <v>90</v>
          </cell>
          <cell r="G343">
            <v>1108128</v>
          </cell>
          <cell r="H343" t="str">
            <v>;;=SUM(F12:G12);</v>
          </cell>
          <cell r="I343" t="str">
            <v>.</v>
          </cell>
        </row>
        <row r="344">
          <cell r="A344">
            <v>124</v>
          </cell>
          <cell r="B344" t="str">
            <v>Canada</v>
          </cell>
          <cell r="C344">
            <v>1998</v>
          </cell>
          <cell r="D344">
            <v>90</v>
          </cell>
          <cell r="E344">
            <v>303</v>
          </cell>
          <cell r="F344">
            <v>90</v>
          </cell>
          <cell r="G344">
            <v>392683</v>
          </cell>
          <cell r="H344" t="str">
            <v>;;=SUM(F13:G13);</v>
          </cell>
          <cell r="I344" t="str">
            <v>.</v>
          </cell>
        </row>
        <row r="345">
          <cell r="A345">
            <v>124</v>
          </cell>
          <cell r="B345" t="str">
            <v>Canada</v>
          </cell>
          <cell r="C345">
            <v>1998</v>
          </cell>
          <cell r="D345">
            <v>90</v>
          </cell>
          <cell r="E345">
            <v>404</v>
          </cell>
          <cell r="F345">
            <v>90</v>
          </cell>
          <cell r="G345">
            <v>398669</v>
          </cell>
          <cell r="H345" t="str">
            <v>;;=SUM(F14:G14);</v>
          </cell>
          <cell r="I345" t="str">
            <v>.</v>
          </cell>
        </row>
        <row r="346">
          <cell r="A346">
            <v>124</v>
          </cell>
          <cell r="B346" t="str">
            <v>Canada</v>
          </cell>
          <cell r="C346">
            <v>1998</v>
          </cell>
          <cell r="D346">
            <v>90</v>
          </cell>
          <cell r="E346">
            <v>505</v>
          </cell>
          <cell r="F346">
            <v>90</v>
          </cell>
          <cell r="G346">
            <v>408537</v>
          </cell>
          <cell r="H346" t="str">
            <v>;;=SUM(F15:G15);</v>
          </cell>
          <cell r="I346" t="str">
            <v>.</v>
          </cell>
        </row>
        <row r="347">
          <cell r="A347">
            <v>124</v>
          </cell>
          <cell r="B347" t="str">
            <v>Canada</v>
          </cell>
          <cell r="C347">
            <v>1998</v>
          </cell>
          <cell r="D347">
            <v>90</v>
          </cell>
          <cell r="E347">
            <v>606</v>
          </cell>
          <cell r="F347">
            <v>90</v>
          </cell>
          <cell r="G347">
            <v>416802</v>
          </cell>
          <cell r="H347" t="str">
            <v>;;=SUM(F16:G16);</v>
          </cell>
          <cell r="I347" t="str">
            <v>.</v>
          </cell>
        </row>
        <row r="348">
          <cell r="A348">
            <v>124</v>
          </cell>
          <cell r="B348" t="str">
            <v>Canada</v>
          </cell>
          <cell r="C348">
            <v>1998</v>
          </cell>
          <cell r="D348">
            <v>90</v>
          </cell>
          <cell r="E348">
            <v>707</v>
          </cell>
          <cell r="F348">
            <v>90</v>
          </cell>
          <cell r="G348">
            <v>419892</v>
          </cell>
          <cell r="H348" t="str">
            <v>;;=SUM(F17:G17);</v>
          </cell>
          <cell r="I348" t="str">
            <v>.</v>
          </cell>
        </row>
        <row r="349">
          <cell r="A349">
            <v>124</v>
          </cell>
          <cell r="B349" t="str">
            <v>Canada</v>
          </cell>
          <cell r="C349">
            <v>1998</v>
          </cell>
          <cell r="D349">
            <v>90</v>
          </cell>
          <cell r="E349">
            <v>808</v>
          </cell>
          <cell r="F349">
            <v>90</v>
          </cell>
          <cell r="G349">
            <v>413529</v>
          </cell>
          <cell r="H349" t="str">
            <v>;;=SUM(F18:G18);</v>
          </cell>
          <cell r="I349" t="str">
            <v>.</v>
          </cell>
        </row>
        <row r="350">
          <cell r="A350">
            <v>124</v>
          </cell>
          <cell r="B350" t="str">
            <v>Canada</v>
          </cell>
          <cell r="C350">
            <v>1998</v>
          </cell>
          <cell r="D350">
            <v>90</v>
          </cell>
          <cell r="E350">
            <v>909</v>
          </cell>
          <cell r="F350">
            <v>90</v>
          </cell>
          <cell r="G350">
            <v>400944</v>
          </cell>
          <cell r="H350" t="str">
            <v>;;=SUM(F19:G19);</v>
          </cell>
          <cell r="I350" t="str">
            <v>.</v>
          </cell>
        </row>
        <row r="351">
          <cell r="A351">
            <v>124</v>
          </cell>
          <cell r="B351" t="str">
            <v>Canada</v>
          </cell>
          <cell r="C351">
            <v>1998</v>
          </cell>
          <cell r="D351">
            <v>90</v>
          </cell>
          <cell r="E351">
            <v>509</v>
          </cell>
          <cell r="F351">
            <v>90</v>
          </cell>
          <cell r="G351">
            <v>2059704</v>
          </cell>
          <cell r="H351" t="str">
            <v>;;=SUM(F20:G20);</v>
          </cell>
          <cell r="I351" t="str">
            <v>.</v>
          </cell>
        </row>
        <row r="352">
          <cell r="A352">
            <v>124</v>
          </cell>
          <cell r="B352" t="str">
            <v>Canada</v>
          </cell>
          <cell r="C352">
            <v>1998</v>
          </cell>
          <cell r="D352">
            <v>90</v>
          </cell>
          <cell r="E352">
            <v>1010</v>
          </cell>
          <cell r="F352">
            <v>90</v>
          </cell>
          <cell r="G352">
            <v>397456</v>
          </cell>
          <cell r="H352" t="str">
            <v>;;=SUM(F21:G21);</v>
          </cell>
          <cell r="I352" t="str">
            <v>.</v>
          </cell>
        </row>
        <row r="353">
          <cell r="A353">
            <v>124</v>
          </cell>
          <cell r="B353" t="str">
            <v>Canada</v>
          </cell>
          <cell r="C353">
            <v>1998</v>
          </cell>
          <cell r="D353">
            <v>90</v>
          </cell>
          <cell r="E353">
            <v>1111</v>
          </cell>
          <cell r="F353">
            <v>90</v>
          </cell>
          <cell r="G353">
            <v>402576</v>
          </cell>
          <cell r="H353" t="str">
            <v>;;=SUM(F22:G22);</v>
          </cell>
          <cell r="I353" t="str">
            <v>.</v>
          </cell>
        </row>
        <row r="354">
          <cell r="A354">
            <v>124</v>
          </cell>
          <cell r="B354" t="str">
            <v>Canada</v>
          </cell>
          <cell r="C354">
            <v>1998</v>
          </cell>
          <cell r="D354">
            <v>90</v>
          </cell>
          <cell r="E354">
            <v>1212</v>
          </cell>
          <cell r="F354">
            <v>90</v>
          </cell>
          <cell r="G354">
            <v>407322</v>
          </cell>
          <cell r="H354" t="str">
            <v>;;=SUM(F23:G23);</v>
          </cell>
          <cell r="I354" t="str">
            <v>.</v>
          </cell>
        </row>
        <row r="355">
          <cell r="A355">
            <v>124</v>
          </cell>
          <cell r="B355" t="str">
            <v>Canada</v>
          </cell>
          <cell r="C355">
            <v>1998</v>
          </cell>
          <cell r="D355">
            <v>90</v>
          </cell>
          <cell r="E355">
            <v>1313</v>
          </cell>
          <cell r="F355">
            <v>90</v>
          </cell>
          <cell r="G355">
            <v>407552</v>
          </cell>
          <cell r="H355" t="str">
            <v>;;=SUM(F24:G24);</v>
          </cell>
          <cell r="I355" t="str">
            <v>.</v>
          </cell>
        </row>
        <row r="356">
          <cell r="A356">
            <v>124</v>
          </cell>
          <cell r="B356" t="str">
            <v>Canada</v>
          </cell>
          <cell r="C356">
            <v>1998</v>
          </cell>
          <cell r="D356">
            <v>90</v>
          </cell>
          <cell r="E356">
            <v>1414</v>
          </cell>
          <cell r="F356">
            <v>90</v>
          </cell>
          <cell r="G356">
            <v>406248</v>
          </cell>
          <cell r="H356" t="str">
            <v>;;=SUM(F25:G25);</v>
          </cell>
          <cell r="I356" t="str">
            <v>.</v>
          </cell>
        </row>
        <row r="357">
          <cell r="A357">
            <v>124</v>
          </cell>
          <cell r="B357" t="str">
            <v>Canada</v>
          </cell>
          <cell r="C357">
            <v>1998</v>
          </cell>
          <cell r="D357">
            <v>90</v>
          </cell>
          <cell r="E357">
            <v>1014</v>
          </cell>
          <cell r="F357">
            <v>90</v>
          </cell>
          <cell r="G357">
            <v>2021154</v>
          </cell>
          <cell r="H357" t="str">
            <v>;;=SUM(F26:G26);</v>
          </cell>
          <cell r="I357" t="str">
            <v>.</v>
          </cell>
        </row>
        <row r="358">
          <cell r="A358">
            <v>124</v>
          </cell>
          <cell r="B358" t="str">
            <v>Canada</v>
          </cell>
          <cell r="C358">
            <v>1998</v>
          </cell>
          <cell r="D358">
            <v>90</v>
          </cell>
          <cell r="E358">
            <v>1515</v>
          </cell>
          <cell r="F358">
            <v>90</v>
          </cell>
          <cell r="G358">
            <v>405505</v>
          </cell>
          <cell r="H358" t="str">
            <v>;;=SUM(F27:G27);</v>
          </cell>
          <cell r="I358" t="str">
            <v>.</v>
          </cell>
        </row>
        <row r="359">
          <cell r="A359">
            <v>124</v>
          </cell>
          <cell r="B359" t="str">
            <v>Canada</v>
          </cell>
          <cell r="C359">
            <v>1998</v>
          </cell>
          <cell r="D359">
            <v>90</v>
          </cell>
          <cell r="E359">
            <v>1616</v>
          </cell>
          <cell r="F359">
            <v>90</v>
          </cell>
          <cell r="G359">
            <v>408523</v>
          </cell>
          <cell r="H359" t="str">
            <v>;;=SUM(F28:G28);</v>
          </cell>
          <cell r="I359" t="str">
            <v>.</v>
          </cell>
        </row>
        <row r="360">
          <cell r="A360">
            <v>124</v>
          </cell>
          <cell r="B360" t="str">
            <v>Canada</v>
          </cell>
          <cell r="C360">
            <v>1998</v>
          </cell>
          <cell r="D360">
            <v>90</v>
          </cell>
          <cell r="E360">
            <v>1717</v>
          </cell>
          <cell r="F360">
            <v>90</v>
          </cell>
          <cell r="G360">
            <v>411683</v>
          </cell>
          <cell r="H360" t="str">
            <v>;;=SUM(F29:G29);</v>
          </cell>
          <cell r="I360" t="str">
            <v>.</v>
          </cell>
        </row>
        <row r="361">
          <cell r="A361">
            <v>124</v>
          </cell>
          <cell r="B361" t="str">
            <v>Canada</v>
          </cell>
          <cell r="C361">
            <v>1998</v>
          </cell>
          <cell r="D361">
            <v>90</v>
          </cell>
          <cell r="E361">
            <v>1818</v>
          </cell>
          <cell r="F361">
            <v>90</v>
          </cell>
          <cell r="G361">
            <v>409078</v>
          </cell>
          <cell r="H361" t="str">
            <v>;;=SUM(F30:G30);</v>
          </cell>
          <cell r="I361" t="str">
            <v>.</v>
          </cell>
        </row>
        <row r="362">
          <cell r="A362">
            <v>124</v>
          </cell>
          <cell r="B362" t="str">
            <v>Canada</v>
          </cell>
          <cell r="C362">
            <v>1998</v>
          </cell>
          <cell r="D362">
            <v>90</v>
          </cell>
          <cell r="E362">
            <v>1919</v>
          </cell>
          <cell r="F362">
            <v>90</v>
          </cell>
          <cell r="G362">
            <v>404970</v>
          </cell>
          <cell r="H362" t="str">
            <v>;;=SUM(F31:G31);</v>
          </cell>
          <cell r="I362" t="str">
            <v>.</v>
          </cell>
        </row>
        <row r="363">
          <cell r="A363">
            <v>124</v>
          </cell>
          <cell r="B363" t="str">
            <v>Canada</v>
          </cell>
          <cell r="C363">
            <v>1998</v>
          </cell>
          <cell r="D363">
            <v>90</v>
          </cell>
          <cell r="E363">
            <v>1519</v>
          </cell>
          <cell r="F363">
            <v>90</v>
          </cell>
          <cell r="G363">
            <v>2039759</v>
          </cell>
          <cell r="H363" t="str">
            <v>;;=SUM(F32:G32);</v>
          </cell>
          <cell r="I363" t="str">
            <v>.</v>
          </cell>
        </row>
        <row r="364">
          <cell r="A364">
            <v>203</v>
          </cell>
          <cell r="B364" t="str">
            <v>Czech Republic</v>
          </cell>
          <cell r="C364">
            <v>1998</v>
          </cell>
          <cell r="D364">
            <v>90</v>
          </cell>
          <cell r="E364">
            <v>1212</v>
          </cell>
          <cell r="F364">
            <v>90</v>
          </cell>
          <cell r="G364">
            <v>133424</v>
          </cell>
          <cell r="H364" t="str">
            <v>;;=SUM(F23:G23);</v>
          </cell>
          <cell r="I364" t="str">
            <v>.</v>
          </cell>
        </row>
        <row r="365">
          <cell r="A365">
            <v>203</v>
          </cell>
          <cell r="B365" t="str">
            <v>Czech Republic</v>
          </cell>
          <cell r="C365">
            <v>1998</v>
          </cell>
          <cell r="D365">
            <v>90</v>
          </cell>
          <cell r="E365">
            <v>1313</v>
          </cell>
          <cell r="F365">
            <v>90</v>
          </cell>
          <cell r="G365">
            <v>134015</v>
          </cell>
          <cell r="H365" t="str">
            <v>;;=SUM(F24:G24);</v>
          </cell>
          <cell r="I365" t="str">
            <v>.</v>
          </cell>
        </row>
        <row r="366">
          <cell r="A366">
            <v>203</v>
          </cell>
          <cell r="B366" t="str">
            <v>Czech Republic</v>
          </cell>
          <cell r="C366">
            <v>1998</v>
          </cell>
          <cell r="D366">
            <v>90</v>
          </cell>
          <cell r="E366">
            <v>1414</v>
          </cell>
          <cell r="F366">
            <v>90</v>
          </cell>
          <cell r="G366">
            <v>134532</v>
          </cell>
          <cell r="H366" t="str">
            <v>;;=SUM(F25:G25);</v>
          </cell>
          <cell r="I366" t="str">
            <v>.</v>
          </cell>
        </row>
        <row r="367">
          <cell r="A367">
            <v>203</v>
          </cell>
          <cell r="B367" t="str">
            <v>Czech Republic</v>
          </cell>
          <cell r="C367">
            <v>1998</v>
          </cell>
          <cell r="D367">
            <v>90</v>
          </cell>
          <cell r="E367">
            <v>1014</v>
          </cell>
          <cell r="F367">
            <v>90</v>
          </cell>
          <cell r="G367">
            <v>660749</v>
          </cell>
          <cell r="H367" t="str">
            <v>;;=SUM(F26:G26);</v>
          </cell>
          <cell r="I367" t="str">
            <v>.</v>
          </cell>
        </row>
        <row r="368">
          <cell r="A368">
            <v>203</v>
          </cell>
          <cell r="B368" t="str">
            <v>Czech Republic</v>
          </cell>
          <cell r="C368">
            <v>1998</v>
          </cell>
          <cell r="D368">
            <v>90</v>
          </cell>
          <cell r="E368">
            <v>1515</v>
          </cell>
          <cell r="F368">
            <v>90</v>
          </cell>
          <cell r="G368">
            <v>138674</v>
          </cell>
          <cell r="H368" t="str">
            <v>;;=SUM(F27:G27);</v>
          </cell>
          <cell r="I368" t="str">
            <v>.</v>
          </cell>
        </row>
        <row r="369">
          <cell r="A369">
            <v>203</v>
          </cell>
          <cell r="B369" t="str">
            <v>Czech Republic</v>
          </cell>
          <cell r="C369">
            <v>1998</v>
          </cell>
          <cell r="D369">
            <v>90</v>
          </cell>
          <cell r="E369">
            <v>1616</v>
          </cell>
          <cell r="F369">
            <v>90</v>
          </cell>
          <cell r="G369">
            <v>141231</v>
          </cell>
          <cell r="H369" t="str">
            <v>;;=SUM(F28:G28);</v>
          </cell>
          <cell r="I369" t="str">
            <v>.</v>
          </cell>
        </row>
        <row r="370">
          <cell r="A370">
            <v>203</v>
          </cell>
          <cell r="B370" t="str">
            <v>Czech Republic</v>
          </cell>
          <cell r="C370">
            <v>1998</v>
          </cell>
          <cell r="D370">
            <v>90</v>
          </cell>
          <cell r="E370">
            <v>1717</v>
          </cell>
          <cell r="F370">
            <v>90</v>
          </cell>
          <cell r="G370">
            <v>150618</v>
          </cell>
          <cell r="H370" t="str">
            <v>;;=SUM(F29:G29);</v>
          </cell>
          <cell r="I370" t="str">
            <v>.</v>
          </cell>
        </row>
        <row r="371">
          <cell r="A371">
            <v>203</v>
          </cell>
          <cell r="B371" t="str">
            <v>Czech Republic</v>
          </cell>
          <cell r="C371">
            <v>1998</v>
          </cell>
          <cell r="D371">
            <v>90</v>
          </cell>
          <cell r="E371">
            <v>1818</v>
          </cell>
          <cell r="F371">
            <v>90</v>
          </cell>
          <cell r="G371">
            <v>167957</v>
          </cell>
          <cell r="H371" t="str">
            <v>;;=SUM(F30:G30);</v>
          </cell>
          <cell r="I371" t="str">
            <v>.</v>
          </cell>
        </row>
        <row r="372">
          <cell r="A372">
            <v>203</v>
          </cell>
          <cell r="B372" t="str">
            <v>Czech Republic</v>
          </cell>
          <cell r="C372">
            <v>1998</v>
          </cell>
          <cell r="D372">
            <v>90</v>
          </cell>
          <cell r="E372">
            <v>1919</v>
          </cell>
          <cell r="F372">
            <v>90</v>
          </cell>
          <cell r="G372">
            <v>174017</v>
          </cell>
          <cell r="H372" t="str">
            <v>;;=SUM(F31:G31);</v>
          </cell>
          <cell r="I372" t="str">
            <v>.</v>
          </cell>
        </row>
        <row r="373">
          <cell r="A373">
            <v>203</v>
          </cell>
          <cell r="B373" t="str">
            <v>Czech Republic</v>
          </cell>
          <cell r="C373">
            <v>1998</v>
          </cell>
          <cell r="D373">
            <v>90</v>
          </cell>
          <cell r="E373">
            <v>1519</v>
          </cell>
          <cell r="F373">
            <v>90</v>
          </cell>
          <cell r="G373">
            <v>772497</v>
          </cell>
          <cell r="H373" t="str">
            <v>;;=SUM(F32:G32);</v>
          </cell>
          <cell r="I373" t="str">
            <v>.</v>
          </cell>
        </row>
        <row r="374">
          <cell r="A374">
            <v>203</v>
          </cell>
          <cell r="B374" t="str">
            <v>Czech Republic</v>
          </cell>
          <cell r="C374">
            <v>1998</v>
          </cell>
          <cell r="D374">
            <v>90</v>
          </cell>
          <cell r="E374">
            <v>2020</v>
          </cell>
          <cell r="F374">
            <v>90</v>
          </cell>
          <cell r="G374">
            <v>177269</v>
          </cell>
          <cell r="H374" t="str">
            <v>;;=SUM(F33:G33);</v>
          </cell>
          <cell r="I374" t="str">
            <v>.</v>
          </cell>
        </row>
        <row r="375">
          <cell r="A375">
            <v>203</v>
          </cell>
          <cell r="B375" t="str">
            <v>Czech Republic</v>
          </cell>
          <cell r="C375">
            <v>1998</v>
          </cell>
          <cell r="D375">
            <v>90</v>
          </cell>
          <cell r="E375">
            <v>2121</v>
          </cell>
          <cell r="F375">
            <v>90</v>
          </cell>
          <cell r="G375">
            <v>182210</v>
          </cell>
          <cell r="H375" t="str">
            <v>;;=SUM(F34:G34);</v>
          </cell>
          <cell r="I375" t="str">
            <v>.</v>
          </cell>
        </row>
        <row r="376">
          <cell r="A376">
            <v>203</v>
          </cell>
          <cell r="B376" t="str">
            <v>Czech Republic</v>
          </cell>
          <cell r="C376">
            <v>1998</v>
          </cell>
          <cell r="D376">
            <v>90</v>
          </cell>
          <cell r="E376">
            <v>2222</v>
          </cell>
          <cell r="F376">
            <v>90</v>
          </cell>
          <cell r="G376">
            <v>187172</v>
          </cell>
          <cell r="H376" t="str">
            <v>;;=SUM(F35:G35);</v>
          </cell>
          <cell r="I376" t="str">
            <v>.</v>
          </cell>
        </row>
        <row r="377">
          <cell r="A377">
            <v>203</v>
          </cell>
          <cell r="B377" t="str">
            <v>Czech Republic</v>
          </cell>
          <cell r="C377">
            <v>1998</v>
          </cell>
          <cell r="D377">
            <v>90</v>
          </cell>
          <cell r="E377">
            <v>2323</v>
          </cell>
          <cell r="F377">
            <v>90</v>
          </cell>
          <cell r="G377">
            <v>188870</v>
          </cell>
          <cell r="H377" t="str">
            <v>;;=SUM(F36:G36);</v>
          </cell>
          <cell r="I377" t="str">
            <v>.</v>
          </cell>
        </row>
        <row r="378">
          <cell r="A378">
            <v>203</v>
          </cell>
          <cell r="B378" t="str">
            <v>Czech Republic</v>
          </cell>
          <cell r="C378">
            <v>1998</v>
          </cell>
          <cell r="D378">
            <v>90</v>
          </cell>
          <cell r="E378">
            <v>2424</v>
          </cell>
          <cell r="F378">
            <v>90</v>
          </cell>
          <cell r="G378">
            <v>176236</v>
          </cell>
          <cell r="H378" t="str">
            <v>;;=SUM(F37:G37);</v>
          </cell>
          <cell r="I378" t="str">
            <v>.</v>
          </cell>
        </row>
        <row r="379">
          <cell r="A379">
            <v>203</v>
          </cell>
          <cell r="B379" t="str">
            <v>Czech Republic</v>
          </cell>
          <cell r="C379">
            <v>1998</v>
          </cell>
          <cell r="D379">
            <v>90</v>
          </cell>
          <cell r="E379">
            <v>2024</v>
          </cell>
          <cell r="F379">
            <v>90</v>
          </cell>
          <cell r="G379">
            <v>911757</v>
          </cell>
          <cell r="H379" t="str">
            <v>;;=SUM(F38:G38);</v>
          </cell>
          <cell r="I379" t="str">
            <v>.</v>
          </cell>
        </row>
        <row r="380">
          <cell r="A380">
            <v>203</v>
          </cell>
          <cell r="B380" t="str">
            <v>Czech Republic</v>
          </cell>
          <cell r="C380">
            <v>1998</v>
          </cell>
          <cell r="D380">
            <v>90</v>
          </cell>
          <cell r="E380">
            <v>2525</v>
          </cell>
          <cell r="F380">
            <v>90</v>
          </cell>
          <cell r="G380">
            <v>160786</v>
          </cell>
          <cell r="H380" t="str">
            <v>;;=SUM(F39:G39);</v>
          </cell>
          <cell r="I380" t="str">
            <v>.</v>
          </cell>
        </row>
        <row r="381">
          <cell r="A381">
            <v>203</v>
          </cell>
          <cell r="B381" t="str">
            <v>Czech Republic</v>
          </cell>
          <cell r="C381">
            <v>1998</v>
          </cell>
          <cell r="D381">
            <v>90</v>
          </cell>
          <cell r="E381">
            <v>2626</v>
          </cell>
          <cell r="F381">
            <v>90</v>
          </cell>
          <cell r="G381">
            <v>151740</v>
          </cell>
          <cell r="H381" t="str">
            <v>;;=SUM(F40:G40);</v>
          </cell>
          <cell r="I381" t="str">
            <v>.</v>
          </cell>
        </row>
        <row r="382">
          <cell r="A382">
            <v>203</v>
          </cell>
          <cell r="B382" t="str">
            <v>Czech Republic</v>
          </cell>
          <cell r="C382">
            <v>1998</v>
          </cell>
          <cell r="D382">
            <v>90</v>
          </cell>
          <cell r="E382">
            <v>2727</v>
          </cell>
          <cell r="F382">
            <v>90</v>
          </cell>
          <cell r="G382">
            <v>145911</v>
          </cell>
          <cell r="H382" t="str">
            <v>;;=SUM(F41:G41);</v>
          </cell>
          <cell r="I382" t="str">
            <v>.</v>
          </cell>
        </row>
        <row r="383">
          <cell r="A383">
            <v>203</v>
          </cell>
          <cell r="B383" t="str">
            <v>Czech Republic</v>
          </cell>
          <cell r="C383">
            <v>1998</v>
          </cell>
          <cell r="D383">
            <v>90</v>
          </cell>
          <cell r="E383">
            <v>2828</v>
          </cell>
          <cell r="F383">
            <v>90</v>
          </cell>
          <cell r="G383">
            <v>139570</v>
          </cell>
          <cell r="H383" t="str">
            <v>;;=SUM(F42:G42);</v>
          </cell>
          <cell r="I383" t="str">
            <v>.</v>
          </cell>
        </row>
        <row r="384">
          <cell r="A384">
            <v>203</v>
          </cell>
          <cell r="B384" t="str">
            <v>Czech Republic</v>
          </cell>
          <cell r="C384">
            <v>1998</v>
          </cell>
          <cell r="D384">
            <v>90</v>
          </cell>
          <cell r="E384">
            <v>2929</v>
          </cell>
          <cell r="F384">
            <v>90</v>
          </cell>
          <cell r="G384">
            <v>133401</v>
          </cell>
          <cell r="H384" t="str">
            <v>;;=SUM(F43:G43);</v>
          </cell>
          <cell r="I384" t="str">
            <v>.</v>
          </cell>
        </row>
        <row r="385">
          <cell r="A385">
            <v>203</v>
          </cell>
          <cell r="B385" t="str">
            <v>Czech Republic</v>
          </cell>
          <cell r="C385">
            <v>1998</v>
          </cell>
          <cell r="D385">
            <v>90</v>
          </cell>
          <cell r="E385">
            <v>2529</v>
          </cell>
          <cell r="F385">
            <v>90</v>
          </cell>
          <cell r="G385">
            <v>731408</v>
          </cell>
          <cell r="H385" t="str">
            <v>;;=SUM(F44:G44);</v>
          </cell>
          <cell r="I385" t="str">
            <v>.</v>
          </cell>
        </row>
        <row r="386">
          <cell r="A386">
            <v>203</v>
          </cell>
          <cell r="B386" t="str">
            <v>Czech Republic</v>
          </cell>
          <cell r="C386">
            <v>1998</v>
          </cell>
          <cell r="D386">
            <v>90</v>
          </cell>
          <cell r="E386">
            <v>3034</v>
          </cell>
          <cell r="F386">
            <v>90</v>
          </cell>
          <cell r="G386">
            <v>704227</v>
          </cell>
          <cell r="H386" t="str">
            <v>;;=SUM(F45:G45);</v>
          </cell>
          <cell r="I386" t="str">
            <v>.</v>
          </cell>
        </row>
        <row r="387">
          <cell r="A387">
            <v>203</v>
          </cell>
          <cell r="B387" t="str">
            <v>Czech Republic</v>
          </cell>
          <cell r="C387">
            <v>1998</v>
          </cell>
          <cell r="D387">
            <v>90</v>
          </cell>
          <cell r="E387">
            <v>3539</v>
          </cell>
          <cell r="F387">
            <v>90</v>
          </cell>
          <cell r="G387">
            <v>639223</v>
          </cell>
          <cell r="H387" t="str">
            <v>;;=SUM(F46:G46);</v>
          </cell>
          <cell r="I387" t="str">
            <v>.</v>
          </cell>
        </row>
        <row r="388">
          <cell r="A388">
            <v>203</v>
          </cell>
          <cell r="B388" t="str">
            <v>Czech Republic</v>
          </cell>
          <cell r="C388">
            <v>1998</v>
          </cell>
          <cell r="D388">
            <v>90</v>
          </cell>
          <cell r="E388">
            <v>4099</v>
          </cell>
          <cell r="F388">
            <v>90</v>
          </cell>
          <cell r="G388">
            <v>4744981</v>
          </cell>
          <cell r="H388" t="str">
            <v>;;=SUM(F47:G47);</v>
          </cell>
          <cell r="I388" t="str">
            <v>.</v>
          </cell>
        </row>
        <row r="389">
          <cell r="A389">
            <v>203</v>
          </cell>
          <cell r="B389" t="str">
            <v>Czech Republic</v>
          </cell>
          <cell r="C389">
            <v>1998</v>
          </cell>
          <cell r="D389">
            <v>90</v>
          </cell>
          <cell r="E389">
            <v>990000</v>
          </cell>
          <cell r="F389">
            <v>90</v>
          </cell>
          <cell r="G389">
            <v>0</v>
          </cell>
          <cell r="H389" t="str">
            <v>n;</v>
          </cell>
          <cell r="I389" t="str">
            <v>n</v>
          </cell>
        </row>
        <row r="390">
          <cell r="A390">
            <v>246</v>
          </cell>
          <cell r="B390" t="str">
            <v>Finland</v>
          </cell>
          <cell r="C390">
            <v>1998</v>
          </cell>
          <cell r="D390">
            <v>90</v>
          </cell>
          <cell r="E390">
            <v>900000</v>
          </cell>
          <cell r="F390">
            <v>90</v>
          </cell>
          <cell r="G390">
            <v>5147349</v>
          </cell>
          <cell r="H390" t="str">
            <v>;;=F11+G11;</v>
          </cell>
          <cell r="I390" t="str">
            <v>.</v>
          </cell>
        </row>
        <row r="391">
          <cell r="A391">
            <v>246</v>
          </cell>
          <cell r="B391" t="str">
            <v>Finland</v>
          </cell>
          <cell r="C391">
            <v>1998</v>
          </cell>
          <cell r="D391">
            <v>90</v>
          </cell>
          <cell r="E391">
            <v>300</v>
          </cell>
          <cell r="F391">
            <v>90</v>
          </cell>
          <cell r="G391">
            <v>182772</v>
          </cell>
          <cell r="H391" t="str">
            <v/>
          </cell>
          <cell r="I391" t="str">
            <v>.</v>
          </cell>
        </row>
        <row r="392">
          <cell r="A392">
            <v>246</v>
          </cell>
          <cell r="B392" t="str">
            <v>Finland</v>
          </cell>
          <cell r="C392">
            <v>1998</v>
          </cell>
          <cell r="D392">
            <v>90</v>
          </cell>
          <cell r="E392">
            <v>303</v>
          </cell>
          <cell r="F392">
            <v>90</v>
          </cell>
          <cell r="G392">
            <v>65083</v>
          </cell>
          <cell r="H392" t="str">
            <v/>
          </cell>
          <cell r="I392" t="str">
            <v>.</v>
          </cell>
        </row>
        <row r="393">
          <cell r="A393">
            <v>276</v>
          </cell>
          <cell r="B393" t="str">
            <v>Germany</v>
          </cell>
          <cell r="C393">
            <v>1998</v>
          </cell>
          <cell r="D393">
            <v>90</v>
          </cell>
          <cell r="E393">
            <v>2020</v>
          </cell>
          <cell r="F393">
            <v>90</v>
          </cell>
          <cell r="G393">
            <v>887878</v>
          </cell>
          <cell r="H393" t="str">
            <v>;;=SUM(F33:G33);</v>
          </cell>
          <cell r="I393" t="str">
            <v>.</v>
          </cell>
        </row>
        <row r="394">
          <cell r="A394">
            <v>276</v>
          </cell>
          <cell r="B394" t="str">
            <v>Germany</v>
          </cell>
          <cell r="C394">
            <v>1998</v>
          </cell>
          <cell r="D394">
            <v>90</v>
          </cell>
          <cell r="E394">
            <v>2121</v>
          </cell>
          <cell r="F394">
            <v>90</v>
          </cell>
          <cell r="G394">
            <v>885163</v>
          </cell>
          <cell r="H394" t="str">
            <v>;;=SUM(F34:G34);</v>
          </cell>
          <cell r="I394" t="str">
            <v>.</v>
          </cell>
        </row>
        <row r="395">
          <cell r="A395">
            <v>276</v>
          </cell>
          <cell r="B395" t="str">
            <v>Germany</v>
          </cell>
          <cell r="C395">
            <v>1998</v>
          </cell>
          <cell r="D395">
            <v>90</v>
          </cell>
          <cell r="E395">
            <v>2222</v>
          </cell>
          <cell r="F395">
            <v>90</v>
          </cell>
          <cell r="G395">
            <v>871889</v>
          </cell>
          <cell r="H395" t="str">
            <v>;;=SUM(F35:G35);</v>
          </cell>
          <cell r="I395" t="str">
            <v>.</v>
          </cell>
        </row>
        <row r="396">
          <cell r="A396">
            <v>276</v>
          </cell>
          <cell r="B396" t="str">
            <v>Germany</v>
          </cell>
          <cell r="C396">
            <v>1998</v>
          </cell>
          <cell r="D396">
            <v>90</v>
          </cell>
          <cell r="E396">
            <v>2323</v>
          </cell>
          <cell r="F396">
            <v>90</v>
          </cell>
          <cell r="G396">
            <v>897168</v>
          </cell>
          <cell r="H396" t="str">
            <v>;;=SUM(F36:G36);</v>
          </cell>
          <cell r="I396" t="str">
            <v>.</v>
          </cell>
        </row>
        <row r="397">
          <cell r="A397">
            <v>276</v>
          </cell>
          <cell r="B397" t="str">
            <v>Germany</v>
          </cell>
          <cell r="C397">
            <v>1998</v>
          </cell>
          <cell r="D397">
            <v>90</v>
          </cell>
          <cell r="E397">
            <v>2424</v>
          </cell>
          <cell r="F397">
            <v>90</v>
          </cell>
          <cell r="G397">
            <v>920419</v>
          </cell>
          <cell r="H397" t="str">
            <v>;;=SUM(F37:G37);</v>
          </cell>
          <cell r="I397" t="str">
            <v>.</v>
          </cell>
        </row>
        <row r="398">
          <cell r="A398">
            <v>276</v>
          </cell>
          <cell r="B398" t="str">
            <v>Germany</v>
          </cell>
          <cell r="C398">
            <v>1998</v>
          </cell>
          <cell r="D398">
            <v>90</v>
          </cell>
          <cell r="E398">
            <v>2024</v>
          </cell>
          <cell r="F398">
            <v>90</v>
          </cell>
          <cell r="G398">
            <v>4462517</v>
          </cell>
          <cell r="H398" t="str">
            <v>;;=SUM(F38:G38);</v>
          </cell>
          <cell r="I398" t="str">
            <v>.</v>
          </cell>
        </row>
        <row r="399">
          <cell r="A399">
            <v>276</v>
          </cell>
          <cell r="B399" t="str">
            <v>Germany</v>
          </cell>
          <cell r="C399">
            <v>1998</v>
          </cell>
          <cell r="D399">
            <v>90</v>
          </cell>
          <cell r="E399">
            <v>2525</v>
          </cell>
          <cell r="F399">
            <v>90</v>
          </cell>
          <cell r="G399">
            <v>1022838</v>
          </cell>
          <cell r="H399" t="str">
            <v>;;=SUM(F39:G39);</v>
          </cell>
          <cell r="I399" t="str">
            <v>.</v>
          </cell>
        </row>
        <row r="400">
          <cell r="A400">
            <v>276</v>
          </cell>
          <cell r="B400" t="str">
            <v>Germany</v>
          </cell>
          <cell r="C400">
            <v>1998</v>
          </cell>
          <cell r="D400">
            <v>90</v>
          </cell>
          <cell r="E400">
            <v>2626</v>
          </cell>
          <cell r="F400">
            <v>90</v>
          </cell>
          <cell r="G400">
            <v>1140812</v>
          </cell>
          <cell r="H400" t="str">
            <v>;;=SUM(F40:G40);</v>
          </cell>
          <cell r="I400" t="str">
            <v>.</v>
          </cell>
        </row>
        <row r="401">
          <cell r="A401">
            <v>276</v>
          </cell>
          <cell r="B401" t="str">
            <v>Germany</v>
          </cell>
          <cell r="C401">
            <v>1998</v>
          </cell>
          <cell r="D401">
            <v>90</v>
          </cell>
          <cell r="E401">
            <v>2727</v>
          </cell>
          <cell r="F401">
            <v>90</v>
          </cell>
          <cell r="G401">
            <v>1200702</v>
          </cell>
          <cell r="H401" t="str">
            <v>;;=SUM(F41:G41);</v>
          </cell>
          <cell r="I401" t="str">
            <v>.</v>
          </cell>
        </row>
        <row r="402">
          <cell r="A402">
            <v>276</v>
          </cell>
          <cell r="B402" t="str">
            <v>Germany</v>
          </cell>
          <cell r="C402">
            <v>1998</v>
          </cell>
          <cell r="D402">
            <v>90</v>
          </cell>
          <cell r="E402">
            <v>2828</v>
          </cell>
          <cell r="F402">
            <v>90</v>
          </cell>
          <cell r="G402">
            <v>1297283</v>
          </cell>
          <cell r="H402" t="str">
            <v>;;=SUM(F42:G42);</v>
          </cell>
          <cell r="I402" t="str">
            <v>.</v>
          </cell>
        </row>
        <row r="403">
          <cell r="A403">
            <v>276</v>
          </cell>
          <cell r="B403" t="str">
            <v>Germany</v>
          </cell>
          <cell r="C403">
            <v>1998</v>
          </cell>
          <cell r="D403">
            <v>90</v>
          </cell>
          <cell r="E403">
            <v>2929</v>
          </cell>
          <cell r="F403">
            <v>90</v>
          </cell>
          <cell r="G403">
            <v>1364371</v>
          </cell>
          <cell r="H403" t="str">
            <v>;;=SUM(F43:G43);</v>
          </cell>
          <cell r="I403" t="str">
            <v>.</v>
          </cell>
        </row>
        <row r="404">
          <cell r="A404">
            <v>276</v>
          </cell>
          <cell r="B404" t="str">
            <v>Germany</v>
          </cell>
          <cell r="C404">
            <v>1998</v>
          </cell>
          <cell r="D404">
            <v>90</v>
          </cell>
          <cell r="E404">
            <v>2529</v>
          </cell>
          <cell r="F404">
            <v>90</v>
          </cell>
          <cell r="G404">
            <v>6026006</v>
          </cell>
          <cell r="H404" t="str">
            <v>;;=SUM(F44:G44);</v>
          </cell>
          <cell r="I404" t="str">
            <v>.</v>
          </cell>
        </row>
        <row r="405">
          <cell r="A405">
            <v>276</v>
          </cell>
          <cell r="B405" t="str">
            <v>Germany</v>
          </cell>
          <cell r="C405">
            <v>1998</v>
          </cell>
          <cell r="D405">
            <v>90</v>
          </cell>
          <cell r="E405">
            <v>3034</v>
          </cell>
          <cell r="F405">
            <v>90</v>
          </cell>
          <cell r="G405">
            <v>7260168</v>
          </cell>
          <cell r="H405" t="str">
            <v>;;=SUM(F45:G45);</v>
          </cell>
          <cell r="I405" t="str">
            <v>.</v>
          </cell>
        </row>
        <row r="406">
          <cell r="A406">
            <v>276</v>
          </cell>
          <cell r="B406" t="str">
            <v>Germany</v>
          </cell>
          <cell r="C406">
            <v>1998</v>
          </cell>
          <cell r="D406">
            <v>90</v>
          </cell>
          <cell r="E406">
            <v>3539</v>
          </cell>
          <cell r="F406">
            <v>90</v>
          </cell>
          <cell r="G406">
            <v>6804607</v>
          </cell>
          <cell r="H406" t="str">
            <v>;;=SUM(F46:G46);</v>
          </cell>
          <cell r="I406" t="str">
            <v>.</v>
          </cell>
        </row>
        <row r="407">
          <cell r="A407">
            <v>276</v>
          </cell>
          <cell r="B407" t="str">
            <v>Germany</v>
          </cell>
          <cell r="C407">
            <v>1998</v>
          </cell>
          <cell r="D407">
            <v>90</v>
          </cell>
          <cell r="E407">
            <v>4099</v>
          </cell>
          <cell r="F407">
            <v>90</v>
          </cell>
          <cell r="G407">
            <v>39842664</v>
          </cell>
          <cell r="H407" t="str">
            <v>;;=SUM(F47:G47);</v>
          </cell>
          <cell r="I407" t="str">
            <v>.</v>
          </cell>
        </row>
        <row r="408">
          <cell r="A408">
            <v>276</v>
          </cell>
          <cell r="B408" t="str">
            <v>Germany</v>
          </cell>
          <cell r="C408">
            <v>1998</v>
          </cell>
          <cell r="D408">
            <v>90</v>
          </cell>
          <cell r="E408">
            <v>990000</v>
          </cell>
          <cell r="F408">
            <v>90</v>
          </cell>
          <cell r="G408">
            <v>0</v>
          </cell>
          <cell r="H408" t="str">
            <v>n;</v>
          </cell>
          <cell r="I408" t="str">
            <v>n</v>
          </cell>
        </row>
        <row r="409">
          <cell r="A409">
            <v>348</v>
          </cell>
          <cell r="B409" t="str">
            <v>Hungary</v>
          </cell>
          <cell r="C409">
            <v>1998</v>
          </cell>
          <cell r="D409">
            <v>90</v>
          </cell>
          <cell r="E409">
            <v>900000</v>
          </cell>
          <cell r="F409">
            <v>90</v>
          </cell>
          <cell r="G409">
            <v>10135358</v>
          </cell>
          <cell r="H409" t="str">
            <v>;;=SUM(F11:G11);</v>
          </cell>
          <cell r="I409" t="str">
            <v>.</v>
          </cell>
        </row>
        <row r="410">
          <cell r="A410">
            <v>348</v>
          </cell>
          <cell r="B410" t="str">
            <v>Hungary</v>
          </cell>
          <cell r="C410">
            <v>1998</v>
          </cell>
          <cell r="D410">
            <v>90</v>
          </cell>
          <cell r="E410">
            <v>300</v>
          </cell>
          <cell r="F410">
            <v>90</v>
          </cell>
          <cell r="G410">
            <v>314344</v>
          </cell>
          <cell r="H410" t="str">
            <v>;;=SUM(F12:G12);</v>
          </cell>
          <cell r="I410" t="str">
            <v>.</v>
          </cell>
        </row>
        <row r="411">
          <cell r="A411">
            <v>348</v>
          </cell>
          <cell r="B411" t="str">
            <v>Hungary</v>
          </cell>
          <cell r="C411">
            <v>1998</v>
          </cell>
          <cell r="D411">
            <v>90</v>
          </cell>
          <cell r="E411">
            <v>303</v>
          </cell>
          <cell r="F411">
            <v>90</v>
          </cell>
          <cell r="G411">
            <v>114125</v>
          </cell>
          <cell r="H411" t="str">
            <v>;;=SUM(F13:G13);</v>
          </cell>
          <cell r="I411" t="str">
            <v>.</v>
          </cell>
        </row>
        <row r="412">
          <cell r="A412">
            <v>348</v>
          </cell>
          <cell r="B412" t="str">
            <v>Hungary</v>
          </cell>
          <cell r="C412">
            <v>1998</v>
          </cell>
          <cell r="D412">
            <v>90</v>
          </cell>
          <cell r="E412">
            <v>404</v>
          </cell>
          <cell r="F412">
            <v>90</v>
          </cell>
          <cell r="G412">
            <v>115434</v>
          </cell>
          <cell r="H412" t="str">
            <v>;;=SUM(F14:G14);</v>
          </cell>
          <cell r="I412" t="str">
            <v>.</v>
          </cell>
        </row>
        <row r="413">
          <cell r="A413">
            <v>348</v>
          </cell>
          <cell r="B413" t="str">
            <v>Hungary</v>
          </cell>
          <cell r="C413">
            <v>1998</v>
          </cell>
          <cell r="D413">
            <v>90</v>
          </cell>
          <cell r="E413">
            <v>505</v>
          </cell>
          <cell r="F413">
            <v>90</v>
          </cell>
          <cell r="G413">
            <v>119758</v>
          </cell>
          <cell r="H413" t="str">
            <v>;;=SUM(F15:G15);</v>
          </cell>
          <cell r="I413" t="str">
            <v>.</v>
          </cell>
        </row>
        <row r="414">
          <cell r="A414">
            <v>348</v>
          </cell>
          <cell r="B414" t="str">
            <v>Hungary</v>
          </cell>
          <cell r="C414">
            <v>1998</v>
          </cell>
          <cell r="D414">
            <v>90</v>
          </cell>
          <cell r="E414">
            <v>606</v>
          </cell>
          <cell r="F414">
            <v>90</v>
          </cell>
          <cell r="G414">
            <v>124995</v>
          </cell>
          <cell r="H414" t="str">
            <v>;;=SUM(F16:G16);</v>
          </cell>
          <cell r="I414" t="str">
            <v>.</v>
          </cell>
        </row>
        <row r="415">
          <cell r="A415">
            <v>348</v>
          </cell>
          <cell r="B415" t="str">
            <v>Hungary</v>
          </cell>
          <cell r="C415">
            <v>1998</v>
          </cell>
          <cell r="D415">
            <v>90</v>
          </cell>
          <cell r="E415">
            <v>707</v>
          </cell>
          <cell r="F415">
            <v>90</v>
          </cell>
          <cell r="G415">
            <v>123478</v>
          </cell>
          <cell r="H415" t="str">
            <v>;;=SUM(F17:G17);</v>
          </cell>
          <cell r="I415" t="str">
            <v>.</v>
          </cell>
        </row>
        <row r="416">
          <cell r="A416">
            <v>348</v>
          </cell>
          <cell r="B416" t="str">
            <v>Hungary</v>
          </cell>
          <cell r="C416">
            <v>1998</v>
          </cell>
          <cell r="D416">
            <v>90</v>
          </cell>
          <cell r="E416">
            <v>808</v>
          </cell>
          <cell r="F416">
            <v>90</v>
          </cell>
          <cell r="G416">
            <v>120811</v>
          </cell>
          <cell r="H416" t="str">
            <v>;;=SUM(F18:G18);</v>
          </cell>
          <cell r="I416" t="str">
            <v>.</v>
          </cell>
        </row>
        <row r="417">
          <cell r="A417">
            <v>348</v>
          </cell>
          <cell r="B417" t="str">
            <v>Hungary</v>
          </cell>
          <cell r="C417">
            <v>1998</v>
          </cell>
          <cell r="D417">
            <v>90</v>
          </cell>
          <cell r="E417">
            <v>909</v>
          </cell>
          <cell r="F417">
            <v>90</v>
          </cell>
          <cell r="G417">
            <v>121544</v>
          </cell>
          <cell r="H417" t="str">
            <v>;;=SUM(F19:G19);</v>
          </cell>
          <cell r="I417" t="str">
            <v>.</v>
          </cell>
        </row>
        <row r="418">
          <cell r="A418">
            <v>348</v>
          </cell>
          <cell r="B418" t="str">
            <v>Hungary</v>
          </cell>
          <cell r="C418">
            <v>1998</v>
          </cell>
          <cell r="D418">
            <v>90</v>
          </cell>
          <cell r="E418">
            <v>509</v>
          </cell>
          <cell r="F418">
            <v>90</v>
          </cell>
          <cell r="G418">
            <v>610586</v>
          </cell>
          <cell r="H418" t="str">
            <v>;;=SUM(F20:G20);</v>
          </cell>
          <cell r="I418" t="str">
            <v>.</v>
          </cell>
        </row>
        <row r="419">
          <cell r="A419">
            <v>348</v>
          </cell>
          <cell r="B419" t="str">
            <v>Hungary</v>
          </cell>
          <cell r="C419">
            <v>1998</v>
          </cell>
          <cell r="D419">
            <v>90</v>
          </cell>
          <cell r="E419">
            <v>1010</v>
          </cell>
          <cell r="F419">
            <v>90</v>
          </cell>
          <cell r="G419">
            <v>122953</v>
          </cell>
          <cell r="H419" t="str">
            <v>;;=SUM(F21:G21);</v>
          </cell>
          <cell r="I419" t="str">
            <v>.</v>
          </cell>
        </row>
        <row r="420">
          <cell r="A420">
            <v>348</v>
          </cell>
          <cell r="B420" t="str">
            <v>Hungary</v>
          </cell>
          <cell r="C420">
            <v>1998</v>
          </cell>
          <cell r="D420">
            <v>90</v>
          </cell>
          <cell r="E420">
            <v>1111</v>
          </cell>
          <cell r="F420">
            <v>90</v>
          </cell>
          <cell r="G420">
            <v>124246</v>
          </cell>
          <cell r="H420" t="str">
            <v>;;=SUM(F22:G22);</v>
          </cell>
          <cell r="I420" t="str">
            <v>.</v>
          </cell>
        </row>
        <row r="421">
          <cell r="A421">
            <v>352</v>
          </cell>
          <cell r="B421" t="str">
            <v>Iceland</v>
          </cell>
          <cell r="C421">
            <v>1998</v>
          </cell>
          <cell r="D421">
            <v>90</v>
          </cell>
          <cell r="E421">
            <v>900000</v>
          </cell>
          <cell r="F421">
            <v>90</v>
          </cell>
          <cell r="G421">
            <v>272381</v>
          </cell>
          <cell r="H421" t="str">
            <v>;;=SUM(F11:G11);</v>
          </cell>
          <cell r="I421" t="str">
            <v>.</v>
          </cell>
        </row>
        <row r="422">
          <cell r="A422">
            <v>352</v>
          </cell>
          <cell r="B422" t="str">
            <v>Iceland</v>
          </cell>
          <cell r="C422">
            <v>1998</v>
          </cell>
          <cell r="D422">
            <v>90</v>
          </cell>
          <cell r="E422">
            <v>300</v>
          </cell>
          <cell r="F422">
            <v>90</v>
          </cell>
          <cell r="G422">
            <v>12781</v>
          </cell>
          <cell r="H422" t="str">
            <v>;;=SUM(F12:G12);</v>
          </cell>
          <cell r="I422" t="str">
            <v>.</v>
          </cell>
        </row>
        <row r="423">
          <cell r="A423">
            <v>620</v>
          </cell>
          <cell r="B423" t="str">
            <v>Portugal</v>
          </cell>
          <cell r="C423">
            <v>1998</v>
          </cell>
          <cell r="D423">
            <v>90</v>
          </cell>
          <cell r="E423">
            <v>1414</v>
          </cell>
          <cell r="F423">
            <v>90</v>
          </cell>
          <cell r="G423">
            <v>128950</v>
          </cell>
          <cell r="H423" t="str">
            <v>;;=SUM(F25:H25);</v>
          </cell>
          <cell r="I423" t="str">
            <v>.</v>
          </cell>
        </row>
        <row r="424">
          <cell r="A424">
            <v>620</v>
          </cell>
          <cell r="B424" t="str">
            <v>Portugal</v>
          </cell>
          <cell r="C424">
            <v>1998</v>
          </cell>
          <cell r="D424">
            <v>90</v>
          </cell>
          <cell r="E424">
            <v>1014</v>
          </cell>
          <cell r="F424">
            <v>90</v>
          </cell>
          <cell r="G424">
            <v>592600</v>
          </cell>
          <cell r="H424" t="str">
            <v>;;=SUM(F26:H26);</v>
          </cell>
          <cell r="I424" t="str">
            <v>.</v>
          </cell>
        </row>
        <row r="425">
          <cell r="A425">
            <v>620</v>
          </cell>
          <cell r="B425" t="str">
            <v>Portugal</v>
          </cell>
          <cell r="C425">
            <v>1998</v>
          </cell>
          <cell r="D425">
            <v>90</v>
          </cell>
          <cell r="E425">
            <v>1515</v>
          </cell>
          <cell r="F425">
            <v>90</v>
          </cell>
          <cell r="G425">
            <v>135640</v>
          </cell>
          <cell r="H425" t="str">
            <v>;;=SUM(F27:H27);</v>
          </cell>
          <cell r="I425" t="str">
            <v>.</v>
          </cell>
        </row>
        <row r="426">
          <cell r="A426">
            <v>620</v>
          </cell>
          <cell r="B426" t="str">
            <v>Portugal</v>
          </cell>
          <cell r="C426">
            <v>1998</v>
          </cell>
          <cell r="D426">
            <v>90</v>
          </cell>
          <cell r="E426">
            <v>1616</v>
          </cell>
          <cell r="F426">
            <v>90</v>
          </cell>
          <cell r="G426">
            <v>138720</v>
          </cell>
          <cell r="H426" t="str">
            <v>;;=SUM(F28:H28);</v>
          </cell>
          <cell r="I426" t="str">
            <v>.</v>
          </cell>
        </row>
        <row r="427">
          <cell r="A427">
            <v>620</v>
          </cell>
          <cell r="B427" t="str">
            <v>Portugal</v>
          </cell>
          <cell r="C427">
            <v>1998</v>
          </cell>
          <cell r="D427">
            <v>90</v>
          </cell>
          <cell r="E427">
            <v>1717</v>
          </cell>
          <cell r="F427">
            <v>90</v>
          </cell>
          <cell r="G427">
            <v>145630</v>
          </cell>
          <cell r="H427" t="str">
            <v>;;=SUM(F29:H29);</v>
          </cell>
          <cell r="I427" t="str">
            <v>.</v>
          </cell>
        </row>
        <row r="428">
          <cell r="A428">
            <v>620</v>
          </cell>
          <cell r="B428" t="str">
            <v>Portugal</v>
          </cell>
          <cell r="C428">
            <v>1998</v>
          </cell>
          <cell r="D428">
            <v>90</v>
          </cell>
          <cell r="E428">
            <v>1818</v>
          </cell>
          <cell r="F428">
            <v>90</v>
          </cell>
          <cell r="G428">
            <v>149370</v>
          </cell>
          <cell r="H428" t="str">
            <v>;;=SUM(F30:H30);</v>
          </cell>
          <cell r="I428" t="str">
            <v>.</v>
          </cell>
        </row>
        <row r="429">
          <cell r="A429">
            <v>620</v>
          </cell>
          <cell r="B429" t="str">
            <v>Portugal</v>
          </cell>
          <cell r="C429">
            <v>1998</v>
          </cell>
          <cell r="D429">
            <v>90</v>
          </cell>
          <cell r="E429">
            <v>1919</v>
          </cell>
          <cell r="F429">
            <v>90</v>
          </cell>
          <cell r="G429">
            <v>152070</v>
          </cell>
          <cell r="H429" t="str">
            <v>;;=SUM(F31:H31);</v>
          </cell>
          <cell r="I429" t="str">
            <v>.</v>
          </cell>
        </row>
        <row r="430">
          <cell r="A430">
            <v>620</v>
          </cell>
          <cell r="B430" t="str">
            <v>Portugal</v>
          </cell>
          <cell r="C430">
            <v>1998</v>
          </cell>
          <cell r="D430">
            <v>90</v>
          </cell>
          <cell r="E430">
            <v>1519</v>
          </cell>
          <cell r="F430">
            <v>90</v>
          </cell>
          <cell r="G430">
            <v>721430</v>
          </cell>
          <cell r="H430" t="str">
            <v>;;=SUM(F32:H32);</v>
          </cell>
          <cell r="I430" t="str">
            <v>.</v>
          </cell>
        </row>
        <row r="431">
          <cell r="A431">
            <v>620</v>
          </cell>
          <cell r="B431" t="str">
            <v>Portugal</v>
          </cell>
          <cell r="C431">
            <v>1998</v>
          </cell>
          <cell r="D431">
            <v>90</v>
          </cell>
          <cell r="E431">
            <v>2020</v>
          </cell>
          <cell r="F431">
            <v>90</v>
          </cell>
          <cell r="G431">
            <v>161910</v>
          </cell>
          <cell r="H431" t="str">
            <v>;;=SUM(F33:H33);</v>
          </cell>
          <cell r="I431" t="str">
            <v>.</v>
          </cell>
        </row>
        <row r="432">
          <cell r="A432">
            <v>620</v>
          </cell>
          <cell r="B432" t="str">
            <v>Portugal</v>
          </cell>
          <cell r="C432">
            <v>1998</v>
          </cell>
          <cell r="D432">
            <v>90</v>
          </cell>
          <cell r="E432">
            <v>2121</v>
          </cell>
          <cell r="F432">
            <v>90</v>
          </cell>
          <cell r="G432">
            <v>170130</v>
          </cell>
          <cell r="H432" t="str">
            <v>;;=SUM(F34:H34);</v>
          </cell>
          <cell r="I432" t="str">
            <v>.</v>
          </cell>
        </row>
        <row r="433">
          <cell r="A433">
            <v>620</v>
          </cell>
          <cell r="B433" t="str">
            <v>Portugal</v>
          </cell>
          <cell r="C433">
            <v>1998</v>
          </cell>
          <cell r="D433">
            <v>90</v>
          </cell>
          <cell r="E433">
            <v>2222</v>
          </cell>
          <cell r="F433">
            <v>90</v>
          </cell>
          <cell r="G433">
            <v>173700</v>
          </cell>
          <cell r="H433" t="str">
            <v>;;=SUM(F35:H35);</v>
          </cell>
          <cell r="I433" t="str">
            <v>.</v>
          </cell>
        </row>
        <row r="434">
          <cell r="A434">
            <v>620</v>
          </cell>
          <cell r="B434" t="str">
            <v>Portugal</v>
          </cell>
          <cell r="C434">
            <v>1998</v>
          </cell>
          <cell r="D434">
            <v>90</v>
          </cell>
          <cell r="E434">
            <v>2323</v>
          </cell>
          <cell r="F434">
            <v>90</v>
          </cell>
          <cell r="G434">
            <v>170660</v>
          </cell>
          <cell r="H434" t="str">
            <v>;;=SUM(F36:H36);</v>
          </cell>
          <cell r="I434" t="str">
            <v>.</v>
          </cell>
        </row>
        <row r="435">
          <cell r="A435">
            <v>620</v>
          </cell>
          <cell r="B435" t="str">
            <v>Portugal</v>
          </cell>
          <cell r="C435">
            <v>1998</v>
          </cell>
          <cell r="D435">
            <v>90</v>
          </cell>
          <cell r="E435">
            <v>2424</v>
          </cell>
          <cell r="F435">
            <v>90</v>
          </cell>
          <cell r="G435">
            <v>166690</v>
          </cell>
          <cell r="H435" t="str">
            <v>;;=SUM(F37:H37);</v>
          </cell>
          <cell r="I435" t="str">
            <v>.</v>
          </cell>
        </row>
        <row r="436">
          <cell r="A436">
            <v>620</v>
          </cell>
          <cell r="B436" t="str">
            <v>Portugal</v>
          </cell>
          <cell r="C436">
            <v>1998</v>
          </cell>
          <cell r="D436">
            <v>90</v>
          </cell>
          <cell r="E436">
            <v>2024</v>
          </cell>
          <cell r="F436">
            <v>90</v>
          </cell>
          <cell r="G436">
            <v>843090</v>
          </cell>
          <cell r="H436" t="str">
            <v>;;=SUM(F38:H38);</v>
          </cell>
          <cell r="I436" t="str">
            <v>.</v>
          </cell>
        </row>
        <row r="437">
          <cell r="A437">
            <v>620</v>
          </cell>
          <cell r="B437" t="str">
            <v>Portugal</v>
          </cell>
          <cell r="C437">
            <v>1998</v>
          </cell>
          <cell r="D437">
            <v>90</v>
          </cell>
          <cell r="E437">
            <v>2525</v>
          </cell>
          <cell r="F437">
            <v>90</v>
          </cell>
          <cell r="G437">
            <v>167790</v>
          </cell>
          <cell r="H437" t="str">
            <v>;;=SUM(F39:H39);</v>
          </cell>
          <cell r="I437" t="str">
            <v>.</v>
          </cell>
        </row>
        <row r="438">
          <cell r="A438">
            <v>620</v>
          </cell>
          <cell r="B438" t="str">
            <v>Portugal</v>
          </cell>
          <cell r="C438">
            <v>1998</v>
          </cell>
          <cell r="D438">
            <v>90</v>
          </cell>
          <cell r="E438">
            <v>2626</v>
          </cell>
          <cell r="F438">
            <v>90</v>
          </cell>
          <cell r="G438">
            <v>163400</v>
          </cell>
          <cell r="H438" t="str">
            <v>;;=SUM(F40:H40);</v>
          </cell>
          <cell r="I438" t="str">
            <v>.</v>
          </cell>
        </row>
        <row r="439">
          <cell r="A439">
            <v>620</v>
          </cell>
          <cell r="B439" t="str">
            <v>Portugal</v>
          </cell>
          <cell r="C439">
            <v>1998</v>
          </cell>
          <cell r="D439">
            <v>90</v>
          </cell>
          <cell r="E439">
            <v>2727</v>
          </cell>
          <cell r="F439">
            <v>90</v>
          </cell>
          <cell r="G439">
            <v>160140</v>
          </cell>
          <cell r="H439" t="str">
            <v>;;=SUM(F41:H41);</v>
          </cell>
          <cell r="I439" t="str">
            <v>.</v>
          </cell>
        </row>
        <row r="440">
          <cell r="A440">
            <v>620</v>
          </cell>
          <cell r="B440" t="str">
            <v>Portugal</v>
          </cell>
          <cell r="C440">
            <v>1998</v>
          </cell>
          <cell r="D440">
            <v>90</v>
          </cell>
          <cell r="E440">
            <v>2828</v>
          </cell>
          <cell r="F440">
            <v>90</v>
          </cell>
          <cell r="G440">
            <v>154350</v>
          </cell>
          <cell r="H440" t="str">
            <v>;;=SUM(F42:H42);</v>
          </cell>
          <cell r="I440" t="str">
            <v>.</v>
          </cell>
        </row>
        <row r="441">
          <cell r="A441">
            <v>620</v>
          </cell>
          <cell r="B441" t="str">
            <v>Portugal</v>
          </cell>
          <cell r="C441">
            <v>1998</v>
          </cell>
          <cell r="D441">
            <v>90</v>
          </cell>
          <cell r="E441">
            <v>2929</v>
          </cell>
          <cell r="F441">
            <v>90</v>
          </cell>
          <cell r="G441">
            <v>152110</v>
          </cell>
          <cell r="H441" t="str">
            <v>;;=SUM(F43:H43);</v>
          </cell>
          <cell r="I441" t="str">
            <v>.</v>
          </cell>
        </row>
        <row r="442">
          <cell r="A442">
            <v>620</v>
          </cell>
          <cell r="B442" t="str">
            <v>Portugal</v>
          </cell>
          <cell r="C442">
            <v>1998</v>
          </cell>
          <cell r="D442">
            <v>90</v>
          </cell>
          <cell r="E442">
            <v>2529</v>
          </cell>
          <cell r="F442">
            <v>90</v>
          </cell>
          <cell r="G442">
            <v>797790</v>
          </cell>
          <cell r="H442" t="str">
            <v>;;=SUM(F44:H44);</v>
          </cell>
          <cell r="I442" t="str">
            <v>.</v>
          </cell>
        </row>
        <row r="443">
          <cell r="A443">
            <v>620</v>
          </cell>
          <cell r="B443" t="str">
            <v>Portugal</v>
          </cell>
          <cell r="C443">
            <v>1998</v>
          </cell>
          <cell r="D443">
            <v>90</v>
          </cell>
          <cell r="E443">
            <v>3034</v>
          </cell>
          <cell r="F443">
            <v>90</v>
          </cell>
          <cell r="G443">
            <v>738330</v>
          </cell>
          <cell r="H443" t="str">
            <v>;;=SUM(F45:H45);</v>
          </cell>
          <cell r="I443" t="str">
            <v>.</v>
          </cell>
        </row>
        <row r="444">
          <cell r="A444">
            <v>620</v>
          </cell>
          <cell r="B444" t="str">
            <v>Portugal</v>
          </cell>
          <cell r="C444">
            <v>1998</v>
          </cell>
          <cell r="D444">
            <v>90</v>
          </cell>
          <cell r="E444">
            <v>3539</v>
          </cell>
          <cell r="F444">
            <v>90</v>
          </cell>
          <cell r="G444">
            <v>705480</v>
          </cell>
          <cell r="H444" t="str">
            <v>;;=SUM(F46:H46);</v>
          </cell>
          <cell r="I444" t="str">
            <v>.</v>
          </cell>
        </row>
        <row r="445">
          <cell r="A445">
            <v>620</v>
          </cell>
          <cell r="B445" t="str">
            <v>Portugal</v>
          </cell>
          <cell r="C445">
            <v>1998</v>
          </cell>
          <cell r="D445">
            <v>90</v>
          </cell>
          <cell r="E445">
            <v>4099</v>
          </cell>
          <cell r="F445">
            <v>90</v>
          </cell>
          <cell r="G445">
            <v>4455520</v>
          </cell>
          <cell r="H445" t="str">
            <v>;;=SUM(F47:H47);</v>
          </cell>
          <cell r="I445" t="str">
            <v>.</v>
          </cell>
        </row>
        <row r="446">
          <cell r="A446">
            <v>620</v>
          </cell>
          <cell r="B446" t="str">
            <v>Portugal</v>
          </cell>
          <cell r="C446">
            <v>1998</v>
          </cell>
          <cell r="D446">
            <v>90</v>
          </cell>
          <cell r="E446">
            <v>990000</v>
          </cell>
          <cell r="F446">
            <v>90</v>
          </cell>
          <cell r="G446">
            <v>0</v>
          </cell>
          <cell r="H446" t="str">
            <v>n;</v>
          </cell>
          <cell r="I446" t="str">
            <v>n</v>
          </cell>
        </row>
        <row r="447">
          <cell r="A447">
            <v>246</v>
          </cell>
          <cell r="B447" t="str">
            <v>Finland</v>
          </cell>
          <cell r="C447">
            <v>1998</v>
          </cell>
          <cell r="D447">
            <v>90</v>
          </cell>
          <cell r="E447">
            <v>404</v>
          </cell>
          <cell r="F447">
            <v>90</v>
          </cell>
          <cell r="G447">
            <v>64878</v>
          </cell>
          <cell r="H447" t="str">
            <v/>
          </cell>
          <cell r="I447" t="str">
            <v>.</v>
          </cell>
        </row>
        <row r="448">
          <cell r="A448">
            <v>246</v>
          </cell>
          <cell r="B448" t="str">
            <v>Finland</v>
          </cell>
          <cell r="C448">
            <v>1998</v>
          </cell>
          <cell r="D448">
            <v>90</v>
          </cell>
          <cell r="E448">
            <v>505</v>
          </cell>
          <cell r="F448">
            <v>90</v>
          </cell>
          <cell r="G448">
            <v>66894</v>
          </cell>
          <cell r="H448" t="str">
            <v/>
          </cell>
          <cell r="I448" t="str">
            <v>.</v>
          </cell>
        </row>
        <row r="449">
          <cell r="A449">
            <v>246</v>
          </cell>
          <cell r="B449" t="str">
            <v>Finland</v>
          </cell>
          <cell r="C449">
            <v>1998</v>
          </cell>
          <cell r="D449">
            <v>90</v>
          </cell>
          <cell r="E449">
            <v>606</v>
          </cell>
          <cell r="F449">
            <v>90</v>
          </cell>
          <cell r="G449">
            <v>65701</v>
          </cell>
          <cell r="H449" t="str">
            <v/>
          </cell>
          <cell r="I449" t="str">
            <v>.</v>
          </cell>
        </row>
        <row r="450">
          <cell r="A450">
            <v>246</v>
          </cell>
          <cell r="B450" t="str">
            <v>Finland</v>
          </cell>
          <cell r="C450">
            <v>1998</v>
          </cell>
          <cell r="D450">
            <v>90</v>
          </cell>
          <cell r="E450">
            <v>707</v>
          </cell>
          <cell r="F450">
            <v>90</v>
          </cell>
          <cell r="G450">
            <v>66225</v>
          </cell>
          <cell r="H450" t="str">
            <v/>
          </cell>
          <cell r="I450" t="str">
            <v>.</v>
          </cell>
        </row>
        <row r="451">
          <cell r="A451">
            <v>246</v>
          </cell>
          <cell r="B451" t="str">
            <v>Finland</v>
          </cell>
          <cell r="C451">
            <v>1998</v>
          </cell>
          <cell r="D451">
            <v>90</v>
          </cell>
          <cell r="E451">
            <v>808</v>
          </cell>
          <cell r="F451">
            <v>90</v>
          </cell>
          <cell r="G451">
            <v>64231</v>
          </cell>
          <cell r="H451" t="str">
            <v/>
          </cell>
          <cell r="I451" t="str">
            <v>.</v>
          </cell>
        </row>
        <row r="452">
          <cell r="A452">
            <v>246</v>
          </cell>
          <cell r="B452" t="str">
            <v>Finland</v>
          </cell>
          <cell r="C452">
            <v>1998</v>
          </cell>
          <cell r="D452">
            <v>90</v>
          </cell>
          <cell r="E452">
            <v>909</v>
          </cell>
          <cell r="F452">
            <v>90</v>
          </cell>
          <cell r="G452">
            <v>64302</v>
          </cell>
          <cell r="H452" t="str">
            <v/>
          </cell>
          <cell r="I452" t="str">
            <v>.</v>
          </cell>
        </row>
        <row r="453">
          <cell r="A453">
            <v>246</v>
          </cell>
          <cell r="B453" t="str">
            <v>Finland</v>
          </cell>
          <cell r="C453">
            <v>1998</v>
          </cell>
          <cell r="D453">
            <v>90</v>
          </cell>
          <cell r="E453">
            <v>509</v>
          </cell>
          <cell r="F453">
            <v>90</v>
          </cell>
          <cell r="G453">
            <v>327353</v>
          </cell>
          <cell r="H453" t="str">
            <v>;;=SUM(F20:G20);</v>
          </cell>
          <cell r="I453" t="str">
            <v>.</v>
          </cell>
        </row>
        <row r="454">
          <cell r="A454">
            <v>246</v>
          </cell>
          <cell r="B454" t="str">
            <v>Finland</v>
          </cell>
          <cell r="C454">
            <v>1998</v>
          </cell>
          <cell r="D454">
            <v>90</v>
          </cell>
          <cell r="E454">
            <v>1010</v>
          </cell>
          <cell r="F454">
            <v>90</v>
          </cell>
          <cell r="G454">
            <v>60926</v>
          </cell>
          <cell r="H454" t="str">
            <v/>
          </cell>
          <cell r="I454" t="str">
            <v>.</v>
          </cell>
        </row>
        <row r="455">
          <cell r="A455">
            <v>246</v>
          </cell>
          <cell r="B455" t="str">
            <v>Finland</v>
          </cell>
          <cell r="C455">
            <v>1998</v>
          </cell>
          <cell r="D455">
            <v>90</v>
          </cell>
          <cell r="E455">
            <v>1111</v>
          </cell>
          <cell r="F455">
            <v>90</v>
          </cell>
          <cell r="G455">
            <v>61890</v>
          </cell>
          <cell r="H455" t="str">
            <v/>
          </cell>
          <cell r="I455" t="str">
            <v>.</v>
          </cell>
        </row>
        <row r="456">
          <cell r="A456">
            <v>246</v>
          </cell>
          <cell r="B456" t="str">
            <v>Finland</v>
          </cell>
          <cell r="C456">
            <v>1998</v>
          </cell>
          <cell r="D456">
            <v>90</v>
          </cell>
          <cell r="E456">
            <v>1212</v>
          </cell>
          <cell r="F456">
            <v>90</v>
          </cell>
          <cell r="G456">
            <v>63955</v>
          </cell>
          <cell r="H456" t="str">
            <v/>
          </cell>
          <cell r="I456" t="str">
            <v>.</v>
          </cell>
        </row>
        <row r="457">
          <cell r="A457">
            <v>246</v>
          </cell>
          <cell r="B457" t="str">
            <v>Finland</v>
          </cell>
          <cell r="C457">
            <v>1998</v>
          </cell>
          <cell r="D457">
            <v>90</v>
          </cell>
          <cell r="E457">
            <v>1313</v>
          </cell>
          <cell r="F457">
            <v>90</v>
          </cell>
          <cell r="G457">
            <v>66382</v>
          </cell>
          <cell r="H457" t="str">
            <v/>
          </cell>
          <cell r="I457" t="str">
            <v>.</v>
          </cell>
        </row>
        <row r="458">
          <cell r="A458">
            <v>246</v>
          </cell>
          <cell r="B458" t="str">
            <v>Finland</v>
          </cell>
          <cell r="C458">
            <v>1998</v>
          </cell>
          <cell r="D458">
            <v>90</v>
          </cell>
          <cell r="E458">
            <v>1414</v>
          </cell>
          <cell r="F458">
            <v>90</v>
          </cell>
          <cell r="G458">
            <v>68111</v>
          </cell>
          <cell r="H458" t="str">
            <v/>
          </cell>
          <cell r="I458" t="str">
            <v>.</v>
          </cell>
        </row>
        <row r="459">
          <cell r="A459">
            <v>246</v>
          </cell>
          <cell r="B459" t="str">
            <v>Finland</v>
          </cell>
          <cell r="C459">
            <v>1998</v>
          </cell>
          <cell r="D459">
            <v>90</v>
          </cell>
          <cell r="E459">
            <v>1014</v>
          </cell>
          <cell r="F459">
            <v>90</v>
          </cell>
          <cell r="G459">
            <v>321264</v>
          </cell>
          <cell r="H459" t="str">
            <v>;;=SUM(F26:G26);</v>
          </cell>
          <cell r="I459" t="str">
            <v>.</v>
          </cell>
        </row>
        <row r="460">
          <cell r="A460">
            <v>246</v>
          </cell>
          <cell r="B460" t="str">
            <v>Finland</v>
          </cell>
          <cell r="C460">
            <v>1998</v>
          </cell>
          <cell r="D460">
            <v>90</v>
          </cell>
          <cell r="E460">
            <v>1515</v>
          </cell>
          <cell r="F460">
            <v>90</v>
          </cell>
          <cell r="G460">
            <v>67560</v>
          </cell>
          <cell r="H460" t="str">
            <v/>
          </cell>
          <cell r="I460" t="str">
            <v>.</v>
          </cell>
        </row>
        <row r="461">
          <cell r="A461">
            <v>246</v>
          </cell>
          <cell r="B461" t="str">
            <v>Finland</v>
          </cell>
          <cell r="C461">
            <v>1998</v>
          </cell>
          <cell r="D461">
            <v>90</v>
          </cell>
          <cell r="E461">
            <v>1616</v>
          </cell>
          <cell r="F461">
            <v>90</v>
          </cell>
          <cell r="G461">
            <v>65031</v>
          </cell>
          <cell r="H461" t="str">
            <v/>
          </cell>
          <cell r="I461" t="str">
            <v>.</v>
          </cell>
        </row>
        <row r="462">
          <cell r="A462">
            <v>246</v>
          </cell>
          <cell r="B462" t="str">
            <v>Finland</v>
          </cell>
          <cell r="C462">
            <v>1998</v>
          </cell>
          <cell r="D462">
            <v>90</v>
          </cell>
          <cell r="E462">
            <v>1717</v>
          </cell>
          <cell r="F462">
            <v>90</v>
          </cell>
          <cell r="G462">
            <v>64635</v>
          </cell>
          <cell r="H462" t="str">
            <v/>
          </cell>
          <cell r="I462" t="str">
            <v>.</v>
          </cell>
        </row>
        <row r="463">
          <cell r="A463">
            <v>246</v>
          </cell>
          <cell r="B463" t="str">
            <v>Finland</v>
          </cell>
          <cell r="C463">
            <v>1998</v>
          </cell>
          <cell r="D463">
            <v>90</v>
          </cell>
          <cell r="E463">
            <v>1818</v>
          </cell>
          <cell r="F463">
            <v>90</v>
          </cell>
          <cell r="G463">
            <v>64701</v>
          </cell>
          <cell r="H463" t="str">
            <v/>
          </cell>
          <cell r="I463" t="str">
            <v>.</v>
          </cell>
        </row>
        <row r="464">
          <cell r="A464">
            <v>246</v>
          </cell>
          <cell r="B464" t="str">
            <v>Finland</v>
          </cell>
          <cell r="C464">
            <v>1998</v>
          </cell>
          <cell r="D464">
            <v>90</v>
          </cell>
          <cell r="E464">
            <v>1919</v>
          </cell>
          <cell r="F464">
            <v>90</v>
          </cell>
          <cell r="G464">
            <v>65005</v>
          </cell>
          <cell r="H464" t="str">
            <v/>
          </cell>
          <cell r="I464" t="str">
            <v>.</v>
          </cell>
        </row>
        <row r="465">
          <cell r="A465">
            <v>246</v>
          </cell>
          <cell r="B465" t="str">
            <v>Finland</v>
          </cell>
          <cell r="C465">
            <v>1998</v>
          </cell>
          <cell r="D465">
            <v>90</v>
          </cell>
          <cell r="E465">
            <v>1519</v>
          </cell>
          <cell r="F465">
            <v>90</v>
          </cell>
          <cell r="G465">
            <v>326932</v>
          </cell>
          <cell r="H465" t="str">
            <v>;;=SUM(F32:G32);</v>
          </cell>
          <cell r="I465" t="str">
            <v>.</v>
          </cell>
        </row>
        <row r="466">
          <cell r="A466">
            <v>246</v>
          </cell>
          <cell r="B466" t="str">
            <v>Finland</v>
          </cell>
          <cell r="C466">
            <v>1998</v>
          </cell>
          <cell r="D466">
            <v>90</v>
          </cell>
          <cell r="E466">
            <v>2020</v>
          </cell>
          <cell r="F466">
            <v>90</v>
          </cell>
          <cell r="G466">
            <v>66153</v>
          </cell>
          <cell r="H466" t="str">
            <v/>
          </cell>
          <cell r="I466" t="str">
            <v>.</v>
          </cell>
        </row>
        <row r="467">
          <cell r="A467">
            <v>246</v>
          </cell>
          <cell r="B467" t="str">
            <v>Finland</v>
          </cell>
          <cell r="C467">
            <v>1998</v>
          </cell>
          <cell r="D467">
            <v>90</v>
          </cell>
          <cell r="E467">
            <v>2121</v>
          </cell>
          <cell r="F467">
            <v>90</v>
          </cell>
          <cell r="G467">
            <v>66828</v>
          </cell>
          <cell r="H467" t="str">
            <v/>
          </cell>
          <cell r="I467" t="str">
            <v>.</v>
          </cell>
        </row>
        <row r="468">
          <cell r="A468">
            <v>246</v>
          </cell>
          <cell r="B468" t="str">
            <v>Finland</v>
          </cell>
          <cell r="C468">
            <v>1998</v>
          </cell>
          <cell r="D468">
            <v>90</v>
          </cell>
          <cell r="E468">
            <v>2222</v>
          </cell>
          <cell r="F468">
            <v>90</v>
          </cell>
          <cell r="G468">
            <v>65454</v>
          </cell>
          <cell r="H468" t="str">
            <v/>
          </cell>
          <cell r="I468" t="str">
            <v>.</v>
          </cell>
        </row>
        <row r="469">
          <cell r="A469">
            <v>246</v>
          </cell>
          <cell r="B469" t="str">
            <v>Finland</v>
          </cell>
          <cell r="C469">
            <v>1998</v>
          </cell>
          <cell r="D469">
            <v>90</v>
          </cell>
          <cell r="E469">
            <v>2323</v>
          </cell>
          <cell r="F469">
            <v>90</v>
          </cell>
          <cell r="G469">
            <v>62428</v>
          </cell>
          <cell r="H469" t="str">
            <v/>
          </cell>
          <cell r="I469" t="str">
            <v>.</v>
          </cell>
        </row>
        <row r="470">
          <cell r="A470">
            <v>246</v>
          </cell>
          <cell r="B470" t="str">
            <v>Finland</v>
          </cell>
          <cell r="C470">
            <v>1998</v>
          </cell>
          <cell r="D470">
            <v>90</v>
          </cell>
          <cell r="E470">
            <v>2424</v>
          </cell>
          <cell r="F470">
            <v>90</v>
          </cell>
          <cell r="G470">
            <v>57007</v>
          </cell>
          <cell r="H470" t="str">
            <v/>
          </cell>
          <cell r="I470" t="str">
            <v>.</v>
          </cell>
        </row>
        <row r="471">
          <cell r="A471">
            <v>246</v>
          </cell>
          <cell r="B471" t="str">
            <v>Finland</v>
          </cell>
          <cell r="C471">
            <v>1998</v>
          </cell>
          <cell r="D471">
            <v>90</v>
          </cell>
          <cell r="E471">
            <v>2024</v>
          </cell>
          <cell r="F471">
            <v>90</v>
          </cell>
          <cell r="G471">
            <v>317870</v>
          </cell>
          <cell r="H471" t="str">
            <v>;;=SUM(F38:G38);</v>
          </cell>
          <cell r="I471" t="str">
            <v>.</v>
          </cell>
        </row>
        <row r="472">
          <cell r="A472">
            <v>246</v>
          </cell>
          <cell r="B472" t="str">
            <v>Finland</v>
          </cell>
          <cell r="C472">
            <v>1998</v>
          </cell>
          <cell r="D472">
            <v>90</v>
          </cell>
          <cell r="E472">
            <v>2525</v>
          </cell>
          <cell r="F472">
            <v>90</v>
          </cell>
          <cell r="G472">
            <v>59175</v>
          </cell>
          <cell r="H472" t="str">
            <v/>
          </cell>
          <cell r="I472" t="str">
            <v>.</v>
          </cell>
        </row>
        <row r="473">
          <cell r="A473">
            <v>246</v>
          </cell>
          <cell r="B473" t="str">
            <v>Finland</v>
          </cell>
          <cell r="C473">
            <v>1998</v>
          </cell>
          <cell r="D473">
            <v>90</v>
          </cell>
          <cell r="E473">
            <v>2626</v>
          </cell>
          <cell r="F473">
            <v>90</v>
          </cell>
          <cell r="G473">
            <v>61488</v>
          </cell>
          <cell r="H473" t="str">
            <v/>
          </cell>
          <cell r="I473" t="str">
            <v>.</v>
          </cell>
        </row>
        <row r="474">
          <cell r="A474">
            <v>246</v>
          </cell>
          <cell r="B474" t="str">
            <v>Finland</v>
          </cell>
          <cell r="C474">
            <v>1998</v>
          </cell>
          <cell r="D474">
            <v>90</v>
          </cell>
          <cell r="E474">
            <v>2727</v>
          </cell>
          <cell r="F474">
            <v>90</v>
          </cell>
          <cell r="G474">
            <v>63848</v>
          </cell>
          <cell r="H474" t="str">
            <v/>
          </cell>
          <cell r="I474" t="str">
            <v>.</v>
          </cell>
        </row>
        <row r="475">
          <cell r="A475">
            <v>246</v>
          </cell>
          <cell r="B475" t="str">
            <v>Finland</v>
          </cell>
          <cell r="C475">
            <v>1998</v>
          </cell>
          <cell r="D475">
            <v>90</v>
          </cell>
          <cell r="E475">
            <v>2828</v>
          </cell>
          <cell r="F475">
            <v>90</v>
          </cell>
          <cell r="G475">
            <v>65604</v>
          </cell>
          <cell r="H475" t="str">
            <v/>
          </cell>
          <cell r="I475" t="str">
            <v>.</v>
          </cell>
        </row>
        <row r="476">
          <cell r="A476">
            <v>246</v>
          </cell>
          <cell r="B476" t="str">
            <v>Finland</v>
          </cell>
          <cell r="C476">
            <v>1998</v>
          </cell>
          <cell r="D476">
            <v>90</v>
          </cell>
          <cell r="E476">
            <v>2929</v>
          </cell>
          <cell r="F476">
            <v>90</v>
          </cell>
          <cell r="G476">
            <v>70701</v>
          </cell>
          <cell r="H476" t="str">
            <v/>
          </cell>
          <cell r="I476" t="str">
            <v>.</v>
          </cell>
        </row>
        <row r="477">
          <cell r="A477">
            <v>246</v>
          </cell>
          <cell r="B477" t="str">
            <v>Finland</v>
          </cell>
          <cell r="C477">
            <v>1998</v>
          </cell>
          <cell r="D477">
            <v>90</v>
          </cell>
          <cell r="E477">
            <v>2529</v>
          </cell>
          <cell r="F477">
            <v>90</v>
          </cell>
          <cell r="G477">
            <v>320816</v>
          </cell>
          <cell r="H477" t="str">
            <v>;;=SUM(F44:G44);</v>
          </cell>
          <cell r="I477" t="str">
            <v>.</v>
          </cell>
        </row>
        <row r="478">
          <cell r="A478">
            <v>246</v>
          </cell>
          <cell r="B478" t="str">
            <v>Finland</v>
          </cell>
          <cell r="C478">
            <v>1998</v>
          </cell>
          <cell r="D478">
            <v>90</v>
          </cell>
          <cell r="E478">
            <v>3034</v>
          </cell>
          <cell r="F478">
            <v>90</v>
          </cell>
          <cell r="G478">
            <v>374399</v>
          </cell>
          <cell r="H478" t="str">
            <v/>
          </cell>
          <cell r="I478" t="str">
            <v>.</v>
          </cell>
        </row>
        <row r="479">
          <cell r="A479">
            <v>246</v>
          </cell>
          <cell r="B479" t="str">
            <v>Finland</v>
          </cell>
          <cell r="C479">
            <v>1998</v>
          </cell>
          <cell r="D479">
            <v>90</v>
          </cell>
          <cell r="E479">
            <v>3539</v>
          </cell>
          <cell r="F479">
            <v>90</v>
          </cell>
          <cell r="G479">
            <v>378530</v>
          </cell>
          <cell r="H479" t="str">
            <v/>
          </cell>
          <cell r="I479" t="str">
            <v>.</v>
          </cell>
        </row>
        <row r="480">
          <cell r="A480">
            <v>246</v>
          </cell>
          <cell r="B480" t="str">
            <v>Finland</v>
          </cell>
          <cell r="C480">
            <v>1998</v>
          </cell>
          <cell r="D480">
            <v>90</v>
          </cell>
          <cell r="E480">
            <v>4099</v>
          </cell>
          <cell r="F480">
            <v>90</v>
          </cell>
          <cell r="G480">
            <v>2467452</v>
          </cell>
          <cell r="H480" t="str">
            <v/>
          </cell>
          <cell r="I480" t="str">
            <v>.</v>
          </cell>
        </row>
        <row r="481">
          <cell r="A481">
            <v>246</v>
          </cell>
          <cell r="B481" t="str">
            <v>Finland</v>
          </cell>
          <cell r="C481">
            <v>1998</v>
          </cell>
          <cell r="D481">
            <v>90</v>
          </cell>
          <cell r="E481">
            <v>990000</v>
          </cell>
          <cell r="F481">
            <v>90</v>
          </cell>
          <cell r="G481">
            <v>0</v>
          </cell>
          <cell r="H481" t="str">
            <v>n;</v>
          </cell>
          <cell r="I481" t="str">
            <v>n</v>
          </cell>
        </row>
        <row r="482">
          <cell r="A482">
            <v>276</v>
          </cell>
          <cell r="B482" t="str">
            <v>Germany</v>
          </cell>
          <cell r="C482">
            <v>1998</v>
          </cell>
          <cell r="D482">
            <v>90</v>
          </cell>
          <cell r="E482">
            <v>900000</v>
          </cell>
          <cell r="F482">
            <v>90</v>
          </cell>
          <cell r="G482">
            <v>82057379</v>
          </cell>
          <cell r="H482" t="str">
            <v>;;=SUM(F11:G11);</v>
          </cell>
          <cell r="I482" t="str">
            <v>.</v>
          </cell>
        </row>
        <row r="483">
          <cell r="A483">
            <v>276</v>
          </cell>
          <cell r="B483" t="str">
            <v>Germany</v>
          </cell>
          <cell r="C483">
            <v>1998</v>
          </cell>
          <cell r="D483">
            <v>90</v>
          </cell>
          <cell r="E483">
            <v>300</v>
          </cell>
          <cell r="F483">
            <v>90</v>
          </cell>
          <cell r="G483">
            <v>2380755</v>
          </cell>
          <cell r="H483" t="str">
            <v>;;=SUM(F12:G12);</v>
          </cell>
          <cell r="I483" t="str">
            <v>.</v>
          </cell>
        </row>
        <row r="484">
          <cell r="A484">
            <v>276</v>
          </cell>
          <cell r="B484" t="str">
            <v>Germany</v>
          </cell>
          <cell r="C484">
            <v>1998</v>
          </cell>
          <cell r="D484">
            <v>90</v>
          </cell>
          <cell r="E484">
            <v>303</v>
          </cell>
          <cell r="F484">
            <v>90</v>
          </cell>
          <cell r="G484">
            <v>780340</v>
          </cell>
          <cell r="H484" t="str">
            <v>;;=SUM(F13:G13);</v>
          </cell>
          <cell r="I484" t="str">
            <v>.</v>
          </cell>
        </row>
        <row r="485">
          <cell r="A485">
            <v>276</v>
          </cell>
          <cell r="B485" t="str">
            <v>Germany</v>
          </cell>
          <cell r="C485">
            <v>1998</v>
          </cell>
          <cell r="D485">
            <v>90</v>
          </cell>
          <cell r="E485">
            <v>404</v>
          </cell>
          <cell r="F485">
            <v>90</v>
          </cell>
          <cell r="G485">
            <v>812818</v>
          </cell>
          <cell r="H485" t="str">
            <v>;;=SUM(F14:G14);</v>
          </cell>
          <cell r="I485" t="str">
            <v>.</v>
          </cell>
        </row>
        <row r="486">
          <cell r="A486">
            <v>276</v>
          </cell>
          <cell r="B486" t="str">
            <v>Germany</v>
          </cell>
          <cell r="C486">
            <v>1998</v>
          </cell>
          <cell r="D486">
            <v>90</v>
          </cell>
          <cell r="E486">
            <v>505</v>
          </cell>
          <cell r="F486">
            <v>90</v>
          </cell>
          <cell r="G486">
            <v>833050</v>
          </cell>
          <cell r="H486" t="str">
            <v>;;=SUM(F15:G15);</v>
          </cell>
          <cell r="I486" t="str">
            <v>.</v>
          </cell>
        </row>
        <row r="487">
          <cell r="A487">
            <v>276</v>
          </cell>
          <cell r="B487" t="str">
            <v>Germany</v>
          </cell>
          <cell r="C487">
            <v>1998</v>
          </cell>
          <cell r="D487">
            <v>90</v>
          </cell>
          <cell r="E487">
            <v>606</v>
          </cell>
          <cell r="F487">
            <v>90</v>
          </cell>
          <cell r="G487">
            <v>865009</v>
          </cell>
          <cell r="H487" t="str">
            <v>;;=SUM(F16:G16);</v>
          </cell>
          <cell r="I487" t="str">
            <v>.</v>
          </cell>
        </row>
        <row r="488">
          <cell r="A488">
            <v>276</v>
          </cell>
          <cell r="B488" t="str">
            <v>Germany</v>
          </cell>
          <cell r="C488">
            <v>1998</v>
          </cell>
          <cell r="D488">
            <v>90</v>
          </cell>
          <cell r="E488">
            <v>707</v>
          </cell>
          <cell r="F488">
            <v>90</v>
          </cell>
          <cell r="G488">
            <v>951270</v>
          </cell>
          <cell r="H488" t="str">
            <v>;;=SUM(F17:G17);</v>
          </cell>
          <cell r="I488" t="str">
            <v>.</v>
          </cell>
        </row>
        <row r="489">
          <cell r="A489">
            <v>276</v>
          </cell>
          <cell r="B489" t="str">
            <v>Germany</v>
          </cell>
          <cell r="C489">
            <v>1998</v>
          </cell>
          <cell r="D489">
            <v>90</v>
          </cell>
          <cell r="E489">
            <v>808</v>
          </cell>
          <cell r="F489">
            <v>90</v>
          </cell>
          <cell r="G489">
            <v>940107</v>
          </cell>
          <cell r="H489" t="str">
            <v>;;=SUM(F18:G18);</v>
          </cell>
          <cell r="I489" t="str">
            <v>.</v>
          </cell>
        </row>
        <row r="490">
          <cell r="A490">
            <v>276</v>
          </cell>
          <cell r="B490" t="str">
            <v>Germany</v>
          </cell>
          <cell r="C490">
            <v>1998</v>
          </cell>
          <cell r="D490">
            <v>90</v>
          </cell>
          <cell r="E490">
            <v>909</v>
          </cell>
          <cell r="F490">
            <v>90</v>
          </cell>
          <cell r="G490">
            <v>966880</v>
          </cell>
          <cell r="H490" t="str">
            <v>;;=SUM(F19:G19);</v>
          </cell>
          <cell r="I490" t="str">
            <v>.</v>
          </cell>
        </row>
        <row r="491">
          <cell r="A491">
            <v>276</v>
          </cell>
          <cell r="B491" t="str">
            <v>Germany</v>
          </cell>
          <cell r="C491">
            <v>1998</v>
          </cell>
          <cell r="D491">
            <v>90</v>
          </cell>
          <cell r="E491">
            <v>509</v>
          </cell>
          <cell r="F491">
            <v>90</v>
          </cell>
          <cell r="G491">
            <v>4556316</v>
          </cell>
          <cell r="H491" t="str">
            <v>;;=SUM(F20:G20);</v>
          </cell>
          <cell r="I491" t="str">
            <v>.</v>
          </cell>
        </row>
        <row r="492">
          <cell r="A492">
            <v>276</v>
          </cell>
          <cell r="B492" t="str">
            <v>Germany</v>
          </cell>
          <cell r="C492">
            <v>1998</v>
          </cell>
          <cell r="D492">
            <v>90</v>
          </cell>
          <cell r="E492">
            <v>1010</v>
          </cell>
          <cell r="F492">
            <v>90</v>
          </cell>
          <cell r="G492">
            <v>945649</v>
          </cell>
          <cell r="H492" t="str">
            <v>;;=SUM(F21:G21);</v>
          </cell>
          <cell r="I492" t="str">
            <v>.</v>
          </cell>
        </row>
        <row r="493">
          <cell r="A493">
            <v>276</v>
          </cell>
          <cell r="B493" t="str">
            <v>Germany</v>
          </cell>
          <cell r="C493">
            <v>1998</v>
          </cell>
          <cell r="D493">
            <v>90</v>
          </cell>
          <cell r="E493">
            <v>1111</v>
          </cell>
          <cell r="F493">
            <v>90</v>
          </cell>
          <cell r="G493">
            <v>928920</v>
          </cell>
          <cell r="H493" t="str">
            <v>;;=SUM(F22:G22);</v>
          </cell>
          <cell r="I493" t="str">
            <v>.</v>
          </cell>
        </row>
        <row r="494">
          <cell r="A494">
            <v>276</v>
          </cell>
          <cell r="B494" t="str">
            <v>Germany</v>
          </cell>
          <cell r="C494">
            <v>1998</v>
          </cell>
          <cell r="D494">
            <v>90</v>
          </cell>
          <cell r="E494">
            <v>1212</v>
          </cell>
          <cell r="F494">
            <v>90</v>
          </cell>
          <cell r="G494">
            <v>897188</v>
          </cell>
          <cell r="H494" t="str">
            <v>;;=SUM(F23:G23);</v>
          </cell>
          <cell r="I494" t="str">
            <v>.</v>
          </cell>
        </row>
        <row r="495">
          <cell r="A495">
            <v>276</v>
          </cell>
          <cell r="B495" t="str">
            <v>Germany</v>
          </cell>
          <cell r="C495">
            <v>1998</v>
          </cell>
          <cell r="D495">
            <v>90</v>
          </cell>
          <cell r="E495">
            <v>1313</v>
          </cell>
          <cell r="F495">
            <v>90</v>
          </cell>
          <cell r="G495">
            <v>894547</v>
          </cell>
          <cell r="H495" t="str">
            <v>;;=SUM(F24:G24);</v>
          </cell>
          <cell r="I495" t="str">
            <v>.</v>
          </cell>
        </row>
        <row r="496">
          <cell r="A496">
            <v>276</v>
          </cell>
          <cell r="B496" t="str">
            <v>Germany</v>
          </cell>
          <cell r="C496">
            <v>1998</v>
          </cell>
          <cell r="D496">
            <v>90</v>
          </cell>
          <cell r="E496">
            <v>1414</v>
          </cell>
          <cell r="F496">
            <v>90</v>
          </cell>
          <cell r="G496">
            <v>901878</v>
          </cell>
          <cell r="H496" t="str">
            <v>;;=SUM(F25:G25);</v>
          </cell>
          <cell r="I496" t="str">
            <v>.</v>
          </cell>
        </row>
        <row r="497">
          <cell r="A497">
            <v>276</v>
          </cell>
          <cell r="B497" t="str">
            <v>Germany</v>
          </cell>
          <cell r="C497">
            <v>1998</v>
          </cell>
          <cell r="D497">
            <v>90</v>
          </cell>
          <cell r="E497">
            <v>1014</v>
          </cell>
          <cell r="F497">
            <v>90</v>
          </cell>
          <cell r="G497">
            <v>4568182</v>
          </cell>
          <cell r="H497" t="str">
            <v>;;=SUM(F26:G26);</v>
          </cell>
          <cell r="I497" t="str">
            <v>.</v>
          </cell>
        </row>
        <row r="498">
          <cell r="A498">
            <v>276</v>
          </cell>
          <cell r="B498" t="str">
            <v>Germany</v>
          </cell>
          <cell r="C498">
            <v>1998</v>
          </cell>
          <cell r="D498">
            <v>90</v>
          </cell>
          <cell r="E498">
            <v>1515</v>
          </cell>
          <cell r="F498">
            <v>90</v>
          </cell>
          <cell r="G498">
            <v>927456</v>
          </cell>
          <cell r="H498" t="str">
            <v>;;=SUM(F27:G27);</v>
          </cell>
          <cell r="I498" t="str">
            <v>.</v>
          </cell>
        </row>
        <row r="499">
          <cell r="A499">
            <v>276</v>
          </cell>
          <cell r="B499" t="str">
            <v>Germany</v>
          </cell>
          <cell r="C499">
            <v>1998</v>
          </cell>
          <cell r="D499">
            <v>90</v>
          </cell>
          <cell r="E499">
            <v>1616</v>
          </cell>
          <cell r="F499">
            <v>90</v>
          </cell>
          <cell r="G499">
            <v>926668</v>
          </cell>
          <cell r="H499" t="str">
            <v>;;=SUM(F28:G28);</v>
          </cell>
          <cell r="I499" t="str">
            <v>.</v>
          </cell>
        </row>
        <row r="500">
          <cell r="A500">
            <v>276</v>
          </cell>
          <cell r="B500" t="str">
            <v>Germany</v>
          </cell>
          <cell r="C500">
            <v>1998</v>
          </cell>
          <cell r="D500">
            <v>90</v>
          </cell>
          <cell r="E500">
            <v>1717</v>
          </cell>
          <cell r="F500">
            <v>90</v>
          </cell>
          <cell r="G500">
            <v>934259</v>
          </cell>
          <cell r="H500" t="str">
            <v>;;=SUM(F29:G29);</v>
          </cell>
          <cell r="I500" t="str">
            <v>.</v>
          </cell>
        </row>
        <row r="501">
          <cell r="A501">
            <v>276</v>
          </cell>
          <cell r="B501" t="str">
            <v>Germany</v>
          </cell>
          <cell r="C501">
            <v>1998</v>
          </cell>
          <cell r="D501">
            <v>90</v>
          </cell>
          <cell r="E501">
            <v>1818</v>
          </cell>
          <cell r="F501">
            <v>90</v>
          </cell>
          <cell r="G501">
            <v>889501</v>
          </cell>
          <cell r="H501" t="str">
            <v>;;=SUM(F30:G30);</v>
          </cell>
          <cell r="I501" t="str">
            <v>.</v>
          </cell>
        </row>
        <row r="502">
          <cell r="A502">
            <v>276</v>
          </cell>
          <cell r="B502" t="str">
            <v>Germany</v>
          </cell>
          <cell r="C502">
            <v>1998</v>
          </cell>
          <cell r="D502">
            <v>90</v>
          </cell>
          <cell r="E502">
            <v>1919</v>
          </cell>
          <cell r="F502">
            <v>90</v>
          </cell>
          <cell r="G502">
            <v>885122</v>
          </cell>
          <cell r="H502" t="str">
            <v>;;=SUM(F31:G31);</v>
          </cell>
          <cell r="I502" t="str">
            <v>.</v>
          </cell>
        </row>
        <row r="503">
          <cell r="A503">
            <v>276</v>
          </cell>
          <cell r="B503" t="str">
            <v>Germany</v>
          </cell>
          <cell r="C503">
            <v>1998</v>
          </cell>
          <cell r="D503">
            <v>90</v>
          </cell>
          <cell r="E503">
            <v>1519</v>
          </cell>
          <cell r="F503">
            <v>90</v>
          </cell>
          <cell r="G503">
            <v>4563006</v>
          </cell>
          <cell r="H503" t="str">
            <v>;;=SUM(F32:G32);</v>
          </cell>
          <cell r="I503" t="str">
            <v>.</v>
          </cell>
        </row>
        <row r="504">
          <cell r="A504">
            <v>348</v>
          </cell>
          <cell r="B504" t="str">
            <v>Hungary</v>
          </cell>
          <cell r="C504">
            <v>1998</v>
          </cell>
          <cell r="D504">
            <v>90</v>
          </cell>
          <cell r="E504">
            <v>1212</v>
          </cell>
          <cell r="F504">
            <v>90</v>
          </cell>
          <cell r="G504">
            <v>126162</v>
          </cell>
          <cell r="H504" t="str">
            <v>;;=SUM(F23:G23);</v>
          </cell>
          <cell r="I504" t="str">
            <v>.</v>
          </cell>
        </row>
        <row r="505">
          <cell r="A505">
            <v>348</v>
          </cell>
          <cell r="B505" t="str">
            <v>Hungary</v>
          </cell>
          <cell r="C505">
            <v>1998</v>
          </cell>
          <cell r="D505">
            <v>90</v>
          </cell>
          <cell r="E505">
            <v>1313</v>
          </cell>
          <cell r="F505">
            <v>90</v>
          </cell>
          <cell r="G505">
            <v>120859</v>
          </cell>
          <cell r="H505" t="str">
            <v>;;=SUM(F24:G24);</v>
          </cell>
          <cell r="I505" t="str">
            <v>.</v>
          </cell>
        </row>
        <row r="506">
          <cell r="A506">
            <v>348</v>
          </cell>
          <cell r="B506" t="str">
            <v>Hungary</v>
          </cell>
          <cell r="C506">
            <v>1998</v>
          </cell>
          <cell r="D506">
            <v>90</v>
          </cell>
          <cell r="E506">
            <v>1414</v>
          </cell>
          <cell r="F506">
            <v>90</v>
          </cell>
          <cell r="G506">
            <v>123016</v>
          </cell>
          <cell r="H506" t="str">
            <v>;;=SUM(F25:G25);</v>
          </cell>
          <cell r="I506" t="str">
            <v>.</v>
          </cell>
        </row>
        <row r="507">
          <cell r="A507">
            <v>348</v>
          </cell>
          <cell r="B507" t="str">
            <v>Hungary</v>
          </cell>
          <cell r="C507">
            <v>1998</v>
          </cell>
          <cell r="D507">
            <v>90</v>
          </cell>
          <cell r="E507">
            <v>1014</v>
          </cell>
          <cell r="F507">
            <v>90</v>
          </cell>
          <cell r="G507">
            <v>617236</v>
          </cell>
          <cell r="H507" t="str">
            <v>;;=SUM(F26:G26);</v>
          </cell>
          <cell r="I507" t="str">
            <v>.</v>
          </cell>
        </row>
        <row r="508">
          <cell r="A508">
            <v>348</v>
          </cell>
          <cell r="B508" t="str">
            <v>Hungary</v>
          </cell>
          <cell r="C508">
            <v>1998</v>
          </cell>
          <cell r="D508">
            <v>90</v>
          </cell>
          <cell r="E508">
            <v>1515</v>
          </cell>
          <cell r="F508">
            <v>90</v>
          </cell>
          <cell r="G508">
            <v>129240</v>
          </cell>
          <cell r="H508" t="str">
            <v>;;=SUM(F27:G27);</v>
          </cell>
          <cell r="I508" t="str">
            <v>.</v>
          </cell>
        </row>
        <row r="509">
          <cell r="A509">
            <v>348</v>
          </cell>
          <cell r="B509" t="str">
            <v>Hungary</v>
          </cell>
          <cell r="C509">
            <v>1998</v>
          </cell>
          <cell r="D509">
            <v>90</v>
          </cell>
          <cell r="E509">
            <v>1616</v>
          </cell>
          <cell r="F509">
            <v>90</v>
          </cell>
          <cell r="G509">
            <v>138007</v>
          </cell>
          <cell r="H509" t="str">
            <v>;;=SUM(F28:G28);</v>
          </cell>
          <cell r="I509" t="str">
            <v>.</v>
          </cell>
        </row>
        <row r="510">
          <cell r="A510">
            <v>348</v>
          </cell>
          <cell r="B510" t="str">
            <v>Hungary</v>
          </cell>
          <cell r="C510">
            <v>1998</v>
          </cell>
          <cell r="D510">
            <v>90</v>
          </cell>
          <cell r="E510">
            <v>1717</v>
          </cell>
          <cell r="F510">
            <v>90</v>
          </cell>
          <cell r="G510">
            <v>143661</v>
          </cell>
          <cell r="H510" t="str">
            <v>;;=SUM(F29:G29);</v>
          </cell>
          <cell r="I510" t="str">
            <v>.</v>
          </cell>
        </row>
        <row r="511">
          <cell r="A511">
            <v>348</v>
          </cell>
          <cell r="B511" t="str">
            <v>Hungary</v>
          </cell>
          <cell r="C511">
            <v>1998</v>
          </cell>
          <cell r="D511">
            <v>90</v>
          </cell>
          <cell r="E511">
            <v>1818</v>
          </cell>
          <cell r="F511">
            <v>90</v>
          </cell>
          <cell r="G511">
            <v>154463</v>
          </cell>
          <cell r="H511" t="str">
            <v>;;=SUM(F30:G30);</v>
          </cell>
          <cell r="I511" t="str">
            <v>.</v>
          </cell>
        </row>
        <row r="512">
          <cell r="A512">
            <v>348</v>
          </cell>
          <cell r="B512" t="str">
            <v>Hungary</v>
          </cell>
          <cell r="C512">
            <v>1998</v>
          </cell>
          <cell r="D512">
            <v>90</v>
          </cell>
          <cell r="E512">
            <v>1919</v>
          </cell>
          <cell r="F512">
            <v>90</v>
          </cell>
          <cell r="G512">
            <v>161843</v>
          </cell>
          <cell r="H512" t="str">
            <v>;;=SUM(F31:G31);</v>
          </cell>
          <cell r="I512" t="str">
            <v>.</v>
          </cell>
        </row>
        <row r="513">
          <cell r="A513">
            <v>348</v>
          </cell>
          <cell r="B513" t="str">
            <v>Hungary</v>
          </cell>
          <cell r="C513">
            <v>1998</v>
          </cell>
          <cell r="D513">
            <v>90</v>
          </cell>
          <cell r="E513">
            <v>1519</v>
          </cell>
          <cell r="F513">
            <v>90</v>
          </cell>
          <cell r="G513">
            <v>727214</v>
          </cell>
          <cell r="H513" t="str">
            <v>;;=SUM(F32:G32);</v>
          </cell>
          <cell r="I513" t="str">
            <v>.</v>
          </cell>
        </row>
        <row r="514">
          <cell r="A514">
            <v>348</v>
          </cell>
          <cell r="B514" t="str">
            <v>Hungary</v>
          </cell>
          <cell r="C514">
            <v>1998</v>
          </cell>
          <cell r="D514">
            <v>90</v>
          </cell>
          <cell r="E514">
            <v>2020</v>
          </cell>
          <cell r="F514">
            <v>90</v>
          </cell>
          <cell r="G514">
            <v>170707</v>
          </cell>
          <cell r="H514" t="str">
            <v>;;=SUM(F33:G33);</v>
          </cell>
          <cell r="I514" t="str">
            <v>.</v>
          </cell>
        </row>
        <row r="515">
          <cell r="A515">
            <v>348</v>
          </cell>
          <cell r="B515" t="str">
            <v>Hungary</v>
          </cell>
          <cell r="C515">
            <v>1998</v>
          </cell>
          <cell r="D515">
            <v>90</v>
          </cell>
          <cell r="E515">
            <v>2121</v>
          </cell>
          <cell r="F515">
            <v>90</v>
          </cell>
          <cell r="G515">
            <v>177857</v>
          </cell>
          <cell r="H515" t="str">
            <v>;;=SUM(F34:G34);</v>
          </cell>
          <cell r="I515" t="str">
            <v>.</v>
          </cell>
        </row>
        <row r="516">
          <cell r="A516">
            <v>348</v>
          </cell>
          <cell r="B516" t="str">
            <v>Hungary</v>
          </cell>
          <cell r="C516">
            <v>1998</v>
          </cell>
          <cell r="D516">
            <v>90</v>
          </cell>
          <cell r="E516">
            <v>2222</v>
          </cell>
          <cell r="F516">
            <v>90</v>
          </cell>
          <cell r="G516">
            <v>189208</v>
          </cell>
          <cell r="H516" t="str">
            <v>;;=SUM(F35:G35);</v>
          </cell>
          <cell r="I516" t="str">
            <v>.</v>
          </cell>
        </row>
        <row r="517">
          <cell r="A517">
            <v>348</v>
          </cell>
          <cell r="B517" t="str">
            <v>Hungary</v>
          </cell>
          <cell r="C517">
            <v>1998</v>
          </cell>
          <cell r="D517">
            <v>90</v>
          </cell>
          <cell r="E517">
            <v>2323</v>
          </cell>
          <cell r="F517">
            <v>90</v>
          </cell>
          <cell r="G517">
            <v>180953</v>
          </cell>
          <cell r="H517" t="str">
            <v>;;=SUM(F36:G36);</v>
          </cell>
          <cell r="I517" t="str">
            <v>.</v>
          </cell>
        </row>
        <row r="518">
          <cell r="A518">
            <v>348</v>
          </cell>
          <cell r="B518" t="str">
            <v>Hungary</v>
          </cell>
          <cell r="C518">
            <v>1998</v>
          </cell>
          <cell r="D518">
            <v>90</v>
          </cell>
          <cell r="E518">
            <v>2424</v>
          </cell>
          <cell r="F518">
            <v>90</v>
          </cell>
          <cell r="G518">
            <v>150572</v>
          </cell>
          <cell r="H518" t="str">
            <v>;;=SUM(F37:G37);</v>
          </cell>
          <cell r="I518" t="str">
            <v>.</v>
          </cell>
        </row>
        <row r="519">
          <cell r="A519">
            <v>348</v>
          </cell>
          <cell r="B519" t="str">
            <v>Hungary</v>
          </cell>
          <cell r="C519">
            <v>1998</v>
          </cell>
          <cell r="D519">
            <v>90</v>
          </cell>
          <cell r="E519">
            <v>2024</v>
          </cell>
          <cell r="F519">
            <v>90</v>
          </cell>
          <cell r="G519">
            <v>869297</v>
          </cell>
          <cell r="H519" t="str">
            <v>;;=SUM(F38:G38);</v>
          </cell>
          <cell r="I519" t="str">
            <v>.</v>
          </cell>
        </row>
        <row r="520">
          <cell r="A520">
            <v>348</v>
          </cell>
          <cell r="B520" t="str">
            <v>Hungary</v>
          </cell>
          <cell r="C520">
            <v>1998</v>
          </cell>
          <cell r="D520">
            <v>90</v>
          </cell>
          <cell r="E520">
            <v>2525</v>
          </cell>
          <cell r="F520">
            <v>90</v>
          </cell>
          <cell r="G520">
            <v>146198</v>
          </cell>
          <cell r="H520" t="str">
            <v>;;=SUM(F39:G39);</v>
          </cell>
          <cell r="I520" t="str">
            <v>.</v>
          </cell>
        </row>
        <row r="521">
          <cell r="A521">
            <v>348</v>
          </cell>
          <cell r="B521" t="str">
            <v>Hungary</v>
          </cell>
          <cell r="C521">
            <v>1998</v>
          </cell>
          <cell r="D521">
            <v>90</v>
          </cell>
          <cell r="E521">
            <v>2626</v>
          </cell>
          <cell r="F521">
            <v>90</v>
          </cell>
          <cell r="G521">
            <v>141524</v>
          </cell>
          <cell r="H521" t="str">
            <v>;;=SUM(F40:G40);</v>
          </cell>
          <cell r="I521" t="str">
            <v>.</v>
          </cell>
        </row>
        <row r="522">
          <cell r="A522">
            <v>348</v>
          </cell>
          <cell r="B522" t="str">
            <v>Hungary</v>
          </cell>
          <cell r="C522">
            <v>1998</v>
          </cell>
          <cell r="D522">
            <v>90</v>
          </cell>
          <cell r="E522">
            <v>2727</v>
          </cell>
          <cell r="F522">
            <v>90</v>
          </cell>
          <cell r="G522">
            <v>142785</v>
          </cell>
          <cell r="H522" t="str">
            <v>;;=SUM(F41:G41);</v>
          </cell>
          <cell r="I522" t="str">
            <v>.</v>
          </cell>
        </row>
        <row r="523">
          <cell r="A523">
            <v>348</v>
          </cell>
          <cell r="B523" t="str">
            <v>Hungary</v>
          </cell>
          <cell r="C523">
            <v>1998</v>
          </cell>
          <cell r="D523">
            <v>90</v>
          </cell>
          <cell r="E523">
            <v>2828</v>
          </cell>
          <cell r="F523">
            <v>90</v>
          </cell>
          <cell r="G523">
            <v>143285</v>
          </cell>
          <cell r="H523" t="str">
            <v>;;=SUM(F42:G42);</v>
          </cell>
          <cell r="I523" t="str">
            <v>.</v>
          </cell>
        </row>
        <row r="524">
          <cell r="A524">
            <v>348</v>
          </cell>
          <cell r="B524" t="str">
            <v>Hungary</v>
          </cell>
          <cell r="C524">
            <v>1998</v>
          </cell>
          <cell r="D524">
            <v>90</v>
          </cell>
          <cell r="E524">
            <v>2929</v>
          </cell>
          <cell r="F524">
            <v>90</v>
          </cell>
          <cell r="G524">
            <v>143679</v>
          </cell>
          <cell r="H524" t="str">
            <v>;;=SUM(F43:G43);</v>
          </cell>
          <cell r="I524" t="str">
            <v>.</v>
          </cell>
        </row>
        <row r="525">
          <cell r="A525">
            <v>348</v>
          </cell>
          <cell r="B525" t="str">
            <v>Hungary</v>
          </cell>
          <cell r="C525">
            <v>1998</v>
          </cell>
          <cell r="D525">
            <v>90</v>
          </cell>
          <cell r="E525">
            <v>2529</v>
          </cell>
          <cell r="F525">
            <v>90</v>
          </cell>
          <cell r="G525">
            <v>717471</v>
          </cell>
          <cell r="H525" t="str">
            <v>;;=SUM(F44:G44);</v>
          </cell>
          <cell r="I525" t="str">
            <v>.</v>
          </cell>
        </row>
        <row r="526">
          <cell r="A526">
            <v>348</v>
          </cell>
          <cell r="B526" t="str">
            <v>Hungary</v>
          </cell>
          <cell r="C526">
            <v>1998</v>
          </cell>
          <cell r="D526">
            <v>90</v>
          </cell>
          <cell r="E526">
            <v>3034</v>
          </cell>
          <cell r="F526">
            <v>90</v>
          </cell>
          <cell r="G526">
            <v>624687</v>
          </cell>
          <cell r="H526" t="str">
            <v>;;=SUM(F45:G45);</v>
          </cell>
          <cell r="I526" t="str">
            <v>.</v>
          </cell>
        </row>
        <row r="527">
          <cell r="A527">
            <v>348</v>
          </cell>
          <cell r="B527" t="str">
            <v>Hungary</v>
          </cell>
          <cell r="C527">
            <v>1998</v>
          </cell>
          <cell r="D527">
            <v>90</v>
          </cell>
          <cell r="E527">
            <v>3539</v>
          </cell>
          <cell r="F527">
            <v>90</v>
          </cell>
          <cell r="G527">
            <v>642424</v>
          </cell>
          <cell r="H527" t="str">
            <v>;;=SUM(F46:G46);</v>
          </cell>
          <cell r="I527" t="str">
            <v>.</v>
          </cell>
        </row>
        <row r="528">
          <cell r="A528">
            <v>348</v>
          </cell>
          <cell r="B528" t="str">
            <v>Hungary</v>
          </cell>
          <cell r="C528">
            <v>1998</v>
          </cell>
          <cell r="D528">
            <v>90</v>
          </cell>
          <cell r="E528">
            <v>4099</v>
          </cell>
          <cell r="F528">
            <v>90</v>
          </cell>
          <cell r="G528">
            <v>4782540</v>
          </cell>
          <cell r="H528" t="str">
            <v>;;=SUM(F47:G47);</v>
          </cell>
          <cell r="I528" t="str">
            <v>.</v>
          </cell>
        </row>
        <row r="529">
          <cell r="A529">
            <v>348</v>
          </cell>
          <cell r="B529" t="str">
            <v>Hungary</v>
          </cell>
          <cell r="C529">
            <v>1998</v>
          </cell>
          <cell r="D529">
            <v>90</v>
          </cell>
          <cell r="E529">
            <v>990000</v>
          </cell>
          <cell r="F529">
            <v>90</v>
          </cell>
          <cell r="G529">
            <v>0</v>
          </cell>
          <cell r="H529" t="str">
            <v>;;=SUM(F48:G48);</v>
          </cell>
          <cell r="I529" t="str">
            <v>.</v>
          </cell>
        </row>
        <row r="530">
          <cell r="A530">
            <v>352</v>
          </cell>
          <cell r="B530" t="str">
            <v>Iceland</v>
          </cell>
          <cell r="C530">
            <v>1998</v>
          </cell>
          <cell r="D530">
            <v>90</v>
          </cell>
          <cell r="E530">
            <v>303</v>
          </cell>
          <cell r="F530">
            <v>90</v>
          </cell>
          <cell r="G530">
            <v>4436</v>
          </cell>
          <cell r="H530" t="str">
            <v>;;=SUM(F13:G13);</v>
          </cell>
          <cell r="I530" t="str">
            <v>.</v>
          </cell>
        </row>
        <row r="531">
          <cell r="A531">
            <v>352</v>
          </cell>
          <cell r="B531" t="str">
            <v>Iceland</v>
          </cell>
          <cell r="C531">
            <v>1998</v>
          </cell>
          <cell r="D531">
            <v>90</v>
          </cell>
          <cell r="E531">
            <v>404</v>
          </cell>
          <cell r="F531">
            <v>90</v>
          </cell>
          <cell r="G531">
            <v>4541</v>
          </cell>
          <cell r="H531" t="str">
            <v>;;=SUM(F14:G14);</v>
          </cell>
          <cell r="I531" t="str">
            <v>.</v>
          </cell>
        </row>
        <row r="532">
          <cell r="A532">
            <v>352</v>
          </cell>
          <cell r="B532" t="str">
            <v>Iceland</v>
          </cell>
          <cell r="C532">
            <v>1998</v>
          </cell>
          <cell r="D532">
            <v>90</v>
          </cell>
          <cell r="E532">
            <v>505</v>
          </cell>
          <cell r="F532">
            <v>90</v>
          </cell>
          <cell r="G532">
            <v>4520</v>
          </cell>
          <cell r="H532" t="str">
            <v>;;=SUM(F15:G15);</v>
          </cell>
          <cell r="I532" t="str">
            <v>.</v>
          </cell>
        </row>
        <row r="533">
          <cell r="A533">
            <v>352</v>
          </cell>
          <cell r="B533" t="str">
            <v>Iceland</v>
          </cell>
          <cell r="C533">
            <v>1998</v>
          </cell>
          <cell r="D533">
            <v>90</v>
          </cell>
          <cell r="E533">
            <v>606</v>
          </cell>
          <cell r="F533">
            <v>90</v>
          </cell>
          <cell r="G533">
            <v>4482</v>
          </cell>
          <cell r="H533" t="str">
            <v>;;=SUM(F16:G16);</v>
          </cell>
          <cell r="I533" t="str">
            <v>.</v>
          </cell>
        </row>
        <row r="534">
          <cell r="A534">
            <v>352</v>
          </cell>
          <cell r="B534" t="str">
            <v>Iceland</v>
          </cell>
          <cell r="C534">
            <v>1998</v>
          </cell>
          <cell r="D534">
            <v>90</v>
          </cell>
          <cell r="E534">
            <v>707</v>
          </cell>
          <cell r="F534">
            <v>90</v>
          </cell>
          <cell r="G534">
            <v>4705</v>
          </cell>
          <cell r="H534" t="str">
            <v>;;=SUM(F17:G17);</v>
          </cell>
          <cell r="I534" t="str">
            <v>.</v>
          </cell>
        </row>
        <row r="535">
          <cell r="A535">
            <v>352</v>
          </cell>
          <cell r="B535" t="str">
            <v>Iceland</v>
          </cell>
          <cell r="C535">
            <v>1998</v>
          </cell>
          <cell r="D535">
            <v>90</v>
          </cell>
          <cell r="E535">
            <v>808</v>
          </cell>
          <cell r="F535">
            <v>90</v>
          </cell>
          <cell r="G535">
            <v>4451</v>
          </cell>
          <cell r="H535" t="str">
            <v>;;=SUM(F18:G18);</v>
          </cell>
          <cell r="I535" t="str">
            <v>.</v>
          </cell>
        </row>
        <row r="536">
          <cell r="A536">
            <v>352</v>
          </cell>
          <cell r="B536" t="str">
            <v>Iceland</v>
          </cell>
          <cell r="C536">
            <v>1998</v>
          </cell>
          <cell r="D536">
            <v>90</v>
          </cell>
          <cell r="E536">
            <v>909</v>
          </cell>
          <cell r="F536">
            <v>90</v>
          </cell>
          <cell r="G536">
            <v>4552</v>
          </cell>
          <cell r="H536" t="str">
            <v>;;=SUM(F19:G19);</v>
          </cell>
          <cell r="I536" t="str">
            <v>.</v>
          </cell>
        </row>
        <row r="537">
          <cell r="A537">
            <v>352</v>
          </cell>
          <cell r="B537" t="str">
            <v>Iceland</v>
          </cell>
          <cell r="C537">
            <v>1998</v>
          </cell>
          <cell r="D537">
            <v>90</v>
          </cell>
          <cell r="E537">
            <v>509</v>
          </cell>
          <cell r="F537">
            <v>90</v>
          </cell>
          <cell r="G537">
            <v>22710</v>
          </cell>
          <cell r="H537" t="str">
            <v>;;=SUM(F20:G20);</v>
          </cell>
          <cell r="I537" t="str">
            <v>.</v>
          </cell>
        </row>
        <row r="538">
          <cell r="A538">
            <v>352</v>
          </cell>
          <cell r="B538" t="str">
            <v>Iceland</v>
          </cell>
          <cell r="C538">
            <v>1998</v>
          </cell>
          <cell r="D538">
            <v>90</v>
          </cell>
          <cell r="E538">
            <v>1010</v>
          </cell>
          <cell r="F538">
            <v>90</v>
          </cell>
          <cell r="G538">
            <v>4120</v>
          </cell>
          <cell r="H538" t="str">
            <v>;;=SUM(F21:G21);</v>
          </cell>
          <cell r="I538" t="str">
            <v>.</v>
          </cell>
        </row>
        <row r="539">
          <cell r="A539">
            <v>352</v>
          </cell>
          <cell r="B539" t="str">
            <v>Iceland</v>
          </cell>
          <cell r="C539">
            <v>1998</v>
          </cell>
          <cell r="D539">
            <v>90</v>
          </cell>
          <cell r="E539">
            <v>1111</v>
          </cell>
          <cell r="F539">
            <v>90</v>
          </cell>
          <cell r="G539">
            <v>3845</v>
          </cell>
          <cell r="H539" t="str">
            <v>;;=SUM(F22:G22);</v>
          </cell>
          <cell r="I539" t="str">
            <v>.</v>
          </cell>
        </row>
        <row r="540">
          <cell r="A540">
            <v>352</v>
          </cell>
          <cell r="B540" t="str">
            <v>Iceland</v>
          </cell>
          <cell r="C540">
            <v>1998</v>
          </cell>
          <cell r="D540">
            <v>90</v>
          </cell>
          <cell r="E540">
            <v>1212</v>
          </cell>
          <cell r="F540">
            <v>90</v>
          </cell>
          <cell r="G540">
            <v>3847</v>
          </cell>
          <cell r="H540" t="str">
            <v>;;=SUM(F23:G23);</v>
          </cell>
          <cell r="I540" t="str">
            <v>.</v>
          </cell>
        </row>
        <row r="541">
          <cell r="A541">
            <v>352</v>
          </cell>
          <cell r="B541" t="str">
            <v>Iceland</v>
          </cell>
          <cell r="C541">
            <v>1998</v>
          </cell>
          <cell r="D541">
            <v>90</v>
          </cell>
          <cell r="E541">
            <v>1313</v>
          </cell>
          <cell r="F541">
            <v>90</v>
          </cell>
          <cell r="G541">
            <v>4052</v>
          </cell>
          <cell r="H541" t="str">
            <v>;;=SUM(F24:G24);</v>
          </cell>
          <cell r="I541" t="str">
            <v>.</v>
          </cell>
        </row>
        <row r="542">
          <cell r="A542">
            <v>352</v>
          </cell>
          <cell r="B542" t="str">
            <v>Iceland</v>
          </cell>
          <cell r="C542">
            <v>1998</v>
          </cell>
          <cell r="D542">
            <v>90</v>
          </cell>
          <cell r="E542">
            <v>1414</v>
          </cell>
          <cell r="F542">
            <v>90</v>
          </cell>
          <cell r="G542">
            <v>4249</v>
          </cell>
          <cell r="H542" t="str">
            <v>;;=SUM(F25:G25);</v>
          </cell>
          <cell r="I542" t="str">
            <v>.</v>
          </cell>
        </row>
        <row r="543">
          <cell r="A543">
            <v>352</v>
          </cell>
          <cell r="B543" t="str">
            <v>Iceland</v>
          </cell>
          <cell r="C543">
            <v>1998</v>
          </cell>
          <cell r="D543">
            <v>90</v>
          </cell>
          <cell r="E543">
            <v>1014</v>
          </cell>
          <cell r="F543">
            <v>90</v>
          </cell>
          <cell r="G543">
            <v>20113</v>
          </cell>
          <cell r="H543" t="str">
            <v>;;=SUM(F26:G26);</v>
          </cell>
          <cell r="I543" t="str">
            <v>.</v>
          </cell>
        </row>
        <row r="544">
          <cell r="A544">
            <v>352</v>
          </cell>
          <cell r="B544" t="str">
            <v>Iceland</v>
          </cell>
          <cell r="C544">
            <v>1998</v>
          </cell>
          <cell r="D544">
            <v>90</v>
          </cell>
          <cell r="E544">
            <v>1515</v>
          </cell>
          <cell r="F544">
            <v>90</v>
          </cell>
          <cell r="G544">
            <v>4352</v>
          </cell>
          <cell r="H544" t="str">
            <v>;;=SUM(F27:G27);</v>
          </cell>
          <cell r="I544" t="str">
            <v>.</v>
          </cell>
        </row>
        <row r="545">
          <cell r="A545">
            <v>352</v>
          </cell>
          <cell r="B545" t="str">
            <v>Iceland</v>
          </cell>
          <cell r="C545">
            <v>1998</v>
          </cell>
          <cell r="D545">
            <v>90</v>
          </cell>
          <cell r="E545">
            <v>1616</v>
          </cell>
          <cell r="F545">
            <v>90</v>
          </cell>
          <cell r="G545">
            <v>4340</v>
          </cell>
          <cell r="H545" t="str">
            <v>;;=SUM(F28:G28);</v>
          </cell>
          <cell r="I545" t="str">
            <v>.</v>
          </cell>
        </row>
        <row r="546">
          <cell r="A546">
            <v>352</v>
          </cell>
          <cell r="B546" t="str">
            <v>Iceland</v>
          </cell>
          <cell r="C546">
            <v>1998</v>
          </cell>
          <cell r="D546">
            <v>90</v>
          </cell>
          <cell r="E546">
            <v>1717</v>
          </cell>
          <cell r="F546">
            <v>90</v>
          </cell>
          <cell r="G546">
            <v>4539</v>
          </cell>
          <cell r="H546" t="str">
            <v>;;=SUM(F29:G29);</v>
          </cell>
          <cell r="I546" t="str">
            <v>.</v>
          </cell>
        </row>
        <row r="547">
          <cell r="A547">
            <v>352</v>
          </cell>
          <cell r="B547" t="str">
            <v>Iceland</v>
          </cell>
          <cell r="C547">
            <v>1998</v>
          </cell>
          <cell r="D547">
            <v>90</v>
          </cell>
          <cell r="E547">
            <v>1818</v>
          </cell>
          <cell r="F547">
            <v>90</v>
          </cell>
          <cell r="G547">
            <v>4497</v>
          </cell>
          <cell r="H547" t="str">
            <v>;;=SUM(F30:G30);</v>
          </cell>
          <cell r="I547" t="str">
            <v>.</v>
          </cell>
        </row>
        <row r="548">
          <cell r="A548">
            <v>352</v>
          </cell>
          <cell r="B548" t="str">
            <v>Iceland</v>
          </cell>
          <cell r="C548">
            <v>1998</v>
          </cell>
          <cell r="D548">
            <v>90</v>
          </cell>
          <cell r="E548">
            <v>1919</v>
          </cell>
          <cell r="F548">
            <v>90</v>
          </cell>
          <cell r="G548">
            <v>4092</v>
          </cell>
          <cell r="H548" t="str">
            <v>;;=SUM(F31:G31);</v>
          </cell>
          <cell r="I548" t="str">
            <v>.</v>
          </cell>
        </row>
        <row r="549">
          <cell r="A549">
            <v>352</v>
          </cell>
          <cell r="B549" t="str">
            <v>Iceland</v>
          </cell>
          <cell r="C549">
            <v>1998</v>
          </cell>
          <cell r="D549">
            <v>90</v>
          </cell>
          <cell r="E549">
            <v>1519</v>
          </cell>
          <cell r="F549">
            <v>90</v>
          </cell>
          <cell r="G549">
            <v>21820</v>
          </cell>
          <cell r="H549" t="str">
            <v>;;=SUM(F32:G32);</v>
          </cell>
          <cell r="I549" t="str">
            <v>.</v>
          </cell>
        </row>
        <row r="550">
          <cell r="A550">
            <v>352</v>
          </cell>
          <cell r="B550" t="str">
            <v>Iceland</v>
          </cell>
          <cell r="C550">
            <v>1998</v>
          </cell>
          <cell r="D550">
            <v>90</v>
          </cell>
          <cell r="E550">
            <v>2020</v>
          </cell>
          <cell r="F550">
            <v>90</v>
          </cell>
          <cell r="G550">
            <v>3940</v>
          </cell>
          <cell r="H550" t="str">
            <v>;;=SUM(F33:G33);</v>
          </cell>
          <cell r="I550" t="str">
            <v>.</v>
          </cell>
        </row>
        <row r="551">
          <cell r="A551">
            <v>352</v>
          </cell>
          <cell r="B551" t="str">
            <v>Iceland</v>
          </cell>
          <cell r="C551">
            <v>1998</v>
          </cell>
          <cell r="D551">
            <v>90</v>
          </cell>
          <cell r="E551">
            <v>2121</v>
          </cell>
          <cell r="F551">
            <v>90</v>
          </cell>
          <cell r="G551">
            <v>4178</v>
          </cell>
          <cell r="H551" t="str">
            <v>;;=SUM(F34:G34);</v>
          </cell>
          <cell r="I551" t="str">
            <v>.</v>
          </cell>
        </row>
        <row r="552">
          <cell r="A552">
            <v>352</v>
          </cell>
          <cell r="B552" t="str">
            <v>Iceland</v>
          </cell>
          <cell r="C552">
            <v>1998</v>
          </cell>
          <cell r="D552">
            <v>90</v>
          </cell>
          <cell r="E552">
            <v>2222</v>
          </cell>
          <cell r="F552">
            <v>90</v>
          </cell>
          <cell r="G552">
            <v>4168</v>
          </cell>
          <cell r="H552" t="str">
            <v>;;=SUM(F35:G35);</v>
          </cell>
          <cell r="I552" t="str">
            <v>.</v>
          </cell>
        </row>
        <row r="553">
          <cell r="A553">
            <v>352</v>
          </cell>
          <cell r="B553" t="str">
            <v>Iceland</v>
          </cell>
          <cell r="C553">
            <v>1998</v>
          </cell>
          <cell r="D553">
            <v>90</v>
          </cell>
          <cell r="E553">
            <v>2323</v>
          </cell>
          <cell r="F553">
            <v>90</v>
          </cell>
          <cell r="G553">
            <v>3997</v>
          </cell>
          <cell r="H553" t="str">
            <v>;;=SUM(F36:G36);</v>
          </cell>
          <cell r="I553" t="str">
            <v>.</v>
          </cell>
        </row>
        <row r="554">
          <cell r="A554">
            <v>352</v>
          </cell>
          <cell r="B554" t="str">
            <v>Iceland</v>
          </cell>
          <cell r="C554">
            <v>1998</v>
          </cell>
          <cell r="D554">
            <v>90</v>
          </cell>
          <cell r="E554">
            <v>2424</v>
          </cell>
          <cell r="F554">
            <v>90</v>
          </cell>
          <cell r="G554">
            <v>4360</v>
          </cell>
          <cell r="H554" t="str">
            <v>;;=SUM(F37:G37);</v>
          </cell>
          <cell r="I554" t="str">
            <v>.</v>
          </cell>
        </row>
        <row r="555">
          <cell r="A555">
            <v>352</v>
          </cell>
          <cell r="B555" t="str">
            <v>Iceland</v>
          </cell>
          <cell r="C555">
            <v>1998</v>
          </cell>
          <cell r="D555">
            <v>90</v>
          </cell>
          <cell r="E555">
            <v>2024</v>
          </cell>
          <cell r="F555">
            <v>90</v>
          </cell>
          <cell r="G555">
            <v>20643</v>
          </cell>
          <cell r="H555" t="str">
            <v>;;=SUM(F38:G38);</v>
          </cell>
          <cell r="I555" t="str">
            <v>.</v>
          </cell>
        </row>
        <row r="556">
          <cell r="A556">
            <v>352</v>
          </cell>
          <cell r="B556" t="str">
            <v>Iceland</v>
          </cell>
          <cell r="C556">
            <v>1998</v>
          </cell>
          <cell r="D556">
            <v>90</v>
          </cell>
          <cell r="E556">
            <v>2525</v>
          </cell>
          <cell r="F556">
            <v>90</v>
          </cell>
          <cell r="G556">
            <v>4377</v>
          </cell>
          <cell r="H556" t="str">
            <v>;;=SUM(F39:G39);</v>
          </cell>
          <cell r="I556" t="str">
            <v>.</v>
          </cell>
        </row>
        <row r="557">
          <cell r="A557">
            <v>352</v>
          </cell>
          <cell r="B557" t="str">
            <v>Iceland</v>
          </cell>
          <cell r="C557">
            <v>1998</v>
          </cell>
          <cell r="D557">
            <v>90</v>
          </cell>
          <cell r="E557">
            <v>2626</v>
          </cell>
          <cell r="F557">
            <v>90</v>
          </cell>
          <cell r="G557">
            <v>3944</v>
          </cell>
          <cell r="H557" t="str">
            <v>;;=SUM(F40:G40);</v>
          </cell>
          <cell r="I557" t="str">
            <v>.</v>
          </cell>
        </row>
        <row r="558">
          <cell r="A558">
            <v>352</v>
          </cell>
          <cell r="B558" t="str">
            <v>Iceland</v>
          </cell>
          <cell r="C558">
            <v>1998</v>
          </cell>
          <cell r="D558">
            <v>90</v>
          </cell>
          <cell r="E558">
            <v>2727</v>
          </cell>
          <cell r="F558">
            <v>90</v>
          </cell>
          <cell r="G558">
            <v>3711</v>
          </cell>
          <cell r="H558" t="str">
            <v>;;=SUM(F41:G41);</v>
          </cell>
          <cell r="I558" t="str">
            <v>.</v>
          </cell>
        </row>
        <row r="559">
          <cell r="A559">
            <v>352</v>
          </cell>
          <cell r="B559" t="str">
            <v>Iceland</v>
          </cell>
          <cell r="C559">
            <v>1998</v>
          </cell>
          <cell r="D559">
            <v>90</v>
          </cell>
          <cell r="E559">
            <v>2828</v>
          </cell>
          <cell r="F559">
            <v>90</v>
          </cell>
          <cell r="G559">
            <v>3898</v>
          </cell>
          <cell r="H559" t="str">
            <v>;;=SUM(F42:G42);</v>
          </cell>
          <cell r="I559" t="str">
            <v>.</v>
          </cell>
        </row>
        <row r="560">
          <cell r="A560">
            <v>352</v>
          </cell>
          <cell r="B560" t="str">
            <v>Iceland</v>
          </cell>
          <cell r="C560">
            <v>1998</v>
          </cell>
          <cell r="D560">
            <v>90</v>
          </cell>
          <cell r="E560">
            <v>2929</v>
          </cell>
          <cell r="F560">
            <v>90</v>
          </cell>
          <cell r="G560">
            <v>3816</v>
          </cell>
          <cell r="H560" t="str">
            <v>;;=SUM(F43:G43);</v>
          </cell>
          <cell r="I560" t="str">
            <v>.</v>
          </cell>
        </row>
        <row r="561">
          <cell r="A561">
            <v>352</v>
          </cell>
          <cell r="B561" t="str">
            <v>Iceland</v>
          </cell>
          <cell r="C561">
            <v>1998</v>
          </cell>
          <cell r="D561">
            <v>90</v>
          </cell>
          <cell r="E561">
            <v>2529</v>
          </cell>
          <cell r="F561">
            <v>90</v>
          </cell>
          <cell r="G561">
            <v>19746</v>
          </cell>
          <cell r="H561" t="str">
            <v>;;=SUM(F44:G44);</v>
          </cell>
          <cell r="I561" t="str">
            <v>.</v>
          </cell>
        </row>
        <row r="562">
          <cell r="A562">
            <v>352</v>
          </cell>
          <cell r="B562" t="str">
            <v>Iceland</v>
          </cell>
          <cell r="C562">
            <v>1998</v>
          </cell>
          <cell r="D562">
            <v>90</v>
          </cell>
          <cell r="E562">
            <v>3034</v>
          </cell>
          <cell r="F562">
            <v>90</v>
          </cell>
          <cell r="G562">
            <v>21009</v>
          </cell>
          <cell r="H562" t="str">
            <v>;;=SUM(F45:G45);</v>
          </cell>
          <cell r="I562" t="str">
            <v>.</v>
          </cell>
        </row>
        <row r="563">
          <cell r="A563">
            <v>352</v>
          </cell>
          <cell r="B563" t="str">
            <v>Iceland</v>
          </cell>
          <cell r="C563">
            <v>1998</v>
          </cell>
          <cell r="D563">
            <v>90</v>
          </cell>
          <cell r="E563">
            <v>3539</v>
          </cell>
          <cell r="F563">
            <v>90</v>
          </cell>
          <cell r="G563">
            <v>21046</v>
          </cell>
          <cell r="H563" t="str">
            <v>;;=SUM(F46:G46);</v>
          </cell>
          <cell r="I563" t="str">
            <v>.</v>
          </cell>
        </row>
        <row r="564">
          <cell r="A564">
            <v>352</v>
          </cell>
          <cell r="B564" t="str">
            <v>Iceland</v>
          </cell>
          <cell r="C564">
            <v>1998</v>
          </cell>
          <cell r="D564">
            <v>90</v>
          </cell>
          <cell r="E564">
            <v>4099</v>
          </cell>
          <cell r="F564">
            <v>90</v>
          </cell>
          <cell r="G564">
            <v>103536</v>
          </cell>
          <cell r="H564" t="str">
            <v>;;=SUM(F47:G47);</v>
          </cell>
          <cell r="I564" t="str">
            <v>.</v>
          </cell>
        </row>
        <row r="565">
          <cell r="A565">
            <v>352</v>
          </cell>
          <cell r="B565" t="str">
            <v>Iceland</v>
          </cell>
          <cell r="C565">
            <v>1998</v>
          </cell>
          <cell r="D565">
            <v>90</v>
          </cell>
          <cell r="E565">
            <v>990000</v>
          </cell>
          <cell r="F565">
            <v>90</v>
          </cell>
          <cell r="G565">
            <v>0</v>
          </cell>
          <cell r="H565" t="str">
            <v>n;</v>
          </cell>
          <cell r="I565" t="str">
            <v>n</v>
          </cell>
        </row>
        <row r="566">
          <cell r="A566">
            <v>372</v>
          </cell>
          <cell r="B566" t="str">
            <v>Ireland</v>
          </cell>
          <cell r="C566">
            <v>1998</v>
          </cell>
          <cell r="D566">
            <v>90</v>
          </cell>
          <cell r="E566">
            <v>900000</v>
          </cell>
          <cell r="F566">
            <v>90</v>
          </cell>
          <cell r="G566">
            <v>3694080</v>
          </cell>
          <cell r="H566" t="str">
            <v>;;=SUM(F11:G11);</v>
          </cell>
          <cell r="I566" t="str">
            <v>.</v>
          </cell>
        </row>
        <row r="567">
          <cell r="A567">
            <v>372</v>
          </cell>
          <cell r="B567" t="str">
            <v>Ireland</v>
          </cell>
          <cell r="C567">
            <v>1998</v>
          </cell>
          <cell r="D567">
            <v>90</v>
          </cell>
          <cell r="E567">
            <v>300</v>
          </cell>
          <cell r="F567">
            <v>90</v>
          </cell>
          <cell r="G567">
            <v>152660</v>
          </cell>
          <cell r="H567" t="str">
            <v>;;=SUM(F12:G12);</v>
          </cell>
          <cell r="I567" t="str">
            <v>.</v>
          </cell>
        </row>
        <row r="568">
          <cell r="A568">
            <v>372</v>
          </cell>
          <cell r="B568" t="str">
            <v>Ireland</v>
          </cell>
          <cell r="C568">
            <v>1998</v>
          </cell>
          <cell r="D568">
            <v>90</v>
          </cell>
          <cell r="E568">
            <v>303</v>
          </cell>
          <cell r="F568">
            <v>90</v>
          </cell>
          <cell r="G568">
            <v>49500</v>
          </cell>
          <cell r="H568" t="str">
            <v>;;=SUM(F13:G13);</v>
          </cell>
          <cell r="I568" t="str">
            <v>.</v>
          </cell>
        </row>
        <row r="569">
          <cell r="A569">
            <v>372</v>
          </cell>
          <cell r="B569" t="str">
            <v>Ireland</v>
          </cell>
          <cell r="C569">
            <v>1998</v>
          </cell>
          <cell r="D569">
            <v>90</v>
          </cell>
          <cell r="E569">
            <v>404</v>
          </cell>
          <cell r="F569">
            <v>90</v>
          </cell>
          <cell r="G569">
            <v>50600</v>
          </cell>
          <cell r="H569" t="str">
            <v>;;=SUM(F14:G14);</v>
          </cell>
          <cell r="I569" t="str">
            <v>.</v>
          </cell>
        </row>
        <row r="570">
          <cell r="A570">
            <v>372</v>
          </cell>
          <cell r="B570" t="str">
            <v>Ireland</v>
          </cell>
          <cell r="C570">
            <v>1998</v>
          </cell>
          <cell r="D570">
            <v>90</v>
          </cell>
          <cell r="E570">
            <v>505</v>
          </cell>
          <cell r="F570">
            <v>90</v>
          </cell>
          <cell r="G570">
            <v>52240</v>
          </cell>
          <cell r="H570" t="str">
            <v>;;=SUM(F15:G15);</v>
          </cell>
          <cell r="I570" t="str">
            <v>.</v>
          </cell>
        </row>
        <row r="571">
          <cell r="A571">
            <v>372</v>
          </cell>
          <cell r="B571" t="str">
            <v>Ireland</v>
          </cell>
          <cell r="C571">
            <v>1998</v>
          </cell>
          <cell r="D571">
            <v>90</v>
          </cell>
          <cell r="E571">
            <v>606</v>
          </cell>
          <cell r="F571">
            <v>90</v>
          </cell>
          <cell r="G571">
            <v>54600</v>
          </cell>
          <cell r="H571" t="str">
            <v>;;=SUM(F16:G16);</v>
          </cell>
          <cell r="I571" t="str">
            <v>.</v>
          </cell>
        </row>
        <row r="572">
          <cell r="A572">
            <v>372</v>
          </cell>
          <cell r="B572" t="str">
            <v>Ireland</v>
          </cell>
          <cell r="C572">
            <v>1998</v>
          </cell>
          <cell r="D572">
            <v>90</v>
          </cell>
          <cell r="E572">
            <v>707</v>
          </cell>
          <cell r="F572">
            <v>90</v>
          </cell>
          <cell r="G572">
            <v>55800</v>
          </cell>
          <cell r="H572" t="str">
            <v>;;=SUM(F17:G17);</v>
          </cell>
          <cell r="I572" t="str">
            <v>.</v>
          </cell>
        </row>
        <row r="573">
          <cell r="A573">
            <v>372</v>
          </cell>
          <cell r="B573" t="str">
            <v>Ireland</v>
          </cell>
          <cell r="C573">
            <v>1998</v>
          </cell>
          <cell r="D573">
            <v>90</v>
          </cell>
          <cell r="E573">
            <v>808</v>
          </cell>
          <cell r="F573">
            <v>90</v>
          </cell>
          <cell r="G573">
            <v>55800</v>
          </cell>
          <cell r="H573" t="str">
            <v>;;=SUM(F18:G18);</v>
          </cell>
          <cell r="I573" t="str">
            <v>.</v>
          </cell>
        </row>
        <row r="574">
          <cell r="A574">
            <v>372</v>
          </cell>
          <cell r="B574" t="str">
            <v>Ireland</v>
          </cell>
          <cell r="C574">
            <v>1998</v>
          </cell>
          <cell r="D574">
            <v>90</v>
          </cell>
          <cell r="E574">
            <v>909</v>
          </cell>
          <cell r="F574">
            <v>90</v>
          </cell>
          <cell r="G574">
            <v>56200</v>
          </cell>
          <cell r="H574" t="str">
            <v>;;=SUM(F19:G19);</v>
          </cell>
          <cell r="I574" t="str">
            <v>.</v>
          </cell>
        </row>
        <row r="575">
          <cell r="A575">
            <v>372</v>
          </cell>
          <cell r="B575" t="str">
            <v>Ireland</v>
          </cell>
          <cell r="C575">
            <v>1998</v>
          </cell>
          <cell r="D575">
            <v>90</v>
          </cell>
          <cell r="E575">
            <v>509</v>
          </cell>
          <cell r="F575">
            <v>90</v>
          </cell>
          <cell r="G575">
            <v>274640</v>
          </cell>
          <cell r="H575" t="str">
            <v>;;=SUM(F20:G20);</v>
          </cell>
          <cell r="I575" t="str">
            <v>.</v>
          </cell>
        </row>
        <row r="576">
          <cell r="A576">
            <v>372</v>
          </cell>
          <cell r="B576" t="str">
            <v>Ireland</v>
          </cell>
          <cell r="C576">
            <v>1998</v>
          </cell>
          <cell r="D576">
            <v>90</v>
          </cell>
          <cell r="E576">
            <v>1010</v>
          </cell>
          <cell r="F576">
            <v>90</v>
          </cell>
          <cell r="G576">
            <v>58430</v>
          </cell>
          <cell r="H576" t="str">
            <v>;;=SUM(F21:G21);</v>
          </cell>
          <cell r="I576" t="str">
            <v>.</v>
          </cell>
        </row>
        <row r="577">
          <cell r="A577">
            <v>372</v>
          </cell>
          <cell r="B577" t="str">
            <v>Ireland</v>
          </cell>
          <cell r="C577">
            <v>1998</v>
          </cell>
          <cell r="D577">
            <v>90</v>
          </cell>
          <cell r="E577">
            <v>1111</v>
          </cell>
          <cell r="F577">
            <v>90</v>
          </cell>
          <cell r="G577">
            <v>61100</v>
          </cell>
          <cell r="H577" t="str">
            <v>;;=SUM(F22:G22);</v>
          </cell>
          <cell r="I577" t="str">
            <v>.</v>
          </cell>
        </row>
        <row r="578">
          <cell r="A578">
            <v>372</v>
          </cell>
          <cell r="B578" t="str">
            <v>Ireland</v>
          </cell>
          <cell r="C578">
            <v>1998</v>
          </cell>
          <cell r="D578">
            <v>90</v>
          </cell>
          <cell r="E578">
            <v>1212</v>
          </cell>
          <cell r="F578">
            <v>90</v>
          </cell>
          <cell r="G578">
            <v>62060</v>
          </cell>
          <cell r="H578" t="str">
            <v>;;=SUM(F23:G23);</v>
          </cell>
          <cell r="I578" t="str">
            <v>.</v>
          </cell>
        </row>
        <row r="579">
          <cell r="A579">
            <v>372</v>
          </cell>
          <cell r="B579" t="str">
            <v>Ireland</v>
          </cell>
          <cell r="C579">
            <v>1998</v>
          </cell>
          <cell r="D579">
            <v>90</v>
          </cell>
          <cell r="E579">
            <v>1313</v>
          </cell>
          <cell r="F579">
            <v>90</v>
          </cell>
          <cell r="G579">
            <v>63200</v>
          </cell>
          <cell r="H579" t="str">
            <v>;;=SUM(F24:G24);</v>
          </cell>
          <cell r="I579" t="str">
            <v>.</v>
          </cell>
        </row>
        <row r="580">
          <cell r="A580">
            <v>372</v>
          </cell>
          <cell r="B580" t="str">
            <v>Ireland</v>
          </cell>
          <cell r="C580">
            <v>1998</v>
          </cell>
          <cell r="D580">
            <v>90</v>
          </cell>
          <cell r="E580">
            <v>1414</v>
          </cell>
          <cell r="F580">
            <v>90</v>
          </cell>
          <cell r="G580">
            <v>65770</v>
          </cell>
          <cell r="H580" t="str">
            <v>;;=SUM(F25:G25);</v>
          </cell>
          <cell r="I580" t="str">
            <v>.</v>
          </cell>
        </row>
        <row r="581">
          <cell r="A581">
            <v>407</v>
          </cell>
          <cell r="B581" t="str">
            <v>Korea, Republic of</v>
          </cell>
          <cell r="C581">
            <v>1998</v>
          </cell>
          <cell r="D581">
            <v>90</v>
          </cell>
          <cell r="E581">
            <v>900000</v>
          </cell>
          <cell r="F581">
            <v>90</v>
          </cell>
          <cell r="G581">
            <v>46429817</v>
          </cell>
          <cell r="H581" t="str">
            <v>;;=SUM(F11:G11);</v>
          </cell>
          <cell r="I581" t="str">
            <v>.</v>
          </cell>
        </row>
        <row r="582">
          <cell r="A582">
            <v>407</v>
          </cell>
          <cell r="B582" t="str">
            <v>Korea, Republic of</v>
          </cell>
          <cell r="C582">
            <v>1998</v>
          </cell>
          <cell r="D582">
            <v>90</v>
          </cell>
          <cell r="E582">
            <v>300</v>
          </cell>
          <cell r="F582">
            <v>90</v>
          </cell>
          <cell r="G582">
            <v>2152037</v>
          </cell>
          <cell r="H582" t="str">
            <v>;;=SUM(F12:G12);</v>
          </cell>
          <cell r="I582" t="str">
            <v>.</v>
          </cell>
        </row>
        <row r="583">
          <cell r="A583">
            <v>407</v>
          </cell>
          <cell r="B583" t="str">
            <v>Korea, Republic of</v>
          </cell>
          <cell r="C583">
            <v>1998</v>
          </cell>
          <cell r="D583">
            <v>90</v>
          </cell>
          <cell r="E583">
            <v>303</v>
          </cell>
          <cell r="F583">
            <v>90</v>
          </cell>
          <cell r="G583">
            <v>716260</v>
          </cell>
          <cell r="H583" t="str">
            <v>;;=SUM(F13:G13);</v>
          </cell>
          <cell r="I583" t="str">
            <v>.</v>
          </cell>
        </row>
        <row r="584">
          <cell r="A584">
            <v>407</v>
          </cell>
          <cell r="B584" t="str">
            <v>Korea, Republic of</v>
          </cell>
          <cell r="C584">
            <v>1998</v>
          </cell>
          <cell r="D584">
            <v>90</v>
          </cell>
          <cell r="E584">
            <v>404</v>
          </cell>
          <cell r="F584">
            <v>90</v>
          </cell>
          <cell r="G584">
            <v>717936</v>
          </cell>
          <cell r="H584" t="str">
            <v>;;=SUM(F14:G14);</v>
          </cell>
          <cell r="I584" t="str">
            <v>.</v>
          </cell>
        </row>
        <row r="585">
          <cell r="A585">
            <v>407</v>
          </cell>
          <cell r="B585" t="str">
            <v>Korea, Republic of</v>
          </cell>
          <cell r="C585">
            <v>1998</v>
          </cell>
          <cell r="D585">
            <v>90</v>
          </cell>
          <cell r="E585">
            <v>505</v>
          </cell>
          <cell r="F585">
            <v>90</v>
          </cell>
          <cell r="G585">
            <v>716861</v>
          </cell>
          <cell r="H585" t="str">
            <v>;;=SUM(F15:G15);</v>
          </cell>
          <cell r="I585" t="str">
            <v>.</v>
          </cell>
        </row>
        <row r="586">
          <cell r="A586">
            <v>407</v>
          </cell>
          <cell r="B586" t="str">
            <v>Korea, Republic of</v>
          </cell>
          <cell r="C586">
            <v>1998</v>
          </cell>
          <cell r="D586">
            <v>90</v>
          </cell>
          <cell r="E586">
            <v>606</v>
          </cell>
          <cell r="F586">
            <v>90</v>
          </cell>
          <cell r="G586">
            <v>704896</v>
          </cell>
          <cell r="H586" t="str">
            <v>;;=SUM(F16:G16);</v>
          </cell>
          <cell r="I586" t="str">
            <v>.</v>
          </cell>
        </row>
        <row r="587">
          <cell r="A587">
            <v>250</v>
          </cell>
          <cell r="B587" t="str">
            <v>France</v>
          </cell>
          <cell r="C587">
            <v>1998</v>
          </cell>
          <cell r="D587">
            <v>90</v>
          </cell>
          <cell r="E587">
            <v>404</v>
          </cell>
          <cell r="F587">
            <v>90</v>
          </cell>
          <cell r="G587">
            <v>703013</v>
          </cell>
          <cell r="H587" t="str">
            <v>;;=SUM(F14:G14);</v>
          </cell>
          <cell r="I587" t="str">
            <v>.</v>
          </cell>
        </row>
        <row r="588">
          <cell r="A588">
            <v>250</v>
          </cell>
          <cell r="B588" t="str">
            <v>France</v>
          </cell>
          <cell r="C588">
            <v>1998</v>
          </cell>
          <cell r="D588">
            <v>90</v>
          </cell>
          <cell r="E588">
            <v>505</v>
          </cell>
          <cell r="F588">
            <v>90</v>
          </cell>
          <cell r="G588">
            <v>737549</v>
          </cell>
          <cell r="H588" t="str">
            <v>;;=SUM(F15:G15);</v>
          </cell>
          <cell r="I588" t="str">
            <v>.</v>
          </cell>
        </row>
        <row r="589">
          <cell r="A589">
            <v>250</v>
          </cell>
          <cell r="B589" t="str">
            <v>France</v>
          </cell>
          <cell r="C589">
            <v>1998</v>
          </cell>
          <cell r="D589">
            <v>90</v>
          </cell>
          <cell r="E589">
            <v>606</v>
          </cell>
          <cell r="F589">
            <v>90</v>
          </cell>
          <cell r="G589">
            <v>754313</v>
          </cell>
          <cell r="H589" t="str">
            <v>;;=SUM(F16:G16);</v>
          </cell>
          <cell r="I589" t="str">
            <v>.</v>
          </cell>
        </row>
        <row r="590">
          <cell r="A590">
            <v>250</v>
          </cell>
          <cell r="B590" t="str">
            <v>France</v>
          </cell>
          <cell r="C590">
            <v>1998</v>
          </cell>
          <cell r="D590">
            <v>90</v>
          </cell>
          <cell r="E590">
            <v>707</v>
          </cell>
          <cell r="F590">
            <v>90</v>
          </cell>
          <cell r="G590">
            <v>758859</v>
          </cell>
          <cell r="H590" t="str">
            <v>;;=SUM(F17:G17);</v>
          </cell>
          <cell r="I590" t="str">
            <v>.</v>
          </cell>
        </row>
        <row r="591">
          <cell r="A591">
            <v>250</v>
          </cell>
          <cell r="B591" t="str">
            <v>France</v>
          </cell>
          <cell r="C591">
            <v>1998</v>
          </cell>
          <cell r="D591">
            <v>90</v>
          </cell>
          <cell r="E591">
            <v>808</v>
          </cell>
          <cell r="F591">
            <v>90</v>
          </cell>
          <cell r="G591">
            <v>763577</v>
          </cell>
          <cell r="H591" t="str">
            <v>;;=SUM(F18:G18);</v>
          </cell>
          <cell r="I591" t="str">
            <v>.</v>
          </cell>
        </row>
        <row r="592">
          <cell r="A592">
            <v>250</v>
          </cell>
          <cell r="B592" t="str">
            <v>France</v>
          </cell>
          <cell r="C592">
            <v>1998</v>
          </cell>
          <cell r="D592">
            <v>90</v>
          </cell>
          <cell r="E592">
            <v>909</v>
          </cell>
          <cell r="F592">
            <v>90</v>
          </cell>
          <cell r="G592">
            <v>771252</v>
          </cell>
          <cell r="H592" t="str">
            <v>;;=SUM(F19:G19);</v>
          </cell>
          <cell r="I592" t="str">
            <v>.</v>
          </cell>
        </row>
        <row r="593">
          <cell r="A593">
            <v>250</v>
          </cell>
          <cell r="B593" t="str">
            <v>France</v>
          </cell>
          <cell r="C593">
            <v>1998</v>
          </cell>
          <cell r="D593">
            <v>90</v>
          </cell>
          <cell r="E593">
            <v>509</v>
          </cell>
          <cell r="F593">
            <v>90</v>
          </cell>
          <cell r="G593">
            <v>3785550</v>
          </cell>
          <cell r="H593" t="str">
            <v>;;=SUM(F20:G20);</v>
          </cell>
          <cell r="I593" t="str">
            <v>.</v>
          </cell>
        </row>
        <row r="594">
          <cell r="A594">
            <v>250</v>
          </cell>
          <cell r="B594" t="str">
            <v>France</v>
          </cell>
          <cell r="C594">
            <v>1998</v>
          </cell>
          <cell r="D594">
            <v>90</v>
          </cell>
          <cell r="E594">
            <v>1010</v>
          </cell>
          <cell r="F594">
            <v>90</v>
          </cell>
          <cell r="G594">
            <v>770887</v>
          </cell>
          <cell r="H594" t="str">
            <v>;;=SUM(F21:G21);</v>
          </cell>
          <cell r="I594" t="str">
            <v>.</v>
          </cell>
        </row>
        <row r="595">
          <cell r="A595">
            <v>250</v>
          </cell>
          <cell r="B595" t="str">
            <v>France</v>
          </cell>
          <cell r="C595">
            <v>1998</v>
          </cell>
          <cell r="D595">
            <v>90</v>
          </cell>
          <cell r="E595">
            <v>1111</v>
          </cell>
          <cell r="F595">
            <v>90</v>
          </cell>
          <cell r="G595">
            <v>781247</v>
          </cell>
          <cell r="H595" t="str">
            <v>;;=SUM(F22:G22);</v>
          </cell>
          <cell r="I595" t="str">
            <v>.</v>
          </cell>
        </row>
        <row r="596">
          <cell r="A596">
            <v>250</v>
          </cell>
          <cell r="B596" t="str">
            <v>France</v>
          </cell>
          <cell r="C596">
            <v>1998</v>
          </cell>
          <cell r="D596">
            <v>90</v>
          </cell>
          <cell r="E596">
            <v>1212</v>
          </cell>
          <cell r="F596">
            <v>90</v>
          </cell>
          <cell r="G596">
            <v>772467</v>
          </cell>
          <cell r="H596" t="str">
            <v>;;=SUM(F23:G23);</v>
          </cell>
          <cell r="I596" t="str">
            <v>.</v>
          </cell>
        </row>
        <row r="597">
          <cell r="A597">
            <v>250</v>
          </cell>
          <cell r="B597" t="str">
            <v>France</v>
          </cell>
          <cell r="C597">
            <v>1998</v>
          </cell>
          <cell r="D597">
            <v>90</v>
          </cell>
          <cell r="E597">
            <v>1313</v>
          </cell>
          <cell r="F597">
            <v>90</v>
          </cell>
          <cell r="G597">
            <v>761432</v>
          </cell>
          <cell r="H597" t="str">
            <v>;;=SUM(F24:G24);</v>
          </cell>
          <cell r="I597" t="str">
            <v>.</v>
          </cell>
        </row>
        <row r="598">
          <cell r="A598">
            <v>250</v>
          </cell>
          <cell r="B598" t="str">
            <v>France</v>
          </cell>
          <cell r="C598">
            <v>1998</v>
          </cell>
          <cell r="D598">
            <v>90</v>
          </cell>
          <cell r="E598">
            <v>1414</v>
          </cell>
          <cell r="F598">
            <v>90</v>
          </cell>
          <cell r="G598">
            <v>750893</v>
          </cell>
          <cell r="H598" t="str">
            <v>;;=SUM(F25:G25);</v>
          </cell>
          <cell r="I598" t="str">
            <v>.</v>
          </cell>
        </row>
        <row r="599">
          <cell r="A599">
            <v>250</v>
          </cell>
          <cell r="B599" t="str">
            <v>France</v>
          </cell>
          <cell r="C599">
            <v>1998</v>
          </cell>
          <cell r="D599">
            <v>90</v>
          </cell>
          <cell r="E599">
            <v>1014</v>
          </cell>
          <cell r="F599">
            <v>90</v>
          </cell>
          <cell r="G599">
            <v>3836926</v>
          </cell>
          <cell r="H599" t="str">
            <v>;;=SUM(F26:G26);</v>
          </cell>
          <cell r="I599" t="str">
            <v>.</v>
          </cell>
        </row>
        <row r="600">
          <cell r="A600">
            <v>250</v>
          </cell>
          <cell r="B600" t="str">
            <v>France</v>
          </cell>
          <cell r="C600">
            <v>1998</v>
          </cell>
          <cell r="D600">
            <v>90</v>
          </cell>
          <cell r="E600">
            <v>1515</v>
          </cell>
          <cell r="F600">
            <v>90</v>
          </cell>
          <cell r="G600">
            <v>804220</v>
          </cell>
          <cell r="H600" t="str">
            <v>;;=SUM(F27:G27);</v>
          </cell>
          <cell r="I600" t="str">
            <v>.</v>
          </cell>
        </row>
        <row r="601">
          <cell r="A601">
            <v>250</v>
          </cell>
          <cell r="B601" t="str">
            <v>France</v>
          </cell>
          <cell r="C601">
            <v>1998</v>
          </cell>
          <cell r="D601">
            <v>90</v>
          </cell>
          <cell r="E601">
            <v>1616</v>
          </cell>
          <cell r="F601">
            <v>90</v>
          </cell>
          <cell r="G601">
            <v>813740</v>
          </cell>
          <cell r="H601" t="str">
            <v>;;=SUM(F28:G28);</v>
          </cell>
          <cell r="I601" t="str">
            <v>.</v>
          </cell>
        </row>
        <row r="602">
          <cell r="A602">
            <v>250</v>
          </cell>
          <cell r="B602" t="str">
            <v>France</v>
          </cell>
          <cell r="C602">
            <v>1998</v>
          </cell>
          <cell r="D602">
            <v>90</v>
          </cell>
          <cell r="E602">
            <v>1717</v>
          </cell>
          <cell r="F602">
            <v>90</v>
          </cell>
          <cell r="G602">
            <v>817853</v>
          </cell>
          <cell r="H602" t="str">
            <v>;;=SUM(F29:G29);</v>
          </cell>
          <cell r="I602" t="str">
            <v>.</v>
          </cell>
        </row>
        <row r="603">
          <cell r="A603">
            <v>250</v>
          </cell>
          <cell r="B603" t="str">
            <v>France</v>
          </cell>
          <cell r="C603">
            <v>1998</v>
          </cell>
          <cell r="D603">
            <v>90</v>
          </cell>
          <cell r="E603">
            <v>1818</v>
          </cell>
          <cell r="F603">
            <v>90</v>
          </cell>
          <cell r="G603">
            <v>773371</v>
          </cell>
          <cell r="H603" t="str">
            <v>;;=SUM(F30:G30);</v>
          </cell>
          <cell r="I603" t="str">
            <v>.</v>
          </cell>
        </row>
        <row r="604">
          <cell r="A604">
            <v>250</v>
          </cell>
          <cell r="B604" t="str">
            <v>France</v>
          </cell>
          <cell r="C604">
            <v>1998</v>
          </cell>
          <cell r="D604">
            <v>90</v>
          </cell>
          <cell r="E604">
            <v>1919</v>
          </cell>
          <cell r="F604">
            <v>90</v>
          </cell>
          <cell r="G604">
            <v>753232</v>
          </cell>
          <cell r="H604" t="str">
            <v>;;=SUM(F31:G31);</v>
          </cell>
          <cell r="I604" t="str">
            <v>.</v>
          </cell>
        </row>
        <row r="605">
          <cell r="A605">
            <v>250</v>
          </cell>
          <cell r="B605" t="str">
            <v>France</v>
          </cell>
          <cell r="C605">
            <v>1998</v>
          </cell>
          <cell r="D605">
            <v>90</v>
          </cell>
          <cell r="E605">
            <v>1519</v>
          </cell>
          <cell r="F605">
            <v>90</v>
          </cell>
          <cell r="G605">
            <v>3962416</v>
          </cell>
          <cell r="H605" t="str">
            <v>;;=SUM(F32:G32);</v>
          </cell>
          <cell r="I605" t="str">
            <v>.</v>
          </cell>
        </row>
        <row r="606">
          <cell r="A606">
            <v>250</v>
          </cell>
          <cell r="B606" t="str">
            <v>France</v>
          </cell>
          <cell r="C606">
            <v>1998</v>
          </cell>
          <cell r="D606">
            <v>90</v>
          </cell>
          <cell r="E606">
            <v>2020</v>
          </cell>
          <cell r="F606">
            <v>90</v>
          </cell>
          <cell r="G606">
            <v>756127</v>
          </cell>
          <cell r="H606" t="str">
            <v>;;=SUM(F33:G33);</v>
          </cell>
          <cell r="I606" t="str">
            <v>.</v>
          </cell>
        </row>
        <row r="607">
          <cell r="A607">
            <v>250</v>
          </cell>
          <cell r="B607" t="str">
            <v>France</v>
          </cell>
          <cell r="C607">
            <v>1998</v>
          </cell>
          <cell r="D607">
            <v>90</v>
          </cell>
          <cell r="E607">
            <v>2121</v>
          </cell>
          <cell r="F607">
            <v>90</v>
          </cell>
          <cell r="G607">
            <v>731138</v>
          </cell>
          <cell r="H607" t="str">
            <v>;;=SUM(F34:G34);</v>
          </cell>
          <cell r="I607" t="str">
            <v>.</v>
          </cell>
        </row>
        <row r="608">
          <cell r="A608">
            <v>250</v>
          </cell>
          <cell r="B608" t="str">
            <v>France</v>
          </cell>
          <cell r="C608">
            <v>1998</v>
          </cell>
          <cell r="D608">
            <v>90</v>
          </cell>
          <cell r="E608">
            <v>2222</v>
          </cell>
          <cell r="F608">
            <v>90</v>
          </cell>
          <cell r="G608">
            <v>753310</v>
          </cell>
          <cell r="H608" t="str">
            <v>;;=SUM(F35:G35);</v>
          </cell>
          <cell r="I608" t="str">
            <v>.</v>
          </cell>
        </row>
        <row r="609">
          <cell r="A609">
            <v>250</v>
          </cell>
          <cell r="B609" t="str">
            <v>France</v>
          </cell>
          <cell r="C609">
            <v>1998</v>
          </cell>
          <cell r="D609">
            <v>90</v>
          </cell>
          <cell r="E609">
            <v>2323</v>
          </cell>
          <cell r="F609">
            <v>90</v>
          </cell>
          <cell r="G609">
            <v>800454</v>
          </cell>
          <cell r="H609" t="str">
            <v>;;=SUM(F36:G36);</v>
          </cell>
          <cell r="I609" t="str">
            <v>.</v>
          </cell>
        </row>
        <row r="610">
          <cell r="A610">
            <v>407</v>
          </cell>
          <cell r="B610" t="str">
            <v>Korea, Republic of</v>
          </cell>
          <cell r="C610">
            <v>1998</v>
          </cell>
          <cell r="D610">
            <v>90</v>
          </cell>
          <cell r="E610">
            <v>707</v>
          </cell>
          <cell r="F610">
            <v>90</v>
          </cell>
          <cell r="G610">
            <v>675788</v>
          </cell>
          <cell r="H610" t="str">
            <v>;;=SUM(F17:G17);</v>
          </cell>
          <cell r="I610" t="str">
            <v>.</v>
          </cell>
        </row>
        <row r="611">
          <cell r="A611">
            <v>407</v>
          </cell>
          <cell r="B611" t="str">
            <v>Korea, Republic of</v>
          </cell>
          <cell r="C611">
            <v>1998</v>
          </cell>
          <cell r="D611">
            <v>90</v>
          </cell>
          <cell r="E611">
            <v>808</v>
          </cell>
          <cell r="F611">
            <v>90</v>
          </cell>
          <cell r="G611">
            <v>645175</v>
          </cell>
          <cell r="H611" t="str">
            <v>;;=SUM(F18:G18);</v>
          </cell>
          <cell r="I611" t="str">
            <v>.</v>
          </cell>
        </row>
        <row r="612">
          <cell r="A612">
            <v>407</v>
          </cell>
          <cell r="B612" t="str">
            <v>Korea, Republic of</v>
          </cell>
          <cell r="C612">
            <v>1998</v>
          </cell>
          <cell r="D612">
            <v>90</v>
          </cell>
          <cell r="E612">
            <v>909</v>
          </cell>
          <cell r="F612">
            <v>90</v>
          </cell>
          <cell r="G612">
            <v>628856</v>
          </cell>
          <cell r="H612" t="str">
            <v>;;=SUM(F19:G19);</v>
          </cell>
          <cell r="I612" t="str">
            <v>.</v>
          </cell>
        </row>
        <row r="613">
          <cell r="A613">
            <v>407</v>
          </cell>
          <cell r="B613" t="str">
            <v>Korea, Republic of</v>
          </cell>
          <cell r="C613">
            <v>1998</v>
          </cell>
          <cell r="D613">
            <v>90</v>
          </cell>
          <cell r="E613">
            <v>509</v>
          </cell>
          <cell r="F613">
            <v>90</v>
          </cell>
          <cell r="G613">
            <v>3371576</v>
          </cell>
          <cell r="H613" t="str">
            <v>;;=SUM(F20:G20);</v>
          </cell>
          <cell r="I613" t="str">
            <v>.</v>
          </cell>
        </row>
        <row r="614">
          <cell r="A614">
            <v>407</v>
          </cell>
          <cell r="B614" t="str">
            <v>Korea, Republic of</v>
          </cell>
          <cell r="C614">
            <v>1998</v>
          </cell>
          <cell r="D614">
            <v>90</v>
          </cell>
          <cell r="E614">
            <v>1010</v>
          </cell>
          <cell r="F614">
            <v>90</v>
          </cell>
          <cell r="G614">
            <v>622333</v>
          </cell>
          <cell r="H614" t="str">
            <v>;;=SUM(F21:G21);</v>
          </cell>
          <cell r="I614" t="str">
            <v>.</v>
          </cell>
        </row>
        <row r="615">
          <cell r="A615">
            <v>407</v>
          </cell>
          <cell r="B615" t="str">
            <v>Korea, Republic of</v>
          </cell>
          <cell r="C615">
            <v>1998</v>
          </cell>
          <cell r="D615">
            <v>90</v>
          </cell>
          <cell r="E615">
            <v>1111</v>
          </cell>
          <cell r="F615">
            <v>90</v>
          </cell>
          <cell r="G615">
            <v>623617</v>
          </cell>
          <cell r="H615" t="str">
            <v>;;=SUM(F22:G22);</v>
          </cell>
          <cell r="I615" t="str">
            <v>.</v>
          </cell>
        </row>
        <row r="616">
          <cell r="A616">
            <v>407</v>
          </cell>
          <cell r="B616" t="str">
            <v>Korea, Republic of</v>
          </cell>
          <cell r="C616">
            <v>1998</v>
          </cell>
          <cell r="D616">
            <v>90</v>
          </cell>
          <cell r="E616">
            <v>1212</v>
          </cell>
          <cell r="F616">
            <v>90</v>
          </cell>
          <cell r="G616">
            <v>636064</v>
          </cell>
          <cell r="H616" t="str">
            <v>;;=SUM(F23:G23);</v>
          </cell>
          <cell r="I616" t="str">
            <v>.</v>
          </cell>
        </row>
        <row r="617">
          <cell r="A617">
            <v>407</v>
          </cell>
          <cell r="B617" t="str">
            <v>Korea, Republic of</v>
          </cell>
          <cell r="C617">
            <v>1998</v>
          </cell>
          <cell r="D617">
            <v>90</v>
          </cell>
          <cell r="E617">
            <v>1313</v>
          </cell>
          <cell r="F617">
            <v>90</v>
          </cell>
          <cell r="G617">
            <v>663201</v>
          </cell>
          <cell r="H617" t="str">
            <v>;;=SUM(F24:G24);</v>
          </cell>
          <cell r="I617" t="str">
            <v>.</v>
          </cell>
        </row>
        <row r="618">
          <cell r="A618">
            <v>407</v>
          </cell>
          <cell r="B618" t="str">
            <v>Korea, Republic of</v>
          </cell>
          <cell r="C618">
            <v>1998</v>
          </cell>
          <cell r="D618">
            <v>90</v>
          </cell>
          <cell r="E618">
            <v>1414</v>
          </cell>
          <cell r="F618">
            <v>90</v>
          </cell>
          <cell r="G618">
            <v>713700</v>
          </cell>
          <cell r="H618" t="str">
            <v>;;=SUM(F25:G25);</v>
          </cell>
          <cell r="I618" t="str">
            <v>.</v>
          </cell>
        </row>
        <row r="619">
          <cell r="A619">
            <v>407</v>
          </cell>
          <cell r="B619" t="str">
            <v>Korea, Republic of</v>
          </cell>
          <cell r="C619">
            <v>1998</v>
          </cell>
          <cell r="D619">
            <v>90</v>
          </cell>
          <cell r="E619">
            <v>1014</v>
          </cell>
          <cell r="F619">
            <v>90</v>
          </cell>
          <cell r="G619">
            <v>3258915</v>
          </cell>
          <cell r="H619" t="str">
            <v>;;=SUM(F26:G26);</v>
          </cell>
          <cell r="I619" t="str">
            <v>.</v>
          </cell>
        </row>
        <row r="620">
          <cell r="A620">
            <v>407</v>
          </cell>
          <cell r="B620" t="str">
            <v>Korea, Republic of</v>
          </cell>
          <cell r="C620">
            <v>1998</v>
          </cell>
          <cell r="D620">
            <v>90</v>
          </cell>
          <cell r="E620">
            <v>1515</v>
          </cell>
          <cell r="F620">
            <v>90</v>
          </cell>
          <cell r="G620">
            <v>778441</v>
          </cell>
          <cell r="H620" t="str">
            <v>;;=SUM(F27:G27);</v>
          </cell>
          <cell r="I620" t="str">
            <v>.</v>
          </cell>
        </row>
        <row r="621">
          <cell r="A621">
            <v>407</v>
          </cell>
          <cell r="B621" t="str">
            <v>Korea, Republic of</v>
          </cell>
          <cell r="C621">
            <v>1998</v>
          </cell>
          <cell r="D621">
            <v>90</v>
          </cell>
          <cell r="E621">
            <v>1616</v>
          </cell>
          <cell r="F621">
            <v>90</v>
          </cell>
          <cell r="G621">
            <v>823583</v>
          </cell>
          <cell r="H621" t="str">
            <v>;;=SUM(F28:G28);</v>
          </cell>
          <cell r="I621" t="str">
            <v>.</v>
          </cell>
        </row>
        <row r="622">
          <cell r="A622">
            <v>407</v>
          </cell>
          <cell r="B622" t="str">
            <v>Korea, Republic of</v>
          </cell>
          <cell r="C622">
            <v>1998</v>
          </cell>
          <cell r="D622">
            <v>90</v>
          </cell>
          <cell r="E622">
            <v>1717</v>
          </cell>
          <cell r="F622">
            <v>90</v>
          </cell>
          <cell r="G622">
            <v>831922</v>
          </cell>
          <cell r="H622" t="str">
            <v>;;=SUM(F29:G29);</v>
          </cell>
          <cell r="I622" t="str">
            <v>.</v>
          </cell>
        </row>
        <row r="623">
          <cell r="A623">
            <v>407</v>
          </cell>
          <cell r="B623" t="str">
            <v>Korea, Republic of</v>
          </cell>
          <cell r="C623">
            <v>1998</v>
          </cell>
          <cell r="D623">
            <v>90</v>
          </cell>
          <cell r="E623">
            <v>1818</v>
          </cell>
          <cell r="F623">
            <v>90</v>
          </cell>
          <cell r="G623">
            <v>810380</v>
          </cell>
          <cell r="H623" t="str">
            <v>;;=SUM(F30:G30);</v>
          </cell>
          <cell r="I623" t="str">
            <v>.</v>
          </cell>
        </row>
        <row r="624">
          <cell r="A624">
            <v>407</v>
          </cell>
          <cell r="B624" t="str">
            <v>Korea, Republic of</v>
          </cell>
          <cell r="C624">
            <v>1998</v>
          </cell>
          <cell r="D624">
            <v>90</v>
          </cell>
          <cell r="E624">
            <v>1919</v>
          </cell>
          <cell r="F624">
            <v>90</v>
          </cell>
          <cell r="G624">
            <v>775195</v>
          </cell>
          <cell r="H624" t="str">
            <v>;;=SUM(F31:G31);</v>
          </cell>
          <cell r="I624" t="str">
            <v>.</v>
          </cell>
        </row>
        <row r="625">
          <cell r="A625">
            <v>407</v>
          </cell>
          <cell r="B625" t="str">
            <v>Korea, Republic of</v>
          </cell>
          <cell r="C625">
            <v>1998</v>
          </cell>
          <cell r="D625">
            <v>90</v>
          </cell>
          <cell r="E625">
            <v>1519</v>
          </cell>
          <cell r="F625">
            <v>90</v>
          </cell>
          <cell r="G625">
            <v>4019521</v>
          </cell>
          <cell r="H625" t="str">
            <v>;;=SUM(F32:G32);</v>
          </cell>
          <cell r="I625" t="str">
            <v>.</v>
          </cell>
        </row>
        <row r="626">
          <cell r="A626">
            <v>407</v>
          </cell>
          <cell r="B626" t="str">
            <v>Korea, Republic of</v>
          </cell>
          <cell r="C626">
            <v>1998</v>
          </cell>
          <cell r="D626">
            <v>90</v>
          </cell>
          <cell r="E626">
            <v>2020</v>
          </cell>
          <cell r="F626">
            <v>90</v>
          </cell>
          <cell r="G626">
            <v>753531</v>
          </cell>
          <cell r="H626" t="str">
            <v>;;=SUM(F33:G33);</v>
          </cell>
          <cell r="I626" t="str">
            <v>.</v>
          </cell>
        </row>
        <row r="627">
          <cell r="A627">
            <v>407</v>
          </cell>
          <cell r="B627" t="str">
            <v>Korea, Republic of</v>
          </cell>
          <cell r="C627">
            <v>1998</v>
          </cell>
          <cell r="D627">
            <v>90</v>
          </cell>
          <cell r="E627">
            <v>2121</v>
          </cell>
          <cell r="F627">
            <v>90</v>
          </cell>
          <cell r="G627">
            <v>758132</v>
          </cell>
          <cell r="H627" t="str">
            <v>;;=SUM(F34:G34);</v>
          </cell>
          <cell r="I627" t="str">
            <v>.</v>
          </cell>
        </row>
        <row r="628">
          <cell r="A628">
            <v>407</v>
          </cell>
          <cell r="B628" t="str">
            <v>Korea, Republic of</v>
          </cell>
          <cell r="C628">
            <v>1998</v>
          </cell>
          <cell r="D628">
            <v>90</v>
          </cell>
          <cell r="E628">
            <v>2222</v>
          </cell>
          <cell r="F628">
            <v>90</v>
          </cell>
          <cell r="G628">
            <v>779734</v>
          </cell>
          <cell r="H628" t="str">
            <v>;;=SUM(F35:G35);</v>
          </cell>
          <cell r="I628" t="str">
            <v>.</v>
          </cell>
        </row>
        <row r="629">
          <cell r="A629">
            <v>407</v>
          </cell>
          <cell r="B629" t="str">
            <v>Korea, Republic of</v>
          </cell>
          <cell r="C629">
            <v>1998</v>
          </cell>
          <cell r="D629">
            <v>90</v>
          </cell>
          <cell r="E629">
            <v>2323</v>
          </cell>
          <cell r="F629">
            <v>90</v>
          </cell>
          <cell r="G629">
            <v>814250</v>
          </cell>
          <cell r="H629" t="str">
            <v>;;=SUM(F36:G36);</v>
          </cell>
          <cell r="I629" t="str">
            <v>.</v>
          </cell>
        </row>
        <row r="630">
          <cell r="A630">
            <v>407</v>
          </cell>
          <cell r="B630" t="str">
            <v>Korea, Republic of</v>
          </cell>
          <cell r="C630">
            <v>1998</v>
          </cell>
          <cell r="D630">
            <v>90</v>
          </cell>
          <cell r="E630">
            <v>2424</v>
          </cell>
          <cell r="F630">
            <v>90</v>
          </cell>
          <cell r="G630">
            <v>851976</v>
          </cell>
          <cell r="H630" t="str">
            <v>;;=SUM(F37:G37);</v>
          </cell>
          <cell r="I630" t="str">
            <v>.</v>
          </cell>
        </row>
        <row r="631">
          <cell r="A631">
            <v>407</v>
          </cell>
          <cell r="B631" t="str">
            <v>Korea, Republic of</v>
          </cell>
          <cell r="C631">
            <v>1998</v>
          </cell>
          <cell r="D631">
            <v>90</v>
          </cell>
          <cell r="E631">
            <v>2024</v>
          </cell>
          <cell r="F631">
            <v>90</v>
          </cell>
          <cell r="G631">
            <v>3957623</v>
          </cell>
          <cell r="H631" t="str">
            <v>;;=SUM(F38:G38);</v>
          </cell>
          <cell r="I631" t="str">
            <v>.</v>
          </cell>
        </row>
        <row r="632">
          <cell r="A632">
            <v>407</v>
          </cell>
          <cell r="B632" t="str">
            <v>Korea, Republic of</v>
          </cell>
          <cell r="C632">
            <v>1998</v>
          </cell>
          <cell r="D632">
            <v>90</v>
          </cell>
          <cell r="E632">
            <v>2525</v>
          </cell>
          <cell r="F632">
            <v>90</v>
          </cell>
          <cell r="G632">
            <v>882872</v>
          </cell>
          <cell r="H632" t="str">
            <v>;;=SUM(F39:G39);</v>
          </cell>
          <cell r="I632" t="str">
            <v>.</v>
          </cell>
        </row>
        <row r="633">
          <cell r="A633">
            <v>407</v>
          </cell>
          <cell r="B633" t="str">
            <v>Korea, Republic of</v>
          </cell>
          <cell r="C633">
            <v>1998</v>
          </cell>
          <cell r="D633">
            <v>90</v>
          </cell>
          <cell r="E633">
            <v>2626</v>
          </cell>
          <cell r="F633">
            <v>90</v>
          </cell>
          <cell r="G633">
            <v>904068</v>
          </cell>
          <cell r="H633" t="str">
            <v>;;=SUM(F40:G40);</v>
          </cell>
          <cell r="I633" t="str">
            <v>.</v>
          </cell>
        </row>
        <row r="634">
          <cell r="A634">
            <v>407</v>
          </cell>
          <cell r="B634" t="str">
            <v>Korea, Republic of</v>
          </cell>
          <cell r="C634">
            <v>1998</v>
          </cell>
          <cell r="D634">
            <v>90</v>
          </cell>
          <cell r="E634">
            <v>2727</v>
          </cell>
          <cell r="F634">
            <v>90</v>
          </cell>
          <cell r="G634">
            <v>909808</v>
          </cell>
          <cell r="H634" t="str">
            <v>;;=SUM(F41:G41);</v>
          </cell>
          <cell r="I634" t="str">
            <v>.</v>
          </cell>
        </row>
        <row r="635">
          <cell r="A635">
            <v>407</v>
          </cell>
          <cell r="B635" t="str">
            <v>Korea, Republic of</v>
          </cell>
          <cell r="C635">
            <v>1998</v>
          </cell>
          <cell r="D635">
            <v>90</v>
          </cell>
          <cell r="E635">
            <v>2828</v>
          </cell>
          <cell r="F635">
            <v>90</v>
          </cell>
          <cell r="G635">
            <v>901125</v>
          </cell>
          <cell r="H635" t="str">
            <v>;;=SUM(F42:G42);</v>
          </cell>
          <cell r="I635" t="str">
            <v>.</v>
          </cell>
        </row>
        <row r="636">
          <cell r="A636">
            <v>407</v>
          </cell>
          <cell r="B636" t="str">
            <v>Korea, Republic of</v>
          </cell>
          <cell r="C636">
            <v>1998</v>
          </cell>
          <cell r="D636">
            <v>90</v>
          </cell>
          <cell r="E636">
            <v>2929</v>
          </cell>
          <cell r="F636">
            <v>90</v>
          </cell>
          <cell r="G636">
            <v>878507</v>
          </cell>
          <cell r="H636" t="str">
            <v>;;=SUM(F43:G43);</v>
          </cell>
          <cell r="I636" t="str">
            <v>.</v>
          </cell>
        </row>
        <row r="637">
          <cell r="A637">
            <v>407</v>
          </cell>
          <cell r="B637" t="str">
            <v>Korea, Republic of</v>
          </cell>
          <cell r="C637">
            <v>1998</v>
          </cell>
          <cell r="D637">
            <v>90</v>
          </cell>
          <cell r="E637">
            <v>2529</v>
          </cell>
          <cell r="F637">
            <v>90</v>
          </cell>
          <cell r="G637">
            <v>4476380</v>
          </cell>
          <cell r="H637" t="str">
            <v>;;=SUM(F44:G44);</v>
          </cell>
          <cell r="I637" t="str">
            <v>.</v>
          </cell>
        </row>
        <row r="638">
          <cell r="A638">
            <v>407</v>
          </cell>
          <cell r="B638" t="str">
            <v>Korea, Republic of</v>
          </cell>
          <cell r="C638">
            <v>1998</v>
          </cell>
          <cell r="D638">
            <v>90</v>
          </cell>
          <cell r="E638">
            <v>3034</v>
          </cell>
          <cell r="F638">
            <v>90</v>
          </cell>
          <cell r="G638">
            <v>4166438</v>
          </cell>
          <cell r="H638" t="str">
            <v>;;=SUM(F45:G45);</v>
          </cell>
          <cell r="I638" t="str">
            <v>.</v>
          </cell>
        </row>
        <row r="639">
          <cell r="A639">
            <v>407</v>
          </cell>
          <cell r="B639" t="str">
            <v>Korea, Republic of</v>
          </cell>
          <cell r="C639">
            <v>1998</v>
          </cell>
          <cell r="D639">
            <v>90</v>
          </cell>
          <cell r="E639">
            <v>3539</v>
          </cell>
          <cell r="F639">
            <v>90</v>
          </cell>
          <cell r="G639">
            <v>4327616</v>
          </cell>
          <cell r="H639" t="str">
            <v>;;=SUM(F46:G46);</v>
          </cell>
          <cell r="I639" t="str">
            <v>.</v>
          </cell>
        </row>
        <row r="640">
          <cell r="A640">
            <v>407</v>
          </cell>
          <cell r="B640" t="str">
            <v>Korea, Republic of</v>
          </cell>
          <cell r="C640">
            <v>1998</v>
          </cell>
          <cell r="D640">
            <v>90</v>
          </cell>
          <cell r="E640">
            <v>4099</v>
          </cell>
          <cell r="F640">
            <v>90</v>
          </cell>
          <cell r="G640">
            <v>15265515</v>
          </cell>
          <cell r="H640" t="str">
            <v>;;=SUM(F47:G47);</v>
          </cell>
          <cell r="I640" t="str">
            <v>.</v>
          </cell>
        </row>
        <row r="641">
          <cell r="A641">
            <v>407</v>
          </cell>
          <cell r="B641" t="str">
            <v>Korea, Republic of</v>
          </cell>
          <cell r="C641">
            <v>1998</v>
          </cell>
          <cell r="D641">
            <v>90</v>
          </cell>
          <cell r="E641">
            <v>990000</v>
          </cell>
          <cell r="F641">
            <v>90</v>
          </cell>
          <cell r="G641">
            <v>0</v>
          </cell>
          <cell r="H641" t="str">
            <v>n;</v>
          </cell>
          <cell r="I641" t="str">
            <v>n</v>
          </cell>
        </row>
        <row r="642">
          <cell r="A642">
            <v>554</v>
          </cell>
          <cell r="B642" t="str">
            <v>New Zealand</v>
          </cell>
          <cell r="C642">
            <v>1998</v>
          </cell>
          <cell r="D642">
            <v>90</v>
          </cell>
          <cell r="E642">
            <v>1616</v>
          </cell>
          <cell r="F642">
            <v>90</v>
          </cell>
          <cell r="G642">
            <v>53930</v>
          </cell>
          <cell r="H642" t="str">
            <v>;;=SUM(F28:G28);</v>
          </cell>
          <cell r="I642" t="str">
            <v>.</v>
          </cell>
        </row>
        <row r="643">
          <cell r="A643">
            <v>554</v>
          </cell>
          <cell r="B643" t="str">
            <v>New Zealand</v>
          </cell>
          <cell r="C643">
            <v>1998</v>
          </cell>
          <cell r="D643">
            <v>90</v>
          </cell>
          <cell r="E643">
            <v>1717</v>
          </cell>
          <cell r="F643">
            <v>90</v>
          </cell>
          <cell r="G643">
            <v>55460</v>
          </cell>
          <cell r="H643" t="str">
            <v>;;=SUM(F29:G29);</v>
          </cell>
          <cell r="I643" t="str">
            <v>.</v>
          </cell>
        </row>
        <row r="644">
          <cell r="A644">
            <v>554</v>
          </cell>
          <cell r="B644" t="str">
            <v>New Zealand</v>
          </cell>
          <cell r="C644">
            <v>1998</v>
          </cell>
          <cell r="D644">
            <v>90</v>
          </cell>
          <cell r="E644">
            <v>1818</v>
          </cell>
          <cell r="F644">
            <v>90</v>
          </cell>
          <cell r="G644">
            <v>54520</v>
          </cell>
          <cell r="H644" t="str">
            <v>;;=SUM(F30:G30);</v>
          </cell>
          <cell r="I644" t="str">
            <v>.</v>
          </cell>
        </row>
        <row r="645">
          <cell r="A645">
            <v>554</v>
          </cell>
          <cell r="B645" t="str">
            <v>New Zealand</v>
          </cell>
          <cell r="C645">
            <v>1998</v>
          </cell>
          <cell r="D645">
            <v>90</v>
          </cell>
          <cell r="E645">
            <v>1919</v>
          </cell>
          <cell r="F645">
            <v>90</v>
          </cell>
          <cell r="G645">
            <v>54150</v>
          </cell>
          <cell r="H645" t="str">
            <v>;;=SUM(F31:G31);</v>
          </cell>
          <cell r="I645" t="str">
            <v>.</v>
          </cell>
        </row>
        <row r="646">
          <cell r="A646">
            <v>554</v>
          </cell>
          <cell r="B646" t="str">
            <v>New Zealand</v>
          </cell>
          <cell r="C646">
            <v>1998</v>
          </cell>
          <cell r="D646">
            <v>90</v>
          </cell>
          <cell r="E646">
            <v>1519</v>
          </cell>
          <cell r="F646">
            <v>90</v>
          </cell>
          <cell r="G646">
            <v>271650</v>
          </cell>
          <cell r="H646" t="str">
            <v>;;=SUM(F32:G32);</v>
          </cell>
          <cell r="I646" t="str">
            <v>.</v>
          </cell>
        </row>
        <row r="647">
          <cell r="A647">
            <v>554</v>
          </cell>
          <cell r="B647" t="str">
            <v>New Zealand</v>
          </cell>
          <cell r="C647">
            <v>1998</v>
          </cell>
          <cell r="D647">
            <v>90</v>
          </cell>
          <cell r="E647">
            <v>2020</v>
          </cell>
          <cell r="F647">
            <v>90</v>
          </cell>
          <cell r="G647">
            <v>52570</v>
          </cell>
          <cell r="H647" t="str">
            <v>;;=SUM(F33:G33);</v>
          </cell>
          <cell r="I647" t="str">
            <v>.</v>
          </cell>
        </row>
        <row r="648">
          <cell r="A648">
            <v>554</v>
          </cell>
          <cell r="B648" t="str">
            <v>New Zealand</v>
          </cell>
          <cell r="C648">
            <v>1998</v>
          </cell>
          <cell r="D648">
            <v>90</v>
          </cell>
          <cell r="E648">
            <v>2121</v>
          </cell>
          <cell r="F648">
            <v>90</v>
          </cell>
          <cell r="G648">
            <v>54000</v>
          </cell>
          <cell r="H648" t="str">
            <v>;;=SUM(F34:G34);</v>
          </cell>
          <cell r="I648" t="str">
            <v>.</v>
          </cell>
        </row>
        <row r="649">
          <cell r="A649">
            <v>554</v>
          </cell>
          <cell r="B649" t="str">
            <v>New Zealand</v>
          </cell>
          <cell r="C649">
            <v>1998</v>
          </cell>
          <cell r="D649">
            <v>90</v>
          </cell>
          <cell r="E649">
            <v>2222</v>
          </cell>
          <cell r="F649">
            <v>90</v>
          </cell>
          <cell r="G649">
            <v>52750</v>
          </cell>
          <cell r="H649" t="str">
            <v>;;=SUM(F35:G35);</v>
          </cell>
          <cell r="I649" t="str">
            <v>.</v>
          </cell>
        </row>
        <row r="650">
          <cell r="A650">
            <v>554</v>
          </cell>
          <cell r="B650" t="str">
            <v>New Zealand</v>
          </cell>
          <cell r="C650">
            <v>1998</v>
          </cell>
          <cell r="D650">
            <v>90</v>
          </cell>
          <cell r="E650">
            <v>2323</v>
          </cell>
          <cell r="F650">
            <v>90</v>
          </cell>
          <cell r="G650">
            <v>52970</v>
          </cell>
          <cell r="H650" t="str">
            <v>;;=SUM(F36:G36);</v>
          </cell>
          <cell r="I650" t="str">
            <v>.</v>
          </cell>
        </row>
        <row r="651">
          <cell r="A651">
            <v>554</v>
          </cell>
          <cell r="B651" t="str">
            <v>New Zealand</v>
          </cell>
          <cell r="C651">
            <v>1998</v>
          </cell>
          <cell r="D651">
            <v>90</v>
          </cell>
          <cell r="E651">
            <v>2424</v>
          </cell>
          <cell r="F651">
            <v>90</v>
          </cell>
          <cell r="G651">
            <v>53740</v>
          </cell>
          <cell r="H651" t="str">
            <v>;;=SUM(F37:G37);</v>
          </cell>
          <cell r="I651" t="str">
            <v>.</v>
          </cell>
        </row>
        <row r="652">
          <cell r="A652">
            <v>554</v>
          </cell>
          <cell r="B652" t="str">
            <v>New Zealand</v>
          </cell>
          <cell r="C652">
            <v>1998</v>
          </cell>
          <cell r="D652">
            <v>90</v>
          </cell>
          <cell r="E652">
            <v>2024</v>
          </cell>
          <cell r="F652">
            <v>90</v>
          </cell>
          <cell r="G652">
            <v>266030</v>
          </cell>
          <cell r="H652" t="str">
            <v>;;=SUM(F38:G38);</v>
          </cell>
          <cell r="I652" t="str">
            <v>.</v>
          </cell>
        </row>
        <row r="653">
          <cell r="A653">
            <v>554</v>
          </cell>
          <cell r="B653" t="str">
            <v>New Zealand</v>
          </cell>
          <cell r="C653">
            <v>1998</v>
          </cell>
          <cell r="D653">
            <v>90</v>
          </cell>
          <cell r="E653">
            <v>2525</v>
          </cell>
          <cell r="F653">
            <v>90</v>
          </cell>
          <cell r="G653">
            <v>53790</v>
          </cell>
          <cell r="H653" t="str">
            <v>;;=SUM(F39:G39);</v>
          </cell>
          <cell r="I653" t="str">
            <v>.</v>
          </cell>
        </row>
        <row r="654">
          <cell r="A654">
            <v>554</v>
          </cell>
          <cell r="B654" t="str">
            <v>New Zealand</v>
          </cell>
          <cell r="C654">
            <v>1998</v>
          </cell>
          <cell r="D654">
            <v>90</v>
          </cell>
          <cell r="E654">
            <v>2626</v>
          </cell>
          <cell r="F654">
            <v>90</v>
          </cell>
          <cell r="G654">
            <v>55890</v>
          </cell>
          <cell r="H654" t="str">
            <v>;;=SUM(F40:G40);</v>
          </cell>
          <cell r="I654" t="str">
            <v>.</v>
          </cell>
        </row>
        <row r="655">
          <cell r="A655">
            <v>554</v>
          </cell>
          <cell r="B655" t="str">
            <v>New Zealand</v>
          </cell>
          <cell r="C655">
            <v>1998</v>
          </cell>
          <cell r="D655">
            <v>90</v>
          </cell>
          <cell r="E655">
            <v>2727</v>
          </cell>
          <cell r="F655">
            <v>90</v>
          </cell>
          <cell r="G655">
            <v>57060</v>
          </cell>
          <cell r="H655" t="str">
            <v>;;=SUM(F41:G41);</v>
          </cell>
          <cell r="I655" t="str">
            <v>.</v>
          </cell>
        </row>
        <row r="656">
          <cell r="A656">
            <v>554</v>
          </cell>
          <cell r="B656" t="str">
            <v>New Zealand</v>
          </cell>
          <cell r="C656">
            <v>1998</v>
          </cell>
          <cell r="D656">
            <v>90</v>
          </cell>
          <cell r="E656">
            <v>2828</v>
          </cell>
          <cell r="F656">
            <v>90</v>
          </cell>
          <cell r="G656">
            <v>56730</v>
          </cell>
          <cell r="H656" t="str">
            <v>;;=SUM(F42:G42);</v>
          </cell>
          <cell r="I656" t="str">
            <v>.</v>
          </cell>
        </row>
        <row r="657">
          <cell r="A657">
            <v>554</v>
          </cell>
          <cell r="B657" t="str">
            <v>New Zealand</v>
          </cell>
          <cell r="C657">
            <v>1998</v>
          </cell>
          <cell r="D657">
            <v>90</v>
          </cell>
          <cell r="E657">
            <v>2929</v>
          </cell>
          <cell r="F657">
            <v>90</v>
          </cell>
          <cell r="G657">
            <v>57880</v>
          </cell>
          <cell r="H657" t="str">
            <v>;;=SUM(F43:G43);</v>
          </cell>
          <cell r="I657" t="str">
            <v>.</v>
          </cell>
        </row>
        <row r="658">
          <cell r="A658">
            <v>554</v>
          </cell>
          <cell r="B658" t="str">
            <v>New Zealand</v>
          </cell>
          <cell r="C658">
            <v>1998</v>
          </cell>
          <cell r="D658">
            <v>90</v>
          </cell>
          <cell r="E658">
            <v>2529</v>
          </cell>
          <cell r="F658">
            <v>90</v>
          </cell>
          <cell r="G658">
            <v>281350</v>
          </cell>
          <cell r="H658" t="str">
            <v>;;=SUM(F44:G44);</v>
          </cell>
          <cell r="I658" t="str">
            <v>.</v>
          </cell>
        </row>
        <row r="659">
          <cell r="A659">
            <v>554</v>
          </cell>
          <cell r="B659" t="str">
            <v>New Zealand</v>
          </cell>
          <cell r="C659">
            <v>1998</v>
          </cell>
          <cell r="D659">
            <v>90</v>
          </cell>
          <cell r="E659">
            <v>3034</v>
          </cell>
          <cell r="F659">
            <v>90</v>
          </cell>
          <cell r="G659">
            <v>293840</v>
          </cell>
          <cell r="H659" t="str">
            <v>;;=SUM(F45:G45);</v>
          </cell>
          <cell r="I659" t="str">
            <v>.</v>
          </cell>
        </row>
        <row r="660">
          <cell r="A660">
            <v>554</v>
          </cell>
          <cell r="B660" t="str">
            <v>New Zealand</v>
          </cell>
          <cell r="C660">
            <v>1998</v>
          </cell>
          <cell r="D660">
            <v>90</v>
          </cell>
          <cell r="E660">
            <v>3539</v>
          </cell>
          <cell r="F660">
            <v>90</v>
          </cell>
          <cell r="G660">
            <v>310440</v>
          </cell>
          <cell r="H660" t="str">
            <v>;;=SUM(F46:G46);</v>
          </cell>
          <cell r="I660" t="str">
            <v>.</v>
          </cell>
        </row>
        <row r="661">
          <cell r="A661">
            <v>250</v>
          </cell>
          <cell r="B661" t="str">
            <v>France</v>
          </cell>
          <cell r="C661">
            <v>1998</v>
          </cell>
          <cell r="D661">
            <v>90</v>
          </cell>
          <cell r="E661">
            <v>2424</v>
          </cell>
          <cell r="F661">
            <v>90</v>
          </cell>
          <cell r="G661">
            <v>849816</v>
          </cell>
          <cell r="H661" t="str">
            <v>;;=SUM(F37:G37);</v>
          </cell>
          <cell r="I661" t="str">
            <v>.</v>
          </cell>
        </row>
        <row r="662">
          <cell r="A662">
            <v>250</v>
          </cell>
          <cell r="B662" t="str">
            <v>France</v>
          </cell>
          <cell r="C662">
            <v>1998</v>
          </cell>
          <cell r="D662">
            <v>90</v>
          </cell>
          <cell r="E662">
            <v>2024</v>
          </cell>
          <cell r="F662">
            <v>90</v>
          </cell>
          <cell r="G662">
            <v>3890845</v>
          </cell>
          <cell r="H662" t="str">
            <v>;;=SUM(F38:G38);</v>
          </cell>
          <cell r="I662" t="str">
            <v>.</v>
          </cell>
        </row>
        <row r="663">
          <cell r="A663">
            <v>250</v>
          </cell>
          <cell r="B663" t="str">
            <v>France</v>
          </cell>
          <cell r="C663">
            <v>1998</v>
          </cell>
          <cell r="D663">
            <v>90</v>
          </cell>
          <cell r="E663">
            <v>2525</v>
          </cell>
          <cell r="F663">
            <v>90</v>
          </cell>
          <cell r="G663">
            <v>872427</v>
          </cell>
          <cell r="H663" t="str">
            <v>;;=SUM(F39:G39);</v>
          </cell>
          <cell r="I663" t="str">
            <v>.</v>
          </cell>
        </row>
        <row r="664">
          <cell r="A664">
            <v>250</v>
          </cell>
          <cell r="B664" t="str">
            <v>France</v>
          </cell>
          <cell r="C664">
            <v>1998</v>
          </cell>
          <cell r="D664">
            <v>90</v>
          </cell>
          <cell r="E664">
            <v>2626</v>
          </cell>
          <cell r="F664">
            <v>90</v>
          </cell>
          <cell r="G664">
            <v>877983</v>
          </cell>
          <cell r="H664" t="str">
            <v>;;=SUM(F40:G40);</v>
          </cell>
          <cell r="I664" t="str">
            <v>.</v>
          </cell>
        </row>
        <row r="665">
          <cell r="A665">
            <v>250</v>
          </cell>
          <cell r="B665" t="str">
            <v>France</v>
          </cell>
          <cell r="C665">
            <v>1998</v>
          </cell>
          <cell r="D665">
            <v>90</v>
          </cell>
          <cell r="E665">
            <v>2727</v>
          </cell>
          <cell r="F665">
            <v>90</v>
          </cell>
          <cell r="G665">
            <v>863009</v>
          </cell>
          <cell r="H665" t="str">
            <v>;;=SUM(F41:G41);</v>
          </cell>
          <cell r="I665" t="str">
            <v>.</v>
          </cell>
        </row>
        <row r="666">
          <cell r="A666">
            <v>250</v>
          </cell>
          <cell r="B666" t="str">
            <v>France</v>
          </cell>
          <cell r="C666">
            <v>1998</v>
          </cell>
          <cell r="D666">
            <v>90</v>
          </cell>
          <cell r="E666">
            <v>2828</v>
          </cell>
          <cell r="F666">
            <v>90</v>
          </cell>
          <cell r="G666">
            <v>856684</v>
          </cell>
          <cell r="H666" t="str">
            <v>;;=SUM(F42:G42);</v>
          </cell>
          <cell r="I666" t="str">
            <v>.</v>
          </cell>
        </row>
        <row r="667">
          <cell r="A667">
            <v>250</v>
          </cell>
          <cell r="B667" t="str">
            <v>France</v>
          </cell>
          <cell r="C667">
            <v>1998</v>
          </cell>
          <cell r="D667">
            <v>90</v>
          </cell>
          <cell r="E667">
            <v>2929</v>
          </cell>
          <cell r="F667">
            <v>90</v>
          </cell>
          <cell r="G667">
            <v>848154</v>
          </cell>
          <cell r="H667" t="str">
            <v>;;=SUM(F43:G43);</v>
          </cell>
          <cell r="I667" t="str">
            <v>.</v>
          </cell>
        </row>
        <row r="668">
          <cell r="A668">
            <v>250</v>
          </cell>
          <cell r="B668" t="str">
            <v>France</v>
          </cell>
          <cell r="C668">
            <v>1998</v>
          </cell>
          <cell r="D668">
            <v>90</v>
          </cell>
          <cell r="E668">
            <v>2529</v>
          </cell>
          <cell r="F668">
            <v>90</v>
          </cell>
          <cell r="G668">
            <v>4318257</v>
          </cell>
          <cell r="H668" t="str">
            <v>;;=SUM(F44:G44);</v>
          </cell>
          <cell r="I668" t="str">
            <v>.</v>
          </cell>
        </row>
        <row r="669">
          <cell r="A669">
            <v>250</v>
          </cell>
          <cell r="B669" t="str">
            <v>France</v>
          </cell>
          <cell r="C669">
            <v>1998</v>
          </cell>
          <cell r="D669">
            <v>90</v>
          </cell>
          <cell r="E669">
            <v>3034</v>
          </cell>
          <cell r="F669">
            <v>90</v>
          </cell>
          <cell r="G669">
            <v>4380046</v>
          </cell>
          <cell r="H669" t="str">
            <v>;;=SUM(F45:G45);</v>
          </cell>
          <cell r="I669" t="str">
            <v>.</v>
          </cell>
        </row>
        <row r="670">
          <cell r="A670">
            <v>250</v>
          </cell>
          <cell r="B670" t="str">
            <v>France</v>
          </cell>
          <cell r="C670">
            <v>1998</v>
          </cell>
          <cell r="D670">
            <v>90</v>
          </cell>
          <cell r="E670">
            <v>3539</v>
          </cell>
          <cell r="F670">
            <v>90</v>
          </cell>
          <cell r="G670">
            <v>4328099</v>
          </cell>
          <cell r="H670" t="str">
            <v>;;=SUM(F46:G46);</v>
          </cell>
          <cell r="I670" t="str">
            <v>.</v>
          </cell>
        </row>
        <row r="671">
          <cell r="A671">
            <v>250</v>
          </cell>
          <cell r="B671" t="str">
            <v>France</v>
          </cell>
          <cell r="C671">
            <v>1998</v>
          </cell>
          <cell r="D671">
            <v>90</v>
          </cell>
          <cell r="E671">
            <v>4099</v>
          </cell>
          <cell r="F671">
            <v>90</v>
          </cell>
          <cell r="G671">
            <v>26663267</v>
          </cell>
          <cell r="H671" t="str">
            <v>;;=SUM(F47:G47);</v>
          </cell>
          <cell r="I671" t="str">
            <v>.</v>
          </cell>
        </row>
        <row r="672">
          <cell r="A672">
            <v>250</v>
          </cell>
          <cell r="B672" t="str">
            <v>France</v>
          </cell>
          <cell r="C672">
            <v>1998</v>
          </cell>
          <cell r="D672">
            <v>90</v>
          </cell>
          <cell r="E672">
            <v>990000</v>
          </cell>
          <cell r="F672">
            <v>90</v>
          </cell>
          <cell r="G672">
            <v>0</v>
          </cell>
          <cell r="H672" t="str">
            <v>n;</v>
          </cell>
          <cell r="I672" t="str">
            <v>n</v>
          </cell>
        </row>
        <row r="673">
          <cell r="A673">
            <v>300</v>
          </cell>
          <cell r="B673" t="str">
            <v>Greece</v>
          </cell>
          <cell r="C673">
            <v>1998</v>
          </cell>
          <cell r="D673">
            <v>90</v>
          </cell>
          <cell r="E673">
            <v>900000</v>
          </cell>
          <cell r="F673">
            <v>90</v>
          </cell>
          <cell r="G673">
            <v>10510965</v>
          </cell>
          <cell r="H673" t="str">
            <v>;;=SUM(F11:G11);</v>
          </cell>
          <cell r="I673" t="str">
            <v>.</v>
          </cell>
        </row>
        <row r="674">
          <cell r="A674">
            <v>300</v>
          </cell>
          <cell r="B674" t="str">
            <v>Greece</v>
          </cell>
          <cell r="C674">
            <v>1998</v>
          </cell>
          <cell r="D674">
            <v>90</v>
          </cell>
          <cell r="E674">
            <v>300</v>
          </cell>
          <cell r="F674">
            <v>90</v>
          </cell>
          <cell r="G674">
            <v>302204</v>
          </cell>
          <cell r="H674" t="str">
            <v>;;=SUM(F12:G12);</v>
          </cell>
          <cell r="I674" t="str">
            <v>.</v>
          </cell>
        </row>
        <row r="675">
          <cell r="A675">
            <v>300</v>
          </cell>
          <cell r="B675" t="str">
            <v>Greece</v>
          </cell>
          <cell r="C675">
            <v>1998</v>
          </cell>
          <cell r="D675">
            <v>90</v>
          </cell>
          <cell r="E675">
            <v>303</v>
          </cell>
          <cell r="F675">
            <v>90</v>
          </cell>
          <cell r="G675">
            <v>102733</v>
          </cell>
          <cell r="H675" t="str">
            <v>;;=SUM(F13:G13);</v>
          </cell>
          <cell r="I675" t="str">
            <v>.</v>
          </cell>
        </row>
        <row r="676">
          <cell r="A676">
            <v>300</v>
          </cell>
          <cell r="B676" t="str">
            <v>Greece</v>
          </cell>
          <cell r="C676">
            <v>1998</v>
          </cell>
          <cell r="D676">
            <v>90</v>
          </cell>
          <cell r="E676">
            <v>404</v>
          </cell>
          <cell r="F676">
            <v>90</v>
          </cell>
          <cell r="G676">
            <v>102304</v>
          </cell>
          <cell r="H676" t="str">
            <v>;;=SUM(F14:G14);</v>
          </cell>
          <cell r="I676" t="str">
            <v>.</v>
          </cell>
        </row>
        <row r="677">
          <cell r="A677">
            <v>300</v>
          </cell>
          <cell r="B677" t="str">
            <v>Greece</v>
          </cell>
          <cell r="C677">
            <v>1998</v>
          </cell>
          <cell r="D677">
            <v>90</v>
          </cell>
          <cell r="E677">
            <v>505</v>
          </cell>
          <cell r="F677">
            <v>90</v>
          </cell>
          <cell r="G677">
            <v>103429</v>
          </cell>
          <cell r="H677" t="str">
            <v>;;=SUM(F15:G15);</v>
          </cell>
          <cell r="I677" t="str">
            <v>.</v>
          </cell>
        </row>
        <row r="678">
          <cell r="A678">
            <v>300</v>
          </cell>
          <cell r="B678" t="str">
            <v>Greece</v>
          </cell>
          <cell r="C678">
            <v>1998</v>
          </cell>
          <cell r="D678">
            <v>90</v>
          </cell>
          <cell r="E678">
            <v>606</v>
          </cell>
          <cell r="F678">
            <v>90</v>
          </cell>
          <cell r="G678">
            <v>104256</v>
          </cell>
          <cell r="H678" t="str">
            <v>;;=SUM(F16:G16);</v>
          </cell>
          <cell r="I678" t="str">
            <v>.</v>
          </cell>
        </row>
        <row r="679">
          <cell r="A679">
            <v>300</v>
          </cell>
          <cell r="B679" t="str">
            <v>Greece</v>
          </cell>
          <cell r="C679">
            <v>1998</v>
          </cell>
          <cell r="D679">
            <v>90</v>
          </cell>
          <cell r="E679">
            <v>707</v>
          </cell>
          <cell r="F679">
            <v>90</v>
          </cell>
          <cell r="G679">
            <v>106702</v>
          </cell>
          <cell r="H679" t="str">
            <v>;;=SUM(F17:G17);</v>
          </cell>
          <cell r="I679" t="str">
            <v>.</v>
          </cell>
        </row>
        <row r="680">
          <cell r="A680">
            <v>300</v>
          </cell>
          <cell r="B680" t="str">
            <v>Greece</v>
          </cell>
          <cell r="C680">
            <v>1998</v>
          </cell>
          <cell r="D680">
            <v>90</v>
          </cell>
          <cell r="E680">
            <v>808</v>
          </cell>
          <cell r="F680">
            <v>90</v>
          </cell>
          <cell r="G680">
            <v>108306</v>
          </cell>
          <cell r="H680" t="str">
            <v>;;=SUM(F18:G18);</v>
          </cell>
          <cell r="I680" t="str">
            <v>.</v>
          </cell>
        </row>
        <row r="681">
          <cell r="A681">
            <v>300</v>
          </cell>
          <cell r="B681" t="str">
            <v>Greece</v>
          </cell>
          <cell r="C681">
            <v>1998</v>
          </cell>
          <cell r="D681">
            <v>90</v>
          </cell>
          <cell r="E681">
            <v>909</v>
          </cell>
          <cell r="F681">
            <v>90</v>
          </cell>
          <cell r="G681">
            <v>110403</v>
          </cell>
          <cell r="H681" t="str">
            <v>;;=SUM(F19:G19);</v>
          </cell>
          <cell r="I681" t="str">
            <v>.</v>
          </cell>
        </row>
        <row r="682">
          <cell r="A682">
            <v>300</v>
          </cell>
          <cell r="B682" t="str">
            <v>Greece</v>
          </cell>
          <cell r="C682">
            <v>1998</v>
          </cell>
          <cell r="D682">
            <v>90</v>
          </cell>
          <cell r="E682">
            <v>509</v>
          </cell>
          <cell r="F682">
            <v>90</v>
          </cell>
          <cell r="G682">
            <v>533096</v>
          </cell>
          <cell r="H682" t="str">
            <v>;;=SUM(F20:G20);</v>
          </cell>
          <cell r="I682" t="str">
            <v>.</v>
          </cell>
        </row>
        <row r="683">
          <cell r="A683">
            <v>300</v>
          </cell>
          <cell r="B683" t="str">
            <v>Greece</v>
          </cell>
          <cell r="C683">
            <v>1998</v>
          </cell>
          <cell r="D683">
            <v>90</v>
          </cell>
          <cell r="E683">
            <v>1010</v>
          </cell>
          <cell r="F683">
            <v>90</v>
          </cell>
          <cell r="G683">
            <v>113349</v>
          </cell>
          <cell r="H683" t="str">
            <v>;;=SUM(F21:G21);</v>
          </cell>
          <cell r="I683" t="str">
            <v>.</v>
          </cell>
        </row>
        <row r="684">
          <cell r="A684">
            <v>300</v>
          </cell>
          <cell r="B684" t="str">
            <v>Greece</v>
          </cell>
          <cell r="C684">
            <v>1998</v>
          </cell>
          <cell r="D684">
            <v>90</v>
          </cell>
          <cell r="E684">
            <v>1111</v>
          </cell>
          <cell r="F684">
            <v>90</v>
          </cell>
          <cell r="G684">
            <v>117811</v>
          </cell>
          <cell r="H684" t="str">
            <v>;;=SUM(F22:G22);</v>
          </cell>
          <cell r="I684" t="str">
            <v>.</v>
          </cell>
        </row>
        <row r="685">
          <cell r="A685">
            <v>300</v>
          </cell>
          <cell r="B685" t="str">
            <v>Greece</v>
          </cell>
          <cell r="C685">
            <v>1998</v>
          </cell>
          <cell r="D685">
            <v>90</v>
          </cell>
          <cell r="E685">
            <v>1212</v>
          </cell>
          <cell r="F685">
            <v>90</v>
          </cell>
          <cell r="G685">
            <v>123058</v>
          </cell>
          <cell r="H685" t="str">
            <v>;;=SUM(F23:G23);</v>
          </cell>
          <cell r="I685" t="str">
            <v>.</v>
          </cell>
        </row>
        <row r="686">
          <cell r="A686">
            <v>300</v>
          </cell>
          <cell r="B686" t="str">
            <v>Greece</v>
          </cell>
          <cell r="C686">
            <v>1998</v>
          </cell>
          <cell r="D686">
            <v>90</v>
          </cell>
          <cell r="E686">
            <v>1313</v>
          </cell>
          <cell r="F686">
            <v>90</v>
          </cell>
          <cell r="G686">
            <v>128160</v>
          </cell>
          <cell r="H686" t="str">
            <v>;;=SUM(F24:G24);</v>
          </cell>
          <cell r="I686" t="str">
            <v>.</v>
          </cell>
        </row>
        <row r="687">
          <cell r="A687">
            <v>300</v>
          </cell>
          <cell r="B687" t="str">
            <v>Greece</v>
          </cell>
          <cell r="C687">
            <v>1998</v>
          </cell>
          <cell r="D687">
            <v>90</v>
          </cell>
          <cell r="E687">
            <v>1414</v>
          </cell>
          <cell r="F687">
            <v>90</v>
          </cell>
          <cell r="G687">
            <v>133663</v>
          </cell>
          <cell r="H687" t="str">
            <v>;;=SUM(F25:G25);</v>
          </cell>
          <cell r="I687" t="str">
            <v>.</v>
          </cell>
        </row>
        <row r="688">
          <cell r="A688">
            <v>300</v>
          </cell>
          <cell r="B688" t="str">
            <v>Greece</v>
          </cell>
          <cell r="C688">
            <v>1998</v>
          </cell>
          <cell r="D688">
            <v>90</v>
          </cell>
          <cell r="E688">
            <v>1014</v>
          </cell>
          <cell r="F688">
            <v>90</v>
          </cell>
          <cell r="G688">
            <v>616041</v>
          </cell>
          <cell r="H688" t="str">
            <v>;;=SUM(F26:G26);</v>
          </cell>
          <cell r="I688" t="str">
            <v>.</v>
          </cell>
        </row>
        <row r="689">
          <cell r="A689">
            <v>300</v>
          </cell>
          <cell r="B689" t="str">
            <v>Greece</v>
          </cell>
          <cell r="C689">
            <v>1998</v>
          </cell>
          <cell r="D689">
            <v>90</v>
          </cell>
          <cell r="E689">
            <v>1515</v>
          </cell>
          <cell r="F689">
            <v>90</v>
          </cell>
          <cell r="G689">
            <v>139244</v>
          </cell>
          <cell r="H689" t="str">
            <v>;;=SUM(F27:G27);</v>
          </cell>
          <cell r="I689" t="str">
            <v>.</v>
          </cell>
        </row>
        <row r="690">
          <cell r="A690">
            <v>578</v>
          </cell>
          <cell r="B690" t="str">
            <v>Norway</v>
          </cell>
          <cell r="C690">
            <v>1998</v>
          </cell>
          <cell r="D690">
            <v>90</v>
          </cell>
          <cell r="E690">
            <v>900000</v>
          </cell>
          <cell r="F690">
            <v>90</v>
          </cell>
          <cell r="G690">
            <v>4417599</v>
          </cell>
          <cell r="H690" t="str">
            <v>;;=SUM(F11:G11);</v>
          </cell>
          <cell r="I690" t="str">
            <v>.</v>
          </cell>
        </row>
        <row r="691">
          <cell r="A691">
            <v>578</v>
          </cell>
          <cell r="B691" t="str">
            <v>Norway</v>
          </cell>
          <cell r="C691">
            <v>1998</v>
          </cell>
          <cell r="D691">
            <v>90</v>
          </cell>
          <cell r="E691">
            <v>300</v>
          </cell>
          <cell r="F691">
            <v>90</v>
          </cell>
          <cell r="G691">
            <v>181761</v>
          </cell>
          <cell r="H691" t="str">
            <v>;;=SUM(F12:G12);</v>
          </cell>
          <cell r="I691" t="str">
            <v>.</v>
          </cell>
        </row>
        <row r="692">
          <cell r="A692">
            <v>578</v>
          </cell>
          <cell r="B692" t="str">
            <v>Norway</v>
          </cell>
          <cell r="C692">
            <v>1998</v>
          </cell>
          <cell r="D692">
            <v>90</v>
          </cell>
          <cell r="E692">
            <v>303</v>
          </cell>
          <cell r="F692">
            <v>90</v>
          </cell>
          <cell r="G692">
            <v>60601</v>
          </cell>
          <cell r="H692" t="str">
            <v>;;=SUM(F13:G13);</v>
          </cell>
          <cell r="I692" t="str">
            <v>.</v>
          </cell>
        </row>
        <row r="693">
          <cell r="A693">
            <v>578</v>
          </cell>
          <cell r="B693" t="str">
            <v>Norway</v>
          </cell>
          <cell r="C693">
            <v>1998</v>
          </cell>
          <cell r="D693">
            <v>90</v>
          </cell>
          <cell r="E693">
            <v>404</v>
          </cell>
          <cell r="F693">
            <v>90</v>
          </cell>
          <cell r="G693">
            <v>60435</v>
          </cell>
          <cell r="H693" t="str">
            <v>;;=SUM(F14:G14);</v>
          </cell>
          <cell r="I693" t="str">
            <v>.</v>
          </cell>
        </row>
        <row r="694">
          <cell r="A694">
            <v>578</v>
          </cell>
          <cell r="B694" t="str">
            <v>Norway</v>
          </cell>
          <cell r="C694">
            <v>1998</v>
          </cell>
          <cell r="D694">
            <v>90</v>
          </cell>
          <cell r="E694">
            <v>505</v>
          </cell>
          <cell r="F694">
            <v>90</v>
          </cell>
          <cell r="G694">
            <v>61210</v>
          </cell>
          <cell r="H694" t="str">
            <v>;;=SUM(F15:G15);</v>
          </cell>
          <cell r="I694" t="str">
            <v>.</v>
          </cell>
        </row>
        <row r="695">
          <cell r="A695">
            <v>578</v>
          </cell>
          <cell r="B695" t="str">
            <v>Norway</v>
          </cell>
          <cell r="C695">
            <v>1998</v>
          </cell>
          <cell r="D695">
            <v>90</v>
          </cell>
          <cell r="E695">
            <v>606</v>
          </cell>
          <cell r="F695">
            <v>90</v>
          </cell>
          <cell r="G695">
            <v>62046</v>
          </cell>
          <cell r="H695" t="str">
            <v>;;=SUM(F16:G16);</v>
          </cell>
          <cell r="I695" t="str">
            <v>.</v>
          </cell>
        </row>
        <row r="696">
          <cell r="A696">
            <v>578</v>
          </cell>
          <cell r="B696" t="str">
            <v>Norway</v>
          </cell>
          <cell r="C696">
            <v>1998</v>
          </cell>
          <cell r="D696">
            <v>90</v>
          </cell>
          <cell r="E696">
            <v>707</v>
          </cell>
          <cell r="F696">
            <v>90</v>
          </cell>
          <cell r="G696">
            <v>62052</v>
          </cell>
          <cell r="H696" t="str">
            <v>;;=SUM(F17:G17);</v>
          </cell>
          <cell r="I696" t="str">
            <v>.</v>
          </cell>
        </row>
        <row r="697">
          <cell r="A697">
            <v>554</v>
          </cell>
          <cell r="B697" t="str">
            <v>New Zealand</v>
          </cell>
          <cell r="C697">
            <v>1998</v>
          </cell>
          <cell r="D697">
            <v>90</v>
          </cell>
          <cell r="E697">
            <v>4099</v>
          </cell>
          <cell r="F697">
            <v>90</v>
          </cell>
          <cell r="G697">
            <v>1506840</v>
          </cell>
          <cell r="H697" t="str">
            <v>;;=SUM(F47:G47);</v>
          </cell>
          <cell r="I697" t="str">
            <v>.</v>
          </cell>
        </row>
        <row r="698">
          <cell r="A698">
            <v>554</v>
          </cell>
          <cell r="B698" t="str">
            <v>New Zealand</v>
          </cell>
          <cell r="C698">
            <v>1998</v>
          </cell>
          <cell r="D698">
            <v>90</v>
          </cell>
          <cell r="E698">
            <v>990000</v>
          </cell>
          <cell r="F698">
            <v>90</v>
          </cell>
          <cell r="G698">
            <v>0</v>
          </cell>
          <cell r="H698" t="str">
            <v>n;</v>
          </cell>
          <cell r="I698" t="str">
            <v>n</v>
          </cell>
        </row>
        <row r="699">
          <cell r="A699">
            <v>616</v>
          </cell>
          <cell r="B699" t="str">
            <v>Poland</v>
          </cell>
          <cell r="C699">
            <v>1998</v>
          </cell>
          <cell r="D699">
            <v>90</v>
          </cell>
          <cell r="E699">
            <v>2424</v>
          </cell>
          <cell r="F699">
            <v>90</v>
          </cell>
          <cell r="G699">
            <v>566986</v>
          </cell>
          <cell r="H699" t="str">
            <v/>
          </cell>
          <cell r="I699" t="str">
            <v>.</v>
          </cell>
        </row>
        <row r="700">
          <cell r="A700">
            <v>616</v>
          </cell>
          <cell r="B700" t="str">
            <v>Poland</v>
          </cell>
          <cell r="C700">
            <v>1998</v>
          </cell>
          <cell r="D700">
            <v>90</v>
          </cell>
          <cell r="E700">
            <v>2024</v>
          </cell>
          <cell r="F700">
            <v>90</v>
          </cell>
          <cell r="G700">
            <v>3042845</v>
          </cell>
          <cell r="H700" t="str">
            <v/>
          </cell>
          <cell r="I700" t="str">
            <v>.</v>
          </cell>
        </row>
        <row r="701">
          <cell r="A701">
            <v>616</v>
          </cell>
          <cell r="B701" t="str">
            <v>Poland</v>
          </cell>
          <cell r="C701">
            <v>1998</v>
          </cell>
          <cell r="D701">
            <v>90</v>
          </cell>
          <cell r="E701">
            <v>2525</v>
          </cell>
          <cell r="F701">
            <v>90</v>
          </cell>
          <cell r="G701">
            <v>556467</v>
          </cell>
          <cell r="H701" t="str">
            <v/>
          </cell>
          <cell r="I701" t="str">
            <v>.</v>
          </cell>
        </row>
        <row r="702">
          <cell r="A702">
            <v>616</v>
          </cell>
          <cell r="B702" t="str">
            <v>Poland</v>
          </cell>
          <cell r="C702">
            <v>1998</v>
          </cell>
          <cell r="D702">
            <v>90</v>
          </cell>
          <cell r="E702">
            <v>2626</v>
          </cell>
          <cell r="F702">
            <v>90</v>
          </cell>
          <cell r="G702">
            <v>533137</v>
          </cell>
          <cell r="H702" t="str">
            <v/>
          </cell>
          <cell r="I702" t="str">
            <v>.</v>
          </cell>
        </row>
        <row r="703">
          <cell r="A703">
            <v>616</v>
          </cell>
          <cell r="B703" t="str">
            <v>Poland</v>
          </cell>
          <cell r="C703">
            <v>1998</v>
          </cell>
          <cell r="D703">
            <v>90</v>
          </cell>
          <cell r="E703">
            <v>2727</v>
          </cell>
          <cell r="F703">
            <v>90</v>
          </cell>
          <cell r="G703">
            <v>515580</v>
          </cell>
          <cell r="H703" t="str">
            <v/>
          </cell>
          <cell r="I703" t="str">
            <v>.</v>
          </cell>
        </row>
        <row r="704">
          <cell r="A704">
            <v>616</v>
          </cell>
          <cell r="B704" t="str">
            <v>Poland</v>
          </cell>
          <cell r="C704">
            <v>1998</v>
          </cell>
          <cell r="D704">
            <v>90</v>
          </cell>
          <cell r="E704">
            <v>2828</v>
          </cell>
          <cell r="F704">
            <v>90</v>
          </cell>
          <cell r="G704">
            <v>488328</v>
          </cell>
          <cell r="H704" t="str">
            <v/>
          </cell>
          <cell r="I704" t="str">
            <v>.</v>
          </cell>
        </row>
        <row r="705">
          <cell r="A705">
            <v>616</v>
          </cell>
          <cell r="B705" t="str">
            <v>Poland</v>
          </cell>
          <cell r="C705">
            <v>1998</v>
          </cell>
          <cell r="D705">
            <v>90</v>
          </cell>
          <cell r="E705">
            <v>2929</v>
          </cell>
          <cell r="F705">
            <v>90</v>
          </cell>
          <cell r="G705">
            <v>487449</v>
          </cell>
          <cell r="H705" t="str">
            <v/>
          </cell>
          <cell r="I705" t="str">
            <v>.</v>
          </cell>
        </row>
        <row r="706">
          <cell r="A706">
            <v>616</v>
          </cell>
          <cell r="B706" t="str">
            <v>Poland</v>
          </cell>
          <cell r="C706">
            <v>1998</v>
          </cell>
          <cell r="D706">
            <v>90</v>
          </cell>
          <cell r="E706">
            <v>2529</v>
          </cell>
          <cell r="F706">
            <v>90</v>
          </cell>
          <cell r="G706">
            <v>2580961</v>
          </cell>
          <cell r="H706" t="str">
            <v/>
          </cell>
          <cell r="I706" t="str">
            <v>.</v>
          </cell>
        </row>
        <row r="707">
          <cell r="A707">
            <v>616</v>
          </cell>
          <cell r="B707" t="str">
            <v>Poland</v>
          </cell>
          <cell r="C707">
            <v>1998</v>
          </cell>
          <cell r="D707">
            <v>90</v>
          </cell>
          <cell r="E707">
            <v>3034</v>
          </cell>
          <cell r="F707">
            <v>90</v>
          </cell>
          <cell r="G707">
            <v>2477387</v>
          </cell>
          <cell r="H707" t="str">
            <v/>
          </cell>
          <cell r="I707" t="str">
            <v>.</v>
          </cell>
        </row>
        <row r="708">
          <cell r="A708">
            <v>616</v>
          </cell>
          <cell r="B708" t="str">
            <v>Poland</v>
          </cell>
          <cell r="C708">
            <v>1998</v>
          </cell>
          <cell r="D708">
            <v>90</v>
          </cell>
          <cell r="E708">
            <v>3539</v>
          </cell>
          <cell r="F708">
            <v>90</v>
          </cell>
          <cell r="G708">
            <v>2923901</v>
          </cell>
          <cell r="H708" t="str">
            <v/>
          </cell>
          <cell r="I708" t="str">
            <v>.</v>
          </cell>
        </row>
        <row r="709">
          <cell r="A709">
            <v>616</v>
          </cell>
          <cell r="B709" t="str">
            <v>Poland</v>
          </cell>
          <cell r="C709">
            <v>1998</v>
          </cell>
          <cell r="D709">
            <v>90</v>
          </cell>
          <cell r="E709">
            <v>4099</v>
          </cell>
          <cell r="F709">
            <v>90</v>
          </cell>
          <cell r="G709">
            <v>16172889</v>
          </cell>
          <cell r="H709" t="str">
            <v/>
          </cell>
          <cell r="I709" t="str">
            <v>.</v>
          </cell>
        </row>
        <row r="710">
          <cell r="A710">
            <v>616</v>
          </cell>
          <cell r="B710" t="str">
            <v>Poland</v>
          </cell>
          <cell r="C710">
            <v>1998</v>
          </cell>
          <cell r="D710">
            <v>90</v>
          </cell>
          <cell r="E710">
            <v>990000</v>
          </cell>
          <cell r="F710">
            <v>90</v>
          </cell>
          <cell r="G710">
            <v>0</v>
          </cell>
          <cell r="H710" t="str">
            <v>n;</v>
          </cell>
          <cell r="I710" t="str">
            <v>n</v>
          </cell>
        </row>
        <row r="711">
          <cell r="A711">
            <v>724</v>
          </cell>
          <cell r="B711" t="str">
            <v>Spain</v>
          </cell>
          <cell r="C711">
            <v>1998</v>
          </cell>
          <cell r="D711">
            <v>90</v>
          </cell>
          <cell r="E711">
            <v>900000</v>
          </cell>
          <cell r="F711">
            <v>90</v>
          </cell>
          <cell r="G711">
            <v>39347936</v>
          </cell>
          <cell r="H711" t="str">
            <v>;;=SUM(F11:G11);</v>
          </cell>
          <cell r="I711" t="str">
            <v>.</v>
          </cell>
        </row>
        <row r="712">
          <cell r="A712">
            <v>724</v>
          </cell>
          <cell r="B712" t="str">
            <v>Spain</v>
          </cell>
          <cell r="C712">
            <v>1998</v>
          </cell>
          <cell r="D712">
            <v>90</v>
          </cell>
          <cell r="E712">
            <v>300</v>
          </cell>
          <cell r="F712">
            <v>90</v>
          </cell>
          <cell r="G712">
            <v>1153667</v>
          </cell>
          <cell r="H712" t="str">
            <v>;;=SUM(F12:G12);</v>
          </cell>
          <cell r="I712" t="str">
            <v>.</v>
          </cell>
        </row>
        <row r="713">
          <cell r="A713">
            <v>724</v>
          </cell>
          <cell r="B713" t="str">
            <v>Spain</v>
          </cell>
          <cell r="C713">
            <v>1998</v>
          </cell>
          <cell r="D713">
            <v>90</v>
          </cell>
          <cell r="E713">
            <v>303</v>
          </cell>
          <cell r="F713">
            <v>90</v>
          </cell>
          <cell r="G713">
            <v>374212</v>
          </cell>
          <cell r="H713" t="str">
            <v>;;=SUM(F13:G13);</v>
          </cell>
          <cell r="I713" t="str">
            <v>.</v>
          </cell>
        </row>
        <row r="714">
          <cell r="A714">
            <v>724</v>
          </cell>
          <cell r="B714" t="str">
            <v>Spain</v>
          </cell>
          <cell r="C714">
            <v>1998</v>
          </cell>
          <cell r="D714">
            <v>90</v>
          </cell>
          <cell r="E714">
            <v>404</v>
          </cell>
          <cell r="F714">
            <v>90</v>
          </cell>
          <cell r="G714">
            <v>384591</v>
          </cell>
          <cell r="H714" t="str">
            <v>;;=SUM(F14:G14);</v>
          </cell>
          <cell r="I714" t="str">
            <v>.</v>
          </cell>
        </row>
        <row r="715">
          <cell r="A715">
            <v>724</v>
          </cell>
          <cell r="B715" t="str">
            <v>Spain</v>
          </cell>
          <cell r="C715">
            <v>1998</v>
          </cell>
          <cell r="D715">
            <v>90</v>
          </cell>
          <cell r="E715">
            <v>505</v>
          </cell>
          <cell r="F715">
            <v>90</v>
          </cell>
          <cell r="G715">
            <v>394866</v>
          </cell>
          <cell r="H715" t="str">
            <v>;;=SUM(F15:G15);</v>
          </cell>
          <cell r="I715" t="str">
            <v>.</v>
          </cell>
        </row>
        <row r="716">
          <cell r="A716">
            <v>724</v>
          </cell>
          <cell r="B716" t="str">
            <v>Spain</v>
          </cell>
          <cell r="C716">
            <v>1998</v>
          </cell>
          <cell r="D716">
            <v>90</v>
          </cell>
          <cell r="E716">
            <v>606</v>
          </cell>
          <cell r="F716">
            <v>90</v>
          </cell>
          <cell r="G716">
            <v>394298</v>
          </cell>
          <cell r="H716" t="str">
            <v>;;=SUM(F16:G16);</v>
          </cell>
          <cell r="I716" t="str">
            <v>.</v>
          </cell>
        </row>
        <row r="717">
          <cell r="A717">
            <v>724</v>
          </cell>
          <cell r="B717" t="str">
            <v>Spain</v>
          </cell>
          <cell r="C717">
            <v>1998</v>
          </cell>
          <cell r="D717">
            <v>90</v>
          </cell>
          <cell r="E717">
            <v>707</v>
          </cell>
          <cell r="F717">
            <v>90</v>
          </cell>
          <cell r="G717">
            <v>390534</v>
          </cell>
          <cell r="H717" t="str">
            <v>;;=SUM(F17:G17);</v>
          </cell>
          <cell r="I717" t="str">
            <v>.</v>
          </cell>
        </row>
        <row r="718">
          <cell r="A718">
            <v>724</v>
          </cell>
          <cell r="B718" t="str">
            <v>Spain</v>
          </cell>
          <cell r="C718">
            <v>1998</v>
          </cell>
          <cell r="D718">
            <v>90</v>
          </cell>
          <cell r="E718">
            <v>808</v>
          </cell>
          <cell r="F718">
            <v>90</v>
          </cell>
          <cell r="G718">
            <v>397711</v>
          </cell>
          <cell r="H718" t="str">
            <v>;;=SUM(F18:G18);</v>
          </cell>
          <cell r="I718" t="str">
            <v>.</v>
          </cell>
        </row>
        <row r="719">
          <cell r="A719">
            <v>724</v>
          </cell>
          <cell r="B719" t="str">
            <v>Spain</v>
          </cell>
          <cell r="C719">
            <v>1998</v>
          </cell>
          <cell r="D719">
            <v>90</v>
          </cell>
          <cell r="E719">
            <v>909</v>
          </cell>
          <cell r="F719">
            <v>90</v>
          </cell>
          <cell r="G719">
            <v>399393</v>
          </cell>
          <cell r="H719" t="str">
            <v>;;=SUM(F19:G19);</v>
          </cell>
          <cell r="I719" t="str">
            <v>.</v>
          </cell>
        </row>
        <row r="720">
          <cell r="A720">
            <v>724</v>
          </cell>
          <cell r="B720" t="str">
            <v>Spain</v>
          </cell>
          <cell r="C720">
            <v>1998</v>
          </cell>
          <cell r="D720">
            <v>90</v>
          </cell>
          <cell r="E720">
            <v>509</v>
          </cell>
          <cell r="F720">
            <v>90</v>
          </cell>
          <cell r="G720">
            <v>1976802</v>
          </cell>
          <cell r="H720" t="str">
            <v>;;=SUM(F20:G20);</v>
          </cell>
          <cell r="I720" t="str">
            <v>.</v>
          </cell>
        </row>
        <row r="721">
          <cell r="A721">
            <v>724</v>
          </cell>
          <cell r="B721" t="str">
            <v>Spain</v>
          </cell>
          <cell r="C721">
            <v>1998</v>
          </cell>
          <cell r="D721">
            <v>90</v>
          </cell>
          <cell r="E721">
            <v>1010</v>
          </cell>
          <cell r="F721">
            <v>90</v>
          </cell>
          <cell r="G721">
            <v>413591</v>
          </cell>
          <cell r="H721" t="str">
            <v>;;=SUM(F21:G21);</v>
          </cell>
          <cell r="I721" t="str">
            <v>.</v>
          </cell>
        </row>
        <row r="722">
          <cell r="A722">
            <v>724</v>
          </cell>
          <cell r="B722" t="str">
            <v>Spain</v>
          </cell>
          <cell r="C722">
            <v>1998</v>
          </cell>
          <cell r="D722">
            <v>90</v>
          </cell>
          <cell r="E722">
            <v>1111</v>
          </cell>
          <cell r="F722">
            <v>90</v>
          </cell>
          <cell r="G722">
            <v>427768</v>
          </cell>
          <cell r="H722" t="str">
            <v>;;=SUM(F22:G22);</v>
          </cell>
          <cell r="I722" t="str">
            <v>.</v>
          </cell>
        </row>
        <row r="723">
          <cell r="A723">
            <v>724</v>
          </cell>
          <cell r="B723" t="str">
            <v>Spain</v>
          </cell>
          <cell r="C723">
            <v>1998</v>
          </cell>
          <cell r="D723">
            <v>90</v>
          </cell>
          <cell r="E723">
            <v>1212</v>
          </cell>
          <cell r="F723">
            <v>90</v>
          </cell>
          <cell r="G723">
            <v>448700</v>
          </cell>
          <cell r="H723" t="str">
            <v>;;=SUM(F23:G23);</v>
          </cell>
          <cell r="I723" t="str">
            <v>.</v>
          </cell>
        </row>
        <row r="724">
          <cell r="A724">
            <v>724</v>
          </cell>
          <cell r="B724" t="str">
            <v>Spain</v>
          </cell>
          <cell r="C724">
            <v>1998</v>
          </cell>
          <cell r="D724">
            <v>90</v>
          </cell>
          <cell r="E724">
            <v>1313</v>
          </cell>
          <cell r="F724">
            <v>90</v>
          </cell>
          <cell r="G724">
            <v>469640</v>
          </cell>
          <cell r="H724" t="str">
            <v>;;=SUM(F24:G24);</v>
          </cell>
          <cell r="I724" t="str">
            <v>.</v>
          </cell>
        </row>
        <row r="725">
          <cell r="A725">
            <v>724</v>
          </cell>
          <cell r="B725" t="str">
            <v>Spain</v>
          </cell>
          <cell r="C725">
            <v>1998</v>
          </cell>
          <cell r="D725">
            <v>90</v>
          </cell>
          <cell r="E725">
            <v>1414</v>
          </cell>
          <cell r="F725">
            <v>90</v>
          </cell>
          <cell r="G725">
            <v>492615</v>
          </cell>
          <cell r="H725" t="str">
            <v>;;=SUM(F25:G25);</v>
          </cell>
          <cell r="I725" t="str">
            <v>.</v>
          </cell>
        </row>
        <row r="726">
          <cell r="A726">
            <v>724</v>
          </cell>
          <cell r="B726" t="str">
            <v>Spain</v>
          </cell>
          <cell r="C726">
            <v>1998</v>
          </cell>
          <cell r="D726">
            <v>90</v>
          </cell>
          <cell r="E726">
            <v>1014</v>
          </cell>
          <cell r="F726">
            <v>90</v>
          </cell>
          <cell r="G726">
            <v>2252314</v>
          </cell>
          <cell r="H726" t="str">
            <v>;;=SUM(F26:G26);</v>
          </cell>
          <cell r="I726" t="str">
            <v>.</v>
          </cell>
        </row>
        <row r="727">
          <cell r="A727">
            <v>724</v>
          </cell>
          <cell r="B727" t="str">
            <v>Spain</v>
          </cell>
          <cell r="C727">
            <v>1998</v>
          </cell>
          <cell r="D727">
            <v>90</v>
          </cell>
          <cell r="E727">
            <v>1515</v>
          </cell>
          <cell r="F727">
            <v>90</v>
          </cell>
          <cell r="G727">
            <v>517255</v>
          </cell>
          <cell r="H727" t="str">
            <v>;;=SUM(F27:G27);</v>
          </cell>
          <cell r="I727" t="str">
            <v>.</v>
          </cell>
        </row>
        <row r="728">
          <cell r="A728">
            <v>724</v>
          </cell>
          <cell r="B728" t="str">
            <v>Spain</v>
          </cell>
          <cell r="C728">
            <v>1998</v>
          </cell>
          <cell r="D728">
            <v>90</v>
          </cell>
          <cell r="E728">
            <v>1616</v>
          </cell>
          <cell r="F728">
            <v>90</v>
          </cell>
          <cell r="G728">
            <v>541666</v>
          </cell>
          <cell r="H728" t="str">
            <v>;;=SUM(F28:G28);</v>
          </cell>
          <cell r="I728" t="str">
            <v>.</v>
          </cell>
        </row>
        <row r="729">
          <cell r="A729">
            <v>724</v>
          </cell>
          <cell r="B729" t="str">
            <v>Spain</v>
          </cell>
          <cell r="C729">
            <v>1998</v>
          </cell>
          <cell r="D729">
            <v>90</v>
          </cell>
          <cell r="E729">
            <v>1717</v>
          </cell>
          <cell r="F729">
            <v>90</v>
          </cell>
          <cell r="G729">
            <v>571247</v>
          </cell>
          <cell r="H729" t="str">
            <v>;;=SUM(F29:G29);</v>
          </cell>
          <cell r="I729" t="str">
            <v>.</v>
          </cell>
        </row>
        <row r="730">
          <cell r="A730">
            <v>724</v>
          </cell>
          <cell r="B730" t="str">
            <v>Spain</v>
          </cell>
          <cell r="C730">
            <v>1998</v>
          </cell>
          <cell r="D730">
            <v>90</v>
          </cell>
          <cell r="E730">
            <v>1818</v>
          </cell>
          <cell r="F730">
            <v>90</v>
          </cell>
          <cell r="G730">
            <v>596023</v>
          </cell>
          <cell r="H730" t="str">
            <v>;;=SUM(F30:G30);</v>
          </cell>
          <cell r="I730" t="str">
            <v>.</v>
          </cell>
        </row>
        <row r="731">
          <cell r="A731">
            <v>756</v>
          </cell>
          <cell r="B731" t="str">
            <v>Switzerland</v>
          </cell>
          <cell r="C731">
            <v>1998</v>
          </cell>
          <cell r="D731">
            <v>90</v>
          </cell>
          <cell r="E731">
            <v>900000</v>
          </cell>
          <cell r="F731">
            <v>90</v>
          </cell>
          <cell r="G731">
            <v>7096465</v>
          </cell>
          <cell r="H731" t="str">
            <v/>
          </cell>
          <cell r="I731" t="str">
            <v>.</v>
          </cell>
        </row>
        <row r="732">
          <cell r="A732">
            <v>756</v>
          </cell>
          <cell r="B732" t="str">
            <v>Switzerland</v>
          </cell>
          <cell r="C732">
            <v>1998</v>
          </cell>
          <cell r="D732">
            <v>90</v>
          </cell>
          <cell r="E732">
            <v>300</v>
          </cell>
          <cell r="F732">
            <v>90</v>
          </cell>
          <cell r="G732">
            <v>243663</v>
          </cell>
          <cell r="H732" t="str">
            <v/>
          </cell>
          <cell r="I732" t="str">
            <v>.</v>
          </cell>
        </row>
        <row r="733">
          <cell r="A733">
            <v>756</v>
          </cell>
          <cell r="B733" t="str">
            <v>Switzerland</v>
          </cell>
          <cell r="C733">
            <v>1998</v>
          </cell>
          <cell r="D733">
            <v>90</v>
          </cell>
          <cell r="E733">
            <v>303</v>
          </cell>
          <cell r="F733">
            <v>90</v>
          </cell>
          <cell r="G733">
            <v>82405</v>
          </cell>
          <cell r="H733" t="str">
            <v/>
          </cell>
          <cell r="I733" t="str">
            <v>.</v>
          </cell>
        </row>
        <row r="734">
          <cell r="A734">
            <v>756</v>
          </cell>
          <cell r="B734" t="str">
            <v>Switzerland</v>
          </cell>
          <cell r="C734">
            <v>1998</v>
          </cell>
          <cell r="D734">
            <v>90</v>
          </cell>
          <cell r="E734">
            <v>404</v>
          </cell>
          <cell r="F734">
            <v>90</v>
          </cell>
          <cell r="G734">
            <v>83533</v>
          </cell>
          <cell r="H734" t="str">
            <v/>
          </cell>
          <cell r="I734" t="str">
            <v>.</v>
          </cell>
        </row>
        <row r="735">
          <cell r="A735">
            <v>756</v>
          </cell>
          <cell r="B735" t="str">
            <v>Switzerland</v>
          </cell>
          <cell r="C735">
            <v>1998</v>
          </cell>
          <cell r="D735">
            <v>90</v>
          </cell>
          <cell r="E735">
            <v>505</v>
          </cell>
          <cell r="F735">
            <v>90</v>
          </cell>
          <cell r="G735">
            <v>86784</v>
          </cell>
          <cell r="H735" t="str">
            <v/>
          </cell>
          <cell r="I735" t="str">
            <v>.</v>
          </cell>
        </row>
        <row r="736">
          <cell r="A736">
            <v>756</v>
          </cell>
          <cell r="B736" t="str">
            <v>Switzerland</v>
          </cell>
          <cell r="C736">
            <v>1998</v>
          </cell>
          <cell r="D736">
            <v>90</v>
          </cell>
          <cell r="E736">
            <v>606</v>
          </cell>
          <cell r="F736">
            <v>90</v>
          </cell>
          <cell r="G736">
            <v>86947</v>
          </cell>
          <cell r="H736" t="str">
            <v/>
          </cell>
          <cell r="I736" t="str">
            <v>.</v>
          </cell>
        </row>
        <row r="737">
          <cell r="A737">
            <v>756</v>
          </cell>
          <cell r="B737" t="str">
            <v>Switzerland</v>
          </cell>
          <cell r="C737">
            <v>1998</v>
          </cell>
          <cell r="D737">
            <v>90</v>
          </cell>
          <cell r="E737">
            <v>707</v>
          </cell>
          <cell r="F737">
            <v>90</v>
          </cell>
          <cell r="G737">
            <v>86695</v>
          </cell>
          <cell r="H737" t="str">
            <v/>
          </cell>
          <cell r="I737" t="str">
            <v>.</v>
          </cell>
        </row>
        <row r="738">
          <cell r="A738">
            <v>756</v>
          </cell>
          <cell r="B738" t="str">
            <v>Switzerland</v>
          </cell>
          <cell r="C738">
            <v>1998</v>
          </cell>
          <cell r="D738">
            <v>90</v>
          </cell>
          <cell r="E738">
            <v>808</v>
          </cell>
          <cell r="F738">
            <v>90</v>
          </cell>
          <cell r="G738">
            <v>84731</v>
          </cell>
          <cell r="H738" t="str">
            <v/>
          </cell>
          <cell r="I738" t="str">
            <v>.</v>
          </cell>
        </row>
        <row r="739">
          <cell r="A739">
            <v>756</v>
          </cell>
          <cell r="B739" t="str">
            <v>Switzerland</v>
          </cell>
          <cell r="C739">
            <v>1998</v>
          </cell>
          <cell r="D739">
            <v>90</v>
          </cell>
          <cell r="E739">
            <v>909</v>
          </cell>
          <cell r="F739">
            <v>90</v>
          </cell>
          <cell r="G739">
            <v>85031</v>
          </cell>
          <cell r="H739" t="str">
            <v/>
          </cell>
          <cell r="I739" t="str">
            <v>.</v>
          </cell>
        </row>
        <row r="740">
          <cell r="A740">
            <v>756</v>
          </cell>
          <cell r="B740" t="str">
            <v>Switzerland</v>
          </cell>
          <cell r="C740">
            <v>1998</v>
          </cell>
          <cell r="D740">
            <v>90</v>
          </cell>
          <cell r="E740">
            <v>509</v>
          </cell>
          <cell r="F740">
            <v>90</v>
          </cell>
          <cell r="G740">
            <v>430188</v>
          </cell>
          <cell r="H740" t="str">
            <v/>
          </cell>
          <cell r="I740" t="str">
            <v>.</v>
          </cell>
        </row>
        <row r="741">
          <cell r="A741">
            <v>756</v>
          </cell>
          <cell r="B741" t="str">
            <v>Switzerland</v>
          </cell>
          <cell r="C741">
            <v>1998</v>
          </cell>
          <cell r="D741">
            <v>90</v>
          </cell>
          <cell r="E741">
            <v>1010</v>
          </cell>
          <cell r="F741">
            <v>90</v>
          </cell>
          <cell r="G741">
            <v>81884</v>
          </cell>
          <cell r="H741" t="str">
            <v/>
          </cell>
          <cell r="I741" t="str">
            <v>.</v>
          </cell>
        </row>
        <row r="742">
          <cell r="A742">
            <v>756</v>
          </cell>
          <cell r="B742" t="str">
            <v>Switzerland</v>
          </cell>
          <cell r="C742">
            <v>1998</v>
          </cell>
          <cell r="D742">
            <v>90</v>
          </cell>
          <cell r="E742">
            <v>1111</v>
          </cell>
          <cell r="F742">
            <v>90</v>
          </cell>
          <cell r="G742">
            <v>82436</v>
          </cell>
          <cell r="H742" t="str">
            <v/>
          </cell>
          <cell r="I742" t="str">
            <v>.</v>
          </cell>
        </row>
        <row r="743">
          <cell r="A743">
            <v>756</v>
          </cell>
          <cell r="B743" t="str">
            <v>Switzerland</v>
          </cell>
          <cell r="C743">
            <v>1998</v>
          </cell>
          <cell r="D743">
            <v>90</v>
          </cell>
          <cell r="E743">
            <v>1212</v>
          </cell>
          <cell r="F743">
            <v>90</v>
          </cell>
          <cell r="G743">
            <v>81726</v>
          </cell>
          <cell r="H743" t="str">
            <v/>
          </cell>
          <cell r="I743" t="str">
            <v>.</v>
          </cell>
        </row>
        <row r="744">
          <cell r="A744">
            <v>300</v>
          </cell>
          <cell r="B744" t="str">
            <v>Greece</v>
          </cell>
          <cell r="C744">
            <v>1998</v>
          </cell>
          <cell r="D744">
            <v>90</v>
          </cell>
          <cell r="E744">
            <v>1616</v>
          </cell>
          <cell r="F744">
            <v>90</v>
          </cell>
          <cell r="G744">
            <v>144465</v>
          </cell>
          <cell r="H744" t="str">
            <v>;;=SUM(F28:G28);</v>
          </cell>
          <cell r="I744" t="str">
            <v>.</v>
          </cell>
        </row>
        <row r="745">
          <cell r="A745">
            <v>300</v>
          </cell>
          <cell r="B745" t="str">
            <v>Greece</v>
          </cell>
          <cell r="C745">
            <v>1998</v>
          </cell>
          <cell r="D745">
            <v>90</v>
          </cell>
          <cell r="E745">
            <v>1717</v>
          </cell>
          <cell r="F745">
            <v>90</v>
          </cell>
          <cell r="G745">
            <v>149281</v>
          </cell>
          <cell r="H745" t="str">
            <v>;;=SUM(F29:G29);</v>
          </cell>
          <cell r="I745" t="str">
            <v>.</v>
          </cell>
        </row>
        <row r="746">
          <cell r="A746">
            <v>300</v>
          </cell>
          <cell r="B746" t="str">
            <v>Greece</v>
          </cell>
          <cell r="C746">
            <v>1998</v>
          </cell>
          <cell r="D746">
            <v>90</v>
          </cell>
          <cell r="E746">
            <v>1818</v>
          </cell>
          <cell r="F746">
            <v>90</v>
          </cell>
          <cell r="G746">
            <v>151858</v>
          </cell>
          <cell r="H746" t="str">
            <v>;;=SUM(F30:G30);</v>
          </cell>
          <cell r="I746" t="str">
            <v>.</v>
          </cell>
        </row>
        <row r="747">
          <cell r="A747">
            <v>300</v>
          </cell>
          <cell r="B747" t="str">
            <v>Greece</v>
          </cell>
          <cell r="C747">
            <v>1998</v>
          </cell>
          <cell r="D747">
            <v>90</v>
          </cell>
          <cell r="E747">
            <v>1919</v>
          </cell>
          <cell r="F747">
            <v>90</v>
          </cell>
          <cell r="G747">
            <v>153589</v>
          </cell>
          <cell r="H747" t="str">
            <v>;;=SUM(F31:G31);</v>
          </cell>
          <cell r="I747" t="str">
            <v>.</v>
          </cell>
        </row>
        <row r="748">
          <cell r="A748">
            <v>300</v>
          </cell>
          <cell r="B748" t="str">
            <v>Greece</v>
          </cell>
          <cell r="C748">
            <v>1998</v>
          </cell>
          <cell r="D748">
            <v>90</v>
          </cell>
          <cell r="E748">
            <v>1519</v>
          </cell>
          <cell r="F748">
            <v>90</v>
          </cell>
          <cell r="G748">
            <v>738437</v>
          </cell>
          <cell r="H748" t="str">
            <v>;;=SUM(F32:G32);</v>
          </cell>
          <cell r="I748" t="str">
            <v>.</v>
          </cell>
        </row>
        <row r="749">
          <cell r="A749">
            <v>300</v>
          </cell>
          <cell r="B749" t="str">
            <v>Greece</v>
          </cell>
          <cell r="C749">
            <v>1998</v>
          </cell>
          <cell r="D749">
            <v>90</v>
          </cell>
          <cell r="E749">
            <v>2020</v>
          </cell>
          <cell r="F749">
            <v>90</v>
          </cell>
          <cell r="G749">
            <v>154346</v>
          </cell>
          <cell r="H749" t="str">
            <v>;;=SUM(F33:G33);</v>
          </cell>
          <cell r="I749" t="str">
            <v>.</v>
          </cell>
        </row>
        <row r="750">
          <cell r="A750">
            <v>300</v>
          </cell>
          <cell r="B750" t="str">
            <v>Greece</v>
          </cell>
          <cell r="C750">
            <v>1998</v>
          </cell>
          <cell r="D750">
            <v>90</v>
          </cell>
          <cell r="E750">
            <v>2121</v>
          </cell>
          <cell r="F750">
            <v>90</v>
          </cell>
          <cell r="G750">
            <v>155914</v>
          </cell>
          <cell r="H750" t="str">
            <v>;;=SUM(F34:G34);</v>
          </cell>
          <cell r="I750" t="str">
            <v>.</v>
          </cell>
        </row>
        <row r="751">
          <cell r="A751">
            <v>300</v>
          </cell>
          <cell r="B751" t="str">
            <v>Greece</v>
          </cell>
          <cell r="C751">
            <v>1998</v>
          </cell>
          <cell r="D751">
            <v>90</v>
          </cell>
          <cell r="E751">
            <v>2222</v>
          </cell>
          <cell r="F751">
            <v>90</v>
          </cell>
          <cell r="G751">
            <v>157564</v>
          </cell>
          <cell r="H751" t="str">
            <v>;;=SUM(F35:G35);</v>
          </cell>
          <cell r="I751" t="str">
            <v>.</v>
          </cell>
        </row>
        <row r="752">
          <cell r="A752">
            <v>300</v>
          </cell>
          <cell r="B752" t="str">
            <v>Greece</v>
          </cell>
          <cell r="C752">
            <v>1998</v>
          </cell>
          <cell r="D752">
            <v>90</v>
          </cell>
          <cell r="E752">
            <v>2323</v>
          </cell>
          <cell r="F752">
            <v>90</v>
          </cell>
          <cell r="G752">
            <v>159201</v>
          </cell>
          <cell r="H752" t="str">
            <v>;;=SUM(F36:G36);</v>
          </cell>
          <cell r="I752" t="str">
            <v>.</v>
          </cell>
        </row>
        <row r="753">
          <cell r="A753">
            <v>300</v>
          </cell>
          <cell r="B753" t="str">
            <v>Greece</v>
          </cell>
          <cell r="C753">
            <v>1998</v>
          </cell>
          <cell r="D753">
            <v>90</v>
          </cell>
          <cell r="E753">
            <v>2424</v>
          </cell>
          <cell r="F753">
            <v>90</v>
          </cell>
          <cell r="G753">
            <v>159488</v>
          </cell>
          <cell r="H753" t="str">
            <v>;;=SUM(F37:G37);</v>
          </cell>
          <cell r="I753" t="str">
            <v>.</v>
          </cell>
        </row>
        <row r="754">
          <cell r="A754">
            <v>300</v>
          </cell>
          <cell r="B754" t="str">
            <v>Greece</v>
          </cell>
          <cell r="C754">
            <v>1998</v>
          </cell>
          <cell r="D754">
            <v>90</v>
          </cell>
          <cell r="E754">
            <v>2024</v>
          </cell>
          <cell r="F754">
            <v>90</v>
          </cell>
          <cell r="G754">
            <v>786513</v>
          </cell>
          <cell r="H754" t="str">
            <v>;;=SUM(F38:G38);</v>
          </cell>
          <cell r="I754" t="str">
            <v>.</v>
          </cell>
        </row>
        <row r="755">
          <cell r="A755">
            <v>300</v>
          </cell>
          <cell r="B755" t="str">
            <v>Greece</v>
          </cell>
          <cell r="C755">
            <v>1998</v>
          </cell>
          <cell r="D755">
            <v>90</v>
          </cell>
          <cell r="E755">
            <v>2525</v>
          </cell>
          <cell r="F755">
            <v>90</v>
          </cell>
          <cell r="G755">
            <v>160250</v>
          </cell>
          <cell r="H755" t="str">
            <v>;;=SUM(F39:G39);</v>
          </cell>
          <cell r="I755" t="str">
            <v>.</v>
          </cell>
        </row>
        <row r="756">
          <cell r="A756">
            <v>300</v>
          </cell>
          <cell r="B756" t="str">
            <v>Greece</v>
          </cell>
          <cell r="C756">
            <v>1998</v>
          </cell>
          <cell r="D756">
            <v>90</v>
          </cell>
          <cell r="E756">
            <v>2626</v>
          </cell>
          <cell r="F756">
            <v>90</v>
          </cell>
          <cell r="G756">
            <v>161217</v>
          </cell>
          <cell r="H756" t="str">
            <v>;;=SUM(F40:G40);</v>
          </cell>
          <cell r="I756" t="str">
            <v>.</v>
          </cell>
        </row>
        <row r="757">
          <cell r="A757">
            <v>300</v>
          </cell>
          <cell r="B757" t="str">
            <v>Greece</v>
          </cell>
          <cell r="C757">
            <v>1998</v>
          </cell>
          <cell r="D757">
            <v>90</v>
          </cell>
          <cell r="E757">
            <v>2727</v>
          </cell>
          <cell r="F757">
            <v>90</v>
          </cell>
          <cell r="G757">
            <v>162162</v>
          </cell>
          <cell r="H757" t="str">
            <v>;;=SUM(F41:G41);</v>
          </cell>
          <cell r="I757" t="str">
            <v>.</v>
          </cell>
        </row>
        <row r="758">
          <cell r="A758">
            <v>300</v>
          </cell>
          <cell r="B758" t="str">
            <v>Greece</v>
          </cell>
          <cell r="C758">
            <v>1998</v>
          </cell>
          <cell r="D758">
            <v>90</v>
          </cell>
          <cell r="E758">
            <v>2828</v>
          </cell>
          <cell r="F758">
            <v>90</v>
          </cell>
          <cell r="G758">
            <v>162227</v>
          </cell>
          <cell r="H758" t="str">
            <v>;;=SUM(F42:G42);</v>
          </cell>
          <cell r="I758" t="str">
            <v>.</v>
          </cell>
        </row>
        <row r="759">
          <cell r="A759">
            <v>300</v>
          </cell>
          <cell r="B759" t="str">
            <v>Greece</v>
          </cell>
          <cell r="C759">
            <v>1998</v>
          </cell>
          <cell r="D759">
            <v>90</v>
          </cell>
          <cell r="E759">
            <v>2929</v>
          </cell>
          <cell r="F759">
            <v>90</v>
          </cell>
          <cell r="G759">
            <v>162969</v>
          </cell>
          <cell r="H759" t="str">
            <v>;;=SUM(F43:G43);</v>
          </cell>
          <cell r="I759" t="str">
            <v>.</v>
          </cell>
        </row>
        <row r="760">
          <cell r="A760">
            <v>300</v>
          </cell>
          <cell r="B760" t="str">
            <v>Greece</v>
          </cell>
          <cell r="C760">
            <v>1998</v>
          </cell>
          <cell r="D760">
            <v>90</v>
          </cell>
          <cell r="E760">
            <v>2529</v>
          </cell>
          <cell r="F760">
            <v>90</v>
          </cell>
          <cell r="G760">
            <v>808825</v>
          </cell>
          <cell r="H760" t="str">
            <v>;;=SUM(F44:G44);</v>
          </cell>
          <cell r="I760" t="str">
            <v>.</v>
          </cell>
        </row>
        <row r="761">
          <cell r="A761">
            <v>300</v>
          </cell>
          <cell r="B761" t="str">
            <v>Greece</v>
          </cell>
          <cell r="C761">
            <v>1998</v>
          </cell>
          <cell r="D761">
            <v>90</v>
          </cell>
          <cell r="E761">
            <v>3034</v>
          </cell>
          <cell r="F761">
            <v>90</v>
          </cell>
          <cell r="G761">
            <v>789883</v>
          </cell>
          <cell r="H761" t="str">
            <v>;;=SUM(F45:G45);</v>
          </cell>
          <cell r="I761" t="str">
            <v>.</v>
          </cell>
        </row>
        <row r="762">
          <cell r="A762">
            <v>300</v>
          </cell>
          <cell r="B762" t="str">
            <v>Greece</v>
          </cell>
          <cell r="C762">
            <v>1998</v>
          </cell>
          <cell r="D762">
            <v>90</v>
          </cell>
          <cell r="E762">
            <v>3539</v>
          </cell>
          <cell r="F762">
            <v>90</v>
          </cell>
          <cell r="G762">
            <v>747957</v>
          </cell>
          <cell r="H762" t="str">
            <v>;;=SUM(F46:G46);</v>
          </cell>
          <cell r="I762" t="str">
            <v>.</v>
          </cell>
        </row>
        <row r="763">
          <cell r="A763">
            <v>300</v>
          </cell>
          <cell r="B763" t="str">
            <v>Greece</v>
          </cell>
          <cell r="C763">
            <v>1998</v>
          </cell>
          <cell r="D763">
            <v>90</v>
          </cell>
          <cell r="E763">
            <v>4099</v>
          </cell>
          <cell r="F763">
            <v>90</v>
          </cell>
          <cell r="G763">
            <v>4982972</v>
          </cell>
          <cell r="H763" t="str">
            <v>;;=SUM(F47:G47);</v>
          </cell>
          <cell r="I763" t="str">
            <v>.</v>
          </cell>
        </row>
        <row r="764">
          <cell r="A764">
            <v>300</v>
          </cell>
          <cell r="B764" t="str">
            <v>Greece</v>
          </cell>
          <cell r="C764">
            <v>1998</v>
          </cell>
          <cell r="D764">
            <v>90</v>
          </cell>
          <cell r="E764">
            <v>990000</v>
          </cell>
          <cell r="F764">
            <v>90</v>
          </cell>
          <cell r="G764">
            <v>0</v>
          </cell>
          <cell r="H764" t="str">
            <v>n;</v>
          </cell>
          <cell r="I764" t="str">
            <v>n</v>
          </cell>
        </row>
        <row r="765">
          <cell r="A765">
            <v>578</v>
          </cell>
          <cell r="B765" t="str">
            <v>Norway</v>
          </cell>
          <cell r="C765">
            <v>1998</v>
          </cell>
          <cell r="D765">
            <v>90</v>
          </cell>
          <cell r="E765">
            <v>808</v>
          </cell>
          <cell r="F765">
            <v>90</v>
          </cell>
          <cell r="G765">
            <v>60317</v>
          </cell>
          <cell r="H765" t="str">
            <v>;;=SUM(F18:G18);</v>
          </cell>
          <cell r="I765" t="str">
            <v>.</v>
          </cell>
        </row>
        <row r="766">
          <cell r="A766">
            <v>578</v>
          </cell>
          <cell r="B766" t="str">
            <v>Norway</v>
          </cell>
          <cell r="C766">
            <v>1998</v>
          </cell>
          <cell r="D766">
            <v>90</v>
          </cell>
          <cell r="E766">
            <v>909</v>
          </cell>
          <cell r="F766">
            <v>90</v>
          </cell>
          <cell r="G766">
            <v>58614</v>
          </cell>
          <cell r="H766" t="str">
            <v>;;=SUM(F19:G19);</v>
          </cell>
          <cell r="I766" t="str">
            <v>.</v>
          </cell>
        </row>
        <row r="767">
          <cell r="A767">
            <v>578</v>
          </cell>
          <cell r="B767" t="str">
            <v>Norway</v>
          </cell>
          <cell r="C767">
            <v>1998</v>
          </cell>
          <cell r="D767">
            <v>90</v>
          </cell>
          <cell r="E767">
            <v>509</v>
          </cell>
          <cell r="F767">
            <v>90</v>
          </cell>
          <cell r="G767">
            <v>304239</v>
          </cell>
          <cell r="H767" t="str">
            <v>;;=SUM(F20:G20);</v>
          </cell>
          <cell r="I767" t="str">
            <v>.</v>
          </cell>
        </row>
        <row r="768">
          <cell r="A768">
            <v>578</v>
          </cell>
          <cell r="B768" t="str">
            <v>Norway</v>
          </cell>
          <cell r="C768">
            <v>1998</v>
          </cell>
          <cell r="D768">
            <v>90</v>
          </cell>
          <cell r="E768">
            <v>1010</v>
          </cell>
          <cell r="F768">
            <v>90</v>
          </cell>
          <cell r="G768">
            <v>55377</v>
          </cell>
          <cell r="H768" t="str">
            <v>;;=SUM(F21:G21);</v>
          </cell>
          <cell r="I768" t="str">
            <v>.</v>
          </cell>
        </row>
        <row r="769">
          <cell r="A769">
            <v>578</v>
          </cell>
          <cell r="B769" t="str">
            <v>Norway</v>
          </cell>
          <cell r="C769">
            <v>1998</v>
          </cell>
          <cell r="D769">
            <v>90</v>
          </cell>
          <cell r="E769">
            <v>1111</v>
          </cell>
          <cell r="F769">
            <v>90</v>
          </cell>
          <cell r="G769">
            <v>54064</v>
          </cell>
          <cell r="H769" t="str">
            <v>;;=SUM(F22:G22);</v>
          </cell>
          <cell r="I769" t="str">
            <v>.</v>
          </cell>
        </row>
        <row r="770">
          <cell r="A770">
            <v>578</v>
          </cell>
          <cell r="B770" t="str">
            <v>Norway</v>
          </cell>
          <cell r="C770">
            <v>1998</v>
          </cell>
          <cell r="D770">
            <v>90</v>
          </cell>
          <cell r="E770">
            <v>1212</v>
          </cell>
          <cell r="F770">
            <v>90</v>
          </cell>
          <cell r="G770">
            <v>52728</v>
          </cell>
          <cell r="H770" t="str">
            <v>;;=SUM(F23:G23);</v>
          </cell>
          <cell r="I770" t="str">
            <v>.</v>
          </cell>
        </row>
        <row r="771">
          <cell r="A771">
            <v>578</v>
          </cell>
          <cell r="B771" t="str">
            <v>Norway</v>
          </cell>
          <cell r="C771">
            <v>1998</v>
          </cell>
          <cell r="D771">
            <v>90</v>
          </cell>
          <cell r="E771">
            <v>1313</v>
          </cell>
          <cell r="F771">
            <v>90</v>
          </cell>
          <cell r="G771">
            <v>52034</v>
          </cell>
          <cell r="H771" t="str">
            <v>;;=SUM(F24:G24);</v>
          </cell>
          <cell r="I771" t="str">
            <v>.</v>
          </cell>
        </row>
        <row r="772">
          <cell r="A772">
            <v>578</v>
          </cell>
          <cell r="B772" t="str">
            <v>Norway</v>
          </cell>
          <cell r="C772">
            <v>1998</v>
          </cell>
          <cell r="D772">
            <v>90</v>
          </cell>
          <cell r="E772">
            <v>1414</v>
          </cell>
          <cell r="F772">
            <v>90</v>
          </cell>
          <cell r="G772">
            <v>51680</v>
          </cell>
          <cell r="H772" t="str">
            <v>;;=SUM(F25:G25);</v>
          </cell>
          <cell r="I772" t="str">
            <v>.</v>
          </cell>
        </row>
        <row r="773">
          <cell r="A773">
            <v>578</v>
          </cell>
          <cell r="B773" t="str">
            <v>Norway</v>
          </cell>
          <cell r="C773">
            <v>1998</v>
          </cell>
          <cell r="D773">
            <v>90</v>
          </cell>
          <cell r="E773">
            <v>1014</v>
          </cell>
          <cell r="F773">
            <v>90</v>
          </cell>
          <cell r="G773">
            <v>265883</v>
          </cell>
          <cell r="H773" t="str">
            <v>;;=SUM(F26:G26);</v>
          </cell>
          <cell r="I773" t="str">
            <v>.</v>
          </cell>
        </row>
        <row r="774">
          <cell r="A774">
            <v>578</v>
          </cell>
          <cell r="B774" t="str">
            <v>Norway</v>
          </cell>
          <cell r="C774">
            <v>1998</v>
          </cell>
          <cell r="D774">
            <v>90</v>
          </cell>
          <cell r="E774">
            <v>1515</v>
          </cell>
          <cell r="F774">
            <v>90</v>
          </cell>
          <cell r="G774">
            <v>52885</v>
          </cell>
          <cell r="H774" t="str">
            <v>;;=SUM(F27:G27);</v>
          </cell>
          <cell r="I774" t="str">
            <v>.</v>
          </cell>
        </row>
        <row r="775">
          <cell r="A775">
            <v>578</v>
          </cell>
          <cell r="B775" t="str">
            <v>Norway</v>
          </cell>
          <cell r="C775">
            <v>1998</v>
          </cell>
          <cell r="D775">
            <v>90</v>
          </cell>
          <cell r="E775">
            <v>1616</v>
          </cell>
          <cell r="F775">
            <v>90</v>
          </cell>
          <cell r="G775">
            <v>52654</v>
          </cell>
          <cell r="H775" t="str">
            <v>;;=SUM(F28:G28);</v>
          </cell>
          <cell r="I775" t="str">
            <v>.</v>
          </cell>
        </row>
        <row r="776">
          <cell r="A776">
            <v>578</v>
          </cell>
          <cell r="B776" t="str">
            <v>Norway</v>
          </cell>
          <cell r="C776">
            <v>1998</v>
          </cell>
          <cell r="D776">
            <v>90</v>
          </cell>
          <cell r="E776">
            <v>1717</v>
          </cell>
          <cell r="F776">
            <v>90</v>
          </cell>
          <cell r="G776">
            <v>53078</v>
          </cell>
          <cell r="H776" t="str">
            <v>;;=SUM(F29:G29);</v>
          </cell>
          <cell r="I776" t="str">
            <v>.</v>
          </cell>
        </row>
        <row r="777">
          <cell r="A777">
            <v>578</v>
          </cell>
          <cell r="B777" t="str">
            <v>Norway</v>
          </cell>
          <cell r="C777">
            <v>1998</v>
          </cell>
          <cell r="D777">
            <v>90</v>
          </cell>
          <cell r="E777">
            <v>1818</v>
          </cell>
          <cell r="F777">
            <v>90</v>
          </cell>
          <cell r="G777">
            <v>53473</v>
          </cell>
          <cell r="H777" t="str">
            <v>;;=SUM(F30:G30);</v>
          </cell>
          <cell r="I777" t="str">
            <v>.</v>
          </cell>
        </row>
        <row r="778">
          <cell r="A778">
            <v>578</v>
          </cell>
          <cell r="B778" t="str">
            <v>Norway</v>
          </cell>
          <cell r="C778">
            <v>1998</v>
          </cell>
          <cell r="D778">
            <v>90</v>
          </cell>
          <cell r="E778">
            <v>1919</v>
          </cell>
          <cell r="F778">
            <v>90</v>
          </cell>
          <cell r="G778">
            <v>53723</v>
          </cell>
          <cell r="H778" t="str">
            <v>;;=SUM(F31:G31);</v>
          </cell>
          <cell r="I778" t="str">
            <v>.</v>
          </cell>
        </row>
        <row r="779">
          <cell r="A779">
            <v>578</v>
          </cell>
          <cell r="B779" t="str">
            <v>Norway</v>
          </cell>
          <cell r="C779">
            <v>1998</v>
          </cell>
          <cell r="D779">
            <v>90</v>
          </cell>
          <cell r="E779">
            <v>1519</v>
          </cell>
          <cell r="F779">
            <v>90</v>
          </cell>
          <cell r="G779">
            <v>265813</v>
          </cell>
          <cell r="H779" t="str">
            <v>;;=SUM(F32:G32);</v>
          </cell>
          <cell r="I779" t="str">
            <v>.</v>
          </cell>
        </row>
        <row r="780">
          <cell r="A780">
            <v>578</v>
          </cell>
          <cell r="B780" t="str">
            <v>Norway</v>
          </cell>
          <cell r="C780">
            <v>1998</v>
          </cell>
          <cell r="D780">
            <v>90</v>
          </cell>
          <cell r="E780">
            <v>2020</v>
          </cell>
          <cell r="F780">
            <v>90</v>
          </cell>
          <cell r="G780">
            <v>53080</v>
          </cell>
          <cell r="H780" t="str">
            <v>;;=SUM(F33:G33);</v>
          </cell>
          <cell r="I780" t="str">
            <v>.</v>
          </cell>
        </row>
        <row r="781">
          <cell r="A781">
            <v>578</v>
          </cell>
          <cell r="B781" t="str">
            <v>Norway</v>
          </cell>
          <cell r="C781">
            <v>1998</v>
          </cell>
          <cell r="D781">
            <v>90</v>
          </cell>
          <cell r="E781">
            <v>2121</v>
          </cell>
          <cell r="F781">
            <v>90</v>
          </cell>
          <cell r="G781">
            <v>55471</v>
          </cell>
          <cell r="H781" t="str">
            <v>;;=SUM(F34:G34);</v>
          </cell>
          <cell r="I781" t="str">
            <v>.</v>
          </cell>
        </row>
        <row r="782">
          <cell r="A782">
            <v>578</v>
          </cell>
          <cell r="B782" t="str">
            <v>Norway</v>
          </cell>
          <cell r="C782">
            <v>1998</v>
          </cell>
          <cell r="D782">
            <v>90</v>
          </cell>
          <cell r="E782">
            <v>2222</v>
          </cell>
          <cell r="F782">
            <v>90</v>
          </cell>
          <cell r="G782">
            <v>58467</v>
          </cell>
          <cell r="H782" t="str">
            <v>;;=SUM(F35:G35);</v>
          </cell>
          <cell r="I782" t="str">
            <v>.</v>
          </cell>
        </row>
        <row r="783">
          <cell r="A783">
            <v>578</v>
          </cell>
          <cell r="B783" t="str">
            <v>Norway</v>
          </cell>
          <cell r="C783">
            <v>1998</v>
          </cell>
          <cell r="D783">
            <v>90</v>
          </cell>
          <cell r="E783">
            <v>2323</v>
          </cell>
          <cell r="F783">
            <v>90</v>
          </cell>
          <cell r="G783">
            <v>61953</v>
          </cell>
          <cell r="H783" t="str">
            <v>;;=SUM(F36:G36);</v>
          </cell>
          <cell r="I783" t="str">
            <v>.</v>
          </cell>
        </row>
        <row r="784">
          <cell r="A784">
            <v>578</v>
          </cell>
          <cell r="B784" t="str">
            <v>Norway</v>
          </cell>
          <cell r="C784">
            <v>1998</v>
          </cell>
          <cell r="D784">
            <v>90</v>
          </cell>
          <cell r="E784">
            <v>2424</v>
          </cell>
          <cell r="F784">
            <v>90</v>
          </cell>
          <cell r="G784">
            <v>63615</v>
          </cell>
          <cell r="H784" t="str">
            <v>;;=SUM(F37:G37);</v>
          </cell>
          <cell r="I784" t="str">
            <v>.</v>
          </cell>
        </row>
        <row r="785">
          <cell r="A785">
            <v>578</v>
          </cell>
          <cell r="B785" t="str">
            <v>Norway</v>
          </cell>
          <cell r="C785">
            <v>1998</v>
          </cell>
          <cell r="D785">
            <v>90</v>
          </cell>
          <cell r="E785">
            <v>2024</v>
          </cell>
          <cell r="F785">
            <v>90</v>
          </cell>
          <cell r="G785">
            <v>292586</v>
          </cell>
          <cell r="H785" t="str">
            <v>;;=SUM(F38:G38);</v>
          </cell>
          <cell r="I785" t="str">
            <v>.</v>
          </cell>
        </row>
        <row r="786">
          <cell r="A786">
            <v>578</v>
          </cell>
          <cell r="B786" t="str">
            <v>Norway</v>
          </cell>
          <cell r="C786">
            <v>1998</v>
          </cell>
          <cell r="D786">
            <v>90</v>
          </cell>
          <cell r="E786">
            <v>2525</v>
          </cell>
          <cell r="F786">
            <v>90</v>
          </cell>
          <cell r="G786">
            <v>66688</v>
          </cell>
          <cell r="H786" t="str">
            <v>;;=SUM(F39:G39);</v>
          </cell>
          <cell r="I786" t="str">
            <v>.</v>
          </cell>
        </row>
        <row r="787">
          <cell r="A787">
            <v>578</v>
          </cell>
          <cell r="B787" t="str">
            <v>Norway</v>
          </cell>
          <cell r="C787">
            <v>1998</v>
          </cell>
          <cell r="D787">
            <v>90</v>
          </cell>
          <cell r="E787">
            <v>2626</v>
          </cell>
          <cell r="F787">
            <v>90</v>
          </cell>
          <cell r="G787">
            <v>67938</v>
          </cell>
          <cell r="H787" t="str">
            <v>;;=SUM(F40:G40);</v>
          </cell>
          <cell r="I787" t="str">
            <v>.</v>
          </cell>
        </row>
        <row r="788">
          <cell r="A788">
            <v>578</v>
          </cell>
          <cell r="B788" t="str">
            <v>Norway</v>
          </cell>
          <cell r="C788">
            <v>1998</v>
          </cell>
          <cell r="D788">
            <v>90</v>
          </cell>
          <cell r="E788">
            <v>2727</v>
          </cell>
          <cell r="F788">
            <v>90</v>
          </cell>
          <cell r="G788">
            <v>67356</v>
          </cell>
          <cell r="H788" t="str">
            <v>;;=SUM(F41:G41);</v>
          </cell>
          <cell r="I788" t="str">
            <v>.</v>
          </cell>
        </row>
        <row r="789">
          <cell r="A789">
            <v>578</v>
          </cell>
          <cell r="B789" t="str">
            <v>Norway</v>
          </cell>
          <cell r="C789">
            <v>1998</v>
          </cell>
          <cell r="D789">
            <v>90</v>
          </cell>
          <cell r="E789">
            <v>2828</v>
          </cell>
          <cell r="F789">
            <v>90</v>
          </cell>
          <cell r="G789">
            <v>70468</v>
          </cell>
          <cell r="H789" t="str">
            <v>;;=SUM(F42:G42);</v>
          </cell>
          <cell r="I789" t="str">
            <v>.</v>
          </cell>
        </row>
        <row r="790">
          <cell r="A790">
            <v>578</v>
          </cell>
          <cell r="B790" t="str">
            <v>Norway</v>
          </cell>
          <cell r="C790">
            <v>1998</v>
          </cell>
          <cell r="D790">
            <v>90</v>
          </cell>
          <cell r="E790">
            <v>2929</v>
          </cell>
          <cell r="F790">
            <v>90</v>
          </cell>
          <cell r="G790">
            <v>70220</v>
          </cell>
          <cell r="H790" t="str">
            <v>;;=SUM(F43:G43);</v>
          </cell>
          <cell r="I790" t="str">
            <v>.</v>
          </cell>
        </row>
        <row r="791">
          <cell r="A791">
            <v>578</v>
          </cell>
          <cell r="B791" t="str">
            <v>Norway</v>
          </cell>
          <cell r="C791">
            <v>1998</v>
          </cell>
          <cell r="D791">
            <v>90</v>
          </cell>
          <cell r="E791">
            <v>2529</v>
          </cell>
          <cell r="F791">
            <v>90</v>
          </cell>
          <cell r="G791">
            <v>342670</v>
          </cell>
          <cell r="H791" t="str">
            <v>;;=SUM(F44:G44);</v>
          </cell>
          <cell r="I791" t="str">
            <v>.</v>
          </cell>
        </row>
        <row r="792">
          <cell r="A792">
            <v>578</v>
          </cell>
          <cell r="B792" t="str">
            <v>Norway</v>
          </cell>
          <cell r="C792">
            <v>1998</v>
          </cell>
          <cell r="D792">
            <v>90</v>
          </cell>
          <cell r="E792">
            <v>3034</v>
          </cell>
          <cell r="F792">
            <v>90</v>
          </cell>
          <cell r="G792">
            <v>340831</v>
          </cell>
          <cell r="H792" t="str">
            <v>;;=SUM(F45:G45);</v>
          </cell>
          <cell r="I792" t="str">
            <v>.</v>
          </cell>
        </row>
        <row r="793">
          <cell r="A793">
            <v>578</v>
          </cell>
          <cell r="B793" t="str">
            <v>Norway</v>
          </cell>
          <cell r="C793">
            <v>1998</v>
          </cell>
          <cell r="D793">
            <v>90</v>
          </cell>
          <cell r="E793">
            <v>3539</v>
          </cell>
          <cell r="F793">
            <v>90</v>
          </cell>
          <cell r="G793">
            <v>319938</v>
          </cell>
          <cell r="H793" t="str">
            <v>;;=SUM(F46:G46);</v>
          </cell>
          <cell r="I793" t="str">
            <v>.</v>
          </cell>
        </row>
        <row r="794">
          <cell r="A794">
            <v>578</v>
          </cell>
          <cell r="B794" t="str">
            <v>Norway</v>
          </cell>
          <cell r="C794">
            <v>1998</v>
          </cell>
          <cell r="D794">
            <v>90</v>
          </cell>
          <cell r="E794">
            <v>4099</v>
          </cell>
          <cell r="F794">
            <v>90</v>
          </cell>
          <cell r="G794">
            <v>1982842</v>
          </cell>
          <cell r="H794" t="str">
            <v>;;=SUM(F47:G47);</v>
          </cell>
          <cell r="I794" t="str">
            <v>.</v>
          </cell>
        </row>
        <row r="795">
          <cell r="A795">
            <v>578</v>
          </cell>
          <cell r="B795" t="str">
            <v>Norway</v>
          </cell>
          <cell r="C795">
            <v>1998</v>
          </cell>
          <cell r="D795">
            <v>90</v>
          </cell>
          <cell r="E795">
            <v>990000</v>
          </cell>
          <cell r="F795">
            <v>90</v>
          </cell>
          <cell r="G795">
            <v>0</v>
          </cell>
          <cell r="H795" t="str">
            <v>n;</v>
          </cell>
          <cell r="I795" t="str">
            <v>n</v>
          </cell>
        </row>
        <row r="796">
          <cell r="A796">
            <v>616</v>
          </cell>
          <cell r="B796" t="str">
            <v>Poland</v>
          </cell>
          <cell r="C796">
            <v>1998</v>
          </cell>
          <cell r="D796">
            <v>90</v>
          </cell>
          <cell r="E796">
            <v>900000</v>
          </cell>
          <cell r="F796">
            <v>90</v>
          </cell>
          <cell r="G796">
            <v>38659979</v>
          </cell>
          <cell r="H796" t="str">
            <v/>
          </cell>
          <cell r="I796" t="str">
            <v>.</v>
          </cell>
        </row>
        <row r="797">
          <cell r="A797">
            <v>616</v>
          </cell>
          <cell r="B797" t="str">
            <v>Poland</v>
          </cell>
          <cell r="C797">
            <v>1998</v>
          </cell>
          <cell r="D797">
            <v>90</v>
          </cell>
          <cell r="E797">
            <v>300</v>
          </cell>
          <cell r="F797">
            <v>90</v>
          </cell>
          <cell r="G797">
            <v>1259019</v>
          </cell>
          <cell r="H797" t="str">
            <v/>
          </cell>
          <cell r="I797" t="str">
            <v>.</v>
          </cell>
        </row>
        <row r="798">
          <cell r="A798">
            <v>616</v>
          </cell>
          <cell r="B798" t="str">
            <v>Poland</v>
          </cell>
          <cell r="C798">
            <v>1998</v>
          </cell>
          <cell r="D798">
            <v>90</v>
          </cell>
          <cell r="E798">
            <v>303</v>
          </cell>
          <cell r="F798">
            <v>90</v>
          </cell>
          <cell r="G798">
            <v>473419</v>
          </cell>
          <cell r="H798" t="str">
            <v/>
          </cell>
          <cell r="I798" t="str">
            <v>.</v>
          </cell>
        </row>
        <row r="799">
          <cell r="A799">
            <v>616</v>
          </cell>
          <cell r="B799" t="str">
            <v>Poland</v>
          </cell>
          <cell r="C799">
            <v>1998</v>
          </cell>
          <cell r="D799">
            <v>90</v>
          </cell>
          <cell r="E799">
            <v>404</v>
          </cell>
          <cell r="F799">
            <v>90</v>
          </cell>
          <cell r="G799">
            <v>485630</v>
          </cell>
          <cell r="H799" t="str">
            <v/>
          </cell>
          <cell r="I799" t="str">
            <v>.</v>
          </cell>
        </row>
        <row r="800">
          <cell r="A800">
            <v>616</v>
          </cell>
          <cell r="B800" t="str">
            <v>Poland</v>
          </cell>
          <cell r="C800">
            <v>1998</v>
          </cell>
          <cell r="D800">
            <v>90</v>
          </cell>
          <cell r="E800">
            <v>505</v>
          </cell>
          <cell r="F800">
            <v>90</v>
          </cell>
          <cell r="G800">
            <v>505358</v>
          </cell>
          <cell r="H800" t="str">
            <v/>
          </cell>
          <cell r="I800" t="str">
            <v>.</v>
          </cell>
        </row>
        <row r="801">
          <cell r="A801">
            <v>616</v>
          </cell>
          <cell r="B801" t="str">
            <v>Poland</v>
          </cell>
          <cell r="C801">
            <v>1998</v>
          </cell>
          <cell r="D801">
            <v>90</v>
          </cell>
          <cell r="E801">
            <v>606</v>
          </cell>
          <cell r="F801">
            <v>90</v>
          </cell>
          <cell r="G801">
            <v>536587</v>
          </cell>
          <cell r="H801" t="str">
            <v/>
          </cell>
          <cell r="I801" t="str">
            <v>.</v>
          </cell>
        </row>
        <row r="802">
          <cell r="A802">
            <v>616</v>
          </cell>
          <cell r="B802" t="str">
            <v>Poland</v>
          </cell>
          <cell r="C802">
            <v>1998</v>
          </cell>
          <cell r="D802">
            <v>90</v>
          </cell>
          <cell r="E802">
            <v>707</v>
          </cell>
          <cell r="F802">
            <v>90</v>
          </cell>
          <cell r="G802">
            <v>535531</v>
          </cell>
          <cell r="H802" t="str">
            <v/>
          </cell>
          <cell r="I802" t="str">
            <v>.</v>
          </cell>
        </row>
        <row r="803">
          <cell r="A803">
            <v>616</v>
          </cell>
          <cell r="B803" t="str">
            <v>Poland</v>
          </cell>
          <cell r="C803">
            <v>1998</v>
          </cell>
          <cell r="D803">
            <v>90</v>
          </cell>
          <cell r="E803">
            <v>808</v>
          </cell>
          <cell r="F803">
            <v>90</v>
          </cell>
          <cell r="G803">
            <v>551948</v>
          </cell>
          <cell r="H803" t="str">
            <v/>
          </cell>
          <cell r="I803" t="str">
            <v>.</v>
          </cell>
        </row>
        <row r="804">
          <cell r="A804">
            <v>616</v>
          </cell>
          <cell r="B804" t="str">
            <v>Poland</v>
          </cell>
          <cell r="C804">
            <v>1998</v>
          </cell>
          <cell r="D804">
            <v>90</v>
          </cell>
          <cell r="E804">
            <v>909</v>
          </cell>
          <cell r="F804">
            <v>90</v>
          </cell>
          <cell r="G804">
            <v>575461</v>
          </cell>
          <cell r="H804" t="str">
            <v/>
          </cell>
          <cell r="I804" t="str">
            <v>.</v>
          </cell>
        </row>
        <row r="805">
          <cell r="A805">
            <v>616</v>
          </cell>
          <cell r="B805" t="str">
            <v>Poland</v>
          </cell>
          <cell r="C805">
            <v>1998</v>
          </cell>
          <cell r="D805">
            <v>90</v>
          </cell>
          <cell r="E805">
            <v>509</v>
          </cell>
          <cell r="F805">
            <v>90</v>
          </cell>
          <cell r="G805">
            <v>2704885</v>
          </cell>
          <cell r="H805" t="str">
            <v/>
          </cell>
          <cell r="I805" t="str">
            <v>.</v>
          </cell>
        </row>
        <row r="806">
          <cell r="A806">
            <v>616</v>
          </cell>
          <cell r="B806" t="str">
            <v>Poland</v>
          </cell>
          <cell r="C806">
            <v>1998</v>
          </cell>
          <cell r="D806">
            <v>90</v>
          </cell>
          <cell r="E806">
            <v>1010</v>
          </cell>
          <cell r="F806">
            <v>90</v>
          </cell>
          <cell r="G806">
            <v>590973</v>
          </cell>
          <cell r="H806" t="str">
            <v/>
          </cell>
          <cell r="I806" t="str">
            <v>.</v>
          </cell>
        </row>
        <row r="807">
          <cell r="A807">
            <v>616</v>
          </cell>
          <cell r="B807" t="str">
            <v>Poland</v>
          </cell>
          <cell r="C807">
            <v>1998</v>
          </cell>
          <cell r="D807">
            <v>90</v>
          </cell>
          <cell r="E807">
            <v>1111</v>
          </cell>
          <cell r="F807">
            <v>90</v>
          </cell>
          <cell r="G807">
            <v>618415</v>
          </cell>
          <cell r="H807" t="str">
            <v/>
          </cell>
          <cell r="I807" t="str">
            <v>.</v>
          </cell>
        </row>
        <row r="808">
          <cell r="A808">
            <v>616</v>
          </cell>
          <cell r="B808" t="str">
            <v>Poland</v>
          </cell>
          <cell r="C808">
            <v>1998</v>
          </cell>
          <cell r="D808">
            <v>90</v>
          </cell>
          <cell r="E808">
            <v>1212</v>
          </cell>
          <cell r="F808">
            <v>90</v>
          </cell>
          <cell r="G808">
            <v>658666</v>
          </cell>
          <cell r="H808" t="str">
            <v/>
          </cell>
          <cell r="I808" t="str">
            <v>.</v>
          </cell>
        </row>
        <row r="809">
          <cell r="A809">
            <v>616</v>
          </cell>
          <cell r="B809" t="str">
            <v>Poland</v>
          </cell>
          <cell r="C809">
            <v>1998</v>
          </cell>
          <cell r="D809">
            <v>90</v>
          </cell>
          <cell r="E809">
            <v>1313</v>
          </cell>
          <cell r="F809">
            <v>90</v>
          </cell>
          <cell r="G809">
            <v>680610</v>
          </cell>
          <cell r="H809" t="str">
            <v/>
          </cell>
          <cell r="I809" t="str">
            <v>.</v>
          </cell>
        </row>
        <row r="810">
          <cell r="A810">
            <v>616</v>
          </cell>
          <cell r="B810" t="str">
            <v>Poland</v>
          </cell>
          <cell r="C810">
            <v>1998</v>
          </cell>
          <cell r="D810">
            <v>90</v>
          </cell>
          <cell r="E810">
            <v>1414</v>
          </cell>
          <cell r="F810">
            <v>90</v>
          </cell>
          <cell r="G810">
            <v>697899</v>
          </cell>
          <cell r="H810" t="str">
            <v/>
          </cell>
          <cell r="I810" t="str">
            <v>.</v>
          </cell>
        </row>
        <row r="811">
          <cell r="A811">
            <v>616</v>
          </cell>
          <cell r="B811" t="str">
            <v>Poland</v>
          </cell>
          <cell r="C811">
            <v>1998</v>
          </cell>
          <cell r="D811">
            <v>90</v>
          </cell>
          <cell r="E811">
            <v>1014</v>
          </cell>
          <cell r="F811">
            <v>90</v>
          </cell>
          <cell r="G811">
            <v>3246563</v>
          </cell>
          <cell r="H811" t="str">
            <v/>
          </cell>
          <cell r="I811" t="str">
            <v>.</v>
          </cell>
        </row>
        <row r="812">
          <cell r="A812">
            <v>616</v>
          </cell>
          <cell r="B812" t="str">
            <v>Poland</v>
          </cell>
          <cell r="C812">
            <v>1998</v>
          </cell>
          <cell r="D812">
            <v>90</v>
          </cell>
          <cell r="E812">
            <v>1515</v>
          </cell>
          <cell r="F812">
            <v>90</v>
          </cell>
          <cell r="G812">
            <v>681410</v>
          </cell>
          <cell r="H812" t="str">
            <v/>
          </cell>
          <cell r="I812" t="str">
            <v>.</v>
          </cell>
        </row>
        <row r="813">
          <cell r="A813">
            <v>616</v>
          </cell>
          <cell r="B813" t="str">
            <v>Poland</v>
          </cell>
          <cell r="C813">
            <v>1998</v>
          </cell>
          <cell r="D813">
            <v>90</v>
          </cell>
          <cell r="E813">
            <v>1616</v>
          </cell>
          <cell r="F813">
            <v>90</v>
          </cell>
          <cell r="G813">
            <v>650224</v>
          </cell>
          <cell r="H813" t="str">
            <v/>
          </cell>
          <cell r="I813" t="str">
            <v>.</v>
          </cell>
        </row>
        <row r="814">
          <cell r="A814">
            <v>616</v>
          </cell>
          <cell r="B814" t="str">
            <v>Poland</v>
          </cell>
          <cell r="C814">
            <v>1998</v>
          </cell>
          <cell r="D814">
            <v>90</v>
          </cell>
          <cell r="E814">
            <v>1717</v>
          </cell>
          <cell r="F814">
            <v>90</v>
          </cell>
          <cell r="G814">
            <v>664388</v>
          </cell>
          <cell r="H814" t="str">
            <v/>
          </cell>
          <cell r="I814" t="str">
            <v>.</v>
          </cell>
        </row>
        <row r="815">
          <cell r="A815">
            <v>616</v>
          </cell>
          <cell r="B815" t="str">
            <v>Poland</v>
          </cell>
          <cell r="C815">
            <v>1998</v>
          </cell>
          <cell r="D815">
            <v>90</v>
          </cell>
          <cell r="E815">
            <v>1818</v>
          </cell>
          <cell r="F815">
            <v>90</v>
          </cell>
          <cell r="G815">
            <v>654264</v>
          </cell>
          <cell r="H815" t="str">
            <v/>
          </cell>
          <cell r="I815" t="str">
            <v>.</v>
          </cell>
        </row>
        <row r="816">
          <cell r="A816">
            <v>616</v>
          </cell>
          <cell r="B816" t="str">
            <v>Poland</v>
          </cell>
          <cell r="C816">
            <v>1998</v>
          </cell>
          <cell r="D816">
            <v>90</v>
          </cell>
          <cell r="E816">
            <v>1919</v>
          </cell>
          <cell r="F816">
            <v>90</v>
          </cell>
          <cell r="G816">
            <v>642194</v>
          </cell>
          <cell r="H816" t="str">
            <v/>
          </cell>
          <cell r="I816" t="str">
            <v>.</v>
          </cell>
        </row>
        <row r="817">
          <cell r="A817">
            <v>616</v>
          </cell>
          <cell r="B817" t="str">
            <v>Poland</v>
          </cell>
          <cell r="C817">
            <v>1998</v>
          </cell>
          <cell r="D817">
            <v>90</v>
          </cell>
          <cell r="E817">
            <v>1519</v>
          </cell>
          <cell r="F817">
            <v>90</v>
          </cell>
          <cell r="G817">
            <v>3292480</v>
          </cell>
          <cell r="H817" t="str">
            <v/>
          </cell>
          <cell r="I817" t="str">
            <v>.</v>
          </cell>
        </row>
        <row r="818">
          <cell r="A818">
            <v>616</v>
          </cell>
          <cell r="B818" t="str">
            <v>Poland</v>
          </cell>
          <cell r="C818">
            <v>1998</v>
          </cell>
          <cell r="D818">
            <v>90</v>
          </cell>
          <cell r="E818">
            <v>2020</v>
          </cell>
          <cell r="F818">
            <v>90</v>
          </cell>
          <cell r="G818">
            <v>628826</v>
          </cell>
          <cell r="H818" t="str">
            <v/>
          </cell>
          <cell r="I818" t="str">
            <v>.</v>
          </cell>
        </row>
        <row r="819">
          <cell r="A819">
            <v>616</v>
          </cell>
          <cell r="B819" t="str">
            <v>Poland</v>
          </cell>
          <cell r="C819">
            <v>1998</v>
          </cell>
          <cell r="D819">
            <v>90</v>
          </cell>
          <cell r="E819">
            <v>2121</v>
          </cell>
          <cell r="F819">
            <v>90</v>
          </cell>
          <cell r="G819">
            <v>636926</v>
          </cell>
          <cell r="H819" t="str">
            <v/>
          </cell>
          <cell r="I819" t="str">
            <v>.</v>
          </cell>
        </row>
        <row r="820">
          <cell r="A820">
            <v>616</v>
          </cell>
          <cell r="B820" t="str">
            <v>Poland</v>
          </cell>
          <cell r="C820">
            <v>1998</v>
          </cell>
          <cell r="D820">
            <v>90</v>
          </cell>
          <cell r="E820">
            <v>2222</v>
          </cell>
          <cell r="F820">
            <v>90</v>
          </cell>
          <cell r="G820">
            <v>616774</v>
          </cell>
          <cell r="H820" t="str">
            <v/>
          </cell>
          <cell r="I820" t="str">
            <v>.</v>
          </cell>
        </row>
        <row r="821">
          <cell r="A821">
            <v>616</v>
          </cell>
          <cell r="B821" t="str">
            <v>Poland</v>
          </cell>
          <cell r="C821">
            <v>1998</v>
          </cell>
          <cell r="D821">
            <v>90</v>
          </cell>
          <cell r="E821">
            <v>2323</v>
          </cell>
          <cell r="F821">
            <v>90</v>
          </cell>
          <cell r="G821">
            <v>593333</v>
          </cell>
          <cell r="H821" t="str">
            <v/>
          </cell>
          <cell r="I821" t="str">
            <v>.</v>
          </cell>
        </row>
        <row r="822">
          <cell r="A822">
            <v>724</v>
          </cell>
          <cell r="B822" t="str">
            <v>Spain</v>
          </cell>
          <cell r="C822">
            <v>1998</v>
          </cell>
          <cell r="D822">
            <v>90</v>
          </cell>
          <cell r="E822">
            <v>1919</v>
          </cell>
          <cell r="F822">
            <v>90</v>
          </cell>
          <cell r="G822">
            <v>621869</v>
          </cell>
          <cell r="H822" t="str">
            <v>;;=SUM(F31:G31);</v>
          </cell>
          <cell r="I822" t="str">
            <v>.</v>
          </cell>
        </row>
        <row r="823">
          <cell r="A823">
            <v>724</v>
          </cell>
          <cell r="B823" t="str">
            <v>Spain</v>
          </cell>
          <cell r="C823">
            <v>1998</v>
          </cell>
          <cell r="D823">
            <v>90</v>
          </cell>
          <cell r="E823">
            <v>1519</v>
          </cell>
          <cell r="F823">
            <v>90</v>
          </cell>
          <cell r="G823">
            <v>2848060</v>
          </cell>
          <cell r="H823" t="str">
            <v>;;=SUM(F32:G32);</v>
          </cell>
          <cell r="I823" t="str">
            <v>.</v>
          </cell>
        </row>
        <row r="824">
          <cell r="A824">
            <v>724</v>
          </cell>
          <cell r="B824" t="str">
            <v>Spain</v>
          </cell>
          <cell r="C824">
            <v>1998</v>
          </cell>
          <cell r="D824">
            <v>90</v>
          </cell>
          <cell r="E824">
            <v>2020</v>
          </cell>
          <cell r="F824">
            <v>90</v>
          </cell>
          <cell r="G824">
            <v>642764</v>
          </cell>
          <cell r="H824" t="str">
            <v>;;=SUM(F33:G33);</v>
          </cell>
          <cell r="I824" t="str">
            <v>.</v>
          </cell>
        </row>
        <row r="825">
          <cell r="A825">
            <v>724</v>
          </cell>
          <cell r="B825" t="str">
            <v>Spain</v>
          </cell>
          <cell r="C825">
            <v>1998</v>
          </cell>
          <cell r="D825">
            <v>90</v>
          </cell>
          <cell r="E825">
            <v>2121</v>
          </cell>
          <cell r="F825">
            <v>90</v>
          </cell>
          <cell r="G825">
            <v>657285</v>
          </cell>
          <cell r="H825" t="str">
            <v>;;=SUM(F34:G34);</v>
          </cell>
          <cell r="I825" t="str">
            <v>.</v>
          </cell>
        </row>
        <row r="826">
          <cell r="A826">
            <v>724</v>
          </cell>
          <cell r="B826" t="str">
            <v>Spain</v>
          </cell>
          <cell r="C826">
            <v>1998</v>
          </cell>
          <cell r="D826">
            <v>90</v>
          </cell>
          <cell r="E826">
            <v>2222</v>
          </cell>
          <cell r="F826">
            <v>90</v>
          </cell>
          <cell r="G826">
            <v>663300</v>
          </cell>
          <cell r="H826" t="str">
            <v>;;=SUM(F35:G35);</v>
          </cell>
          <cell r="I826" t="str">
            <v>.</v>
          </cell>
        </row>
        <row r="827">
          <cell r="A827">
            <v>724</v>
          </cell>
          <cell r="B827" t="str">
            <v>Spain</v>
          </cell>
          <cell r="C827">
            <v>1998</v>
          </cell>
          <cell r="D827">
            <v>90</v>
          </cell>
          <cell r="E827">
            <v>2323</v>
          </cell>
          <cell r="F827">
            <v>90</v>
          </cell>
          <cell r="G827">
            <v>668406</v>
          </cell>
          <cell r="H827" t="str">
            <v>;;=SUM(F36:G36);</v>
          </cell>
          <cell r="I827" t="str">
            <v>.</v>
          </cell>
        </row>
        <row r="828">
          <cell r="A828">
            <v>724</v>
          </cell>
          <cell r="B828" t="str">
            <v>Spain</v>
          </cell>
          <cell r="C828">
            <v>1998</v>
          </cell>
          <cell r="D828">
            <v>90</v>
          </cell>
          <cell r="E828">
            <v>2424</v>
          </cell>
          <cell r="F828">
            <v>90</v>
          </cell>
          <cell r="G828">
            <v>666333</v>
          </cell>
          <cell r="H828" t="str">
            <v>;;=SUM(F37:G37);</v>
          </cell>
          <cell r="I828" t="str">
            <v>.</v>
          </cell>
        </row>
        <row r="829">
          <cell r="A829">
            <v>724</v>
          </cell>
          <cell r="B829" t="str">
            <v>Spain</v>
          </cell>
          <cell r="C829">
            <v>1998</v>
          </cell>
          <cell r="D829">
            <v>90</v>
          </cell>
          <cell r="E829">
            <v>2024</v>
          </cell>
          <cell r="F829">
            <v>90</v>
          </cell>
          <cell r="G829">
            <v>3298088</v>
          </cell>
          <cell r="H829" t="str">
            <v>;;=SUM(F38:G38);</v>
          </cell>
          <cell r="I829" t="str">
            <v>.</v>
          </cell>
        </row>
        <row r="830">
          <cell r="A830">
            <v>724</v>
          </cell>
          <cell r="B830" t="str">
            <v>Spain</v>
          </cell>
          <cell r="C830">
            <v>1998</v>
          </cell>
          <cell r="D830">
            <v>90</v>
          </cell>
          <cell r="E830">
            <v>2525</v>
          </cell>
          <cell r="F830">
            <v>90</v>
          </cell>
          <cell r="G830">
            <v>662459</v>
          </cell>
          <cell r="H830" t="str">
            <v>;;=SUM(F39:G39);</v>
          </cell>
          <cell r="I830" t="str">
            <v>.</v>
          </cell>
        </row>
        <row r="831">
          <cell r="A831">
            <v>724</v>
          </cell>
          <cell r="B831" t="str">
            <v>Spain</v>
          </cell>
          <cell r="C831">
            <v>1998</v>
          </cell>
          <cell r="D831">
            <v>90</v>
          </cell>
          <cell r="E831">
            <v>2626</v>
          </cell>
          <cell r="F831">
            <v>90</v>
          </cell>
          <cell r="G831">
            <v>657803</v>
          </cell>
          <cell r="H831" t="str">
            <v>;;=SUM(F40:G40);</v>
          </cell>
          <cell r="I831" t="str">
            <v>.</v>
          </cell>
        </row>
        <row r="832">
          <cell r="A832">
            <v>724</v>
          </cell>
          <cell r="B832" t="str">
            <v>Spain</v>
          </cell>
          <cell r="C832">
            <v>1998</v>
          </cell>
          <cell r="D832">
            <v>90</v>
          </cell>
          <cell r="E832">
            <v>2727</v>
          </cell>
          <cell r="F832">
            <v>90</v>
          </cell>
          <cell r="G832">
            <v>653577</v>
          </cell>
          <cell r="H832" t="str">
            <v>;;=SUM(F41:G41);</v>
          </cell>
          <cell r="I832" t="str">
            <v>.</v>
          </cell>
        </row>
        <row r="833">
          <cell r="A833">
            <v>724</v>
          </cell>
          <cell r="B833" t="str">
            <v>Spain</v>
          </cell>
          <cell r="C833">
            <v>1998</v>
          </cell>
          <cell r="D833">
            <v>90</v>
          </cell>
          <cell r="E833">
            <v>2828</v>
          </cell>
          <cell r="F833">
            <v>90</v>
          </cell>
          <cell r="G833">
            <v>650342</v>
          </cell>
          <cell r="H833" t="str">
            <v>;;=SUM(F42:G42);</v>
          </cell>
          <cell r="I833" t="str">
            <v>.</v>
          </cell>
        </row>
        <row r="834">
          <cell r="A834">
            <v>724</v>
          </cell>
          <cell r="B834" t="str">
            <v>Spain</v>
          </cell>
          <cell r="C834">
            <v>1998</v>
          </cell>
          <cell r="D834">
            <v>90</v>
          </cell>
          <cell r="E834">
            <v>2929</v>
          </cell>
          <cell r="F834">
            <v>90</v>
          </cell>
          <cell r="G834">
            <v>646848</v>
          </cell>
          <cell r="H834" t="str">
            <v>;;=SUM(F43:G43);</v>
          </cell>
          <cell r="I834" t="str">
            <v>.</v>
          </cell>
        </row>
        <row r="835">
          <cell r="A835">
            <v>724</v>
          </cell>
          <cell r="B835" t="str">
            <v>Spain</v>
          </cell>
          <cell r="C835">
            <v>1998</v>
          </cell>
          <cell r="D835">
            <v>90</v>
          </cell>
          <cell r="E835">
            <v>2529</v>
          </cell>
          <cell r="F835">
            <v>90</v>
          </cell>
          <cell r="G835">
            <v>3271029</v>
          </cell>
          <cell r="H835" t="str">
            <v>;;=SUM(F44:G44);</v>
          </cell>
          <cell r="I835" t="str">
            <v>.</v>
          </cell>
        </row>
        <row r="836">
          <cell r="A836">
            <v>724</v>
          </cell>
          <cell r="B836" t="str">
            <v>Spain</v>
          </cell>
          <cell r="C836">
            <v>1998</v>
          </cell>
          <cell r="D836">
            <v>90</v>
          </cell>
          <cell r="E836">
            <v>3034</v>
          </cell>
          <cell r="F836">
            <v>90</v>
          </cell>
          <cell r="G836">
            <v>3179559</v>
          </cell>
          <cell r="H836" t="str">
            <v>;;=SUM(F45:G45);</v>
          </cell>
          <cell r="I836" t="str">
            <v>.</v>
          </cell>
        </row>
        <row r="837">
          <cell r="A837">
            <v>724</v>
          </cell>
          <cell r="B837" t="str">
            <v>Spain</v>
          </cell>
          <cell r="C837">
            <v>1998</v>
          </cell>
          <cell r="D837">
            <v>90</v>
          </cell>
          <cell r="E837">
            <v>3539</v>
          </cell>
          <cell r="F837">
            <v>90</v>
          </cell>
          <cell r="G837">
            <v>2957053</v>
          </cell>
          <cell r="H837" t="str">
            <v>;;=SUM(F46:G46);</v>
          </cell>
          <cell r="I837" t="str">
            <v>.</v>
          </cell>
        </row>
        <row r="838">
          <cell r="A838">
            <v>724</v>
          </cell>
          <cell r="B838" t="str">
            <v>Spain</v>
          </cell>
          <cell r="C838">
            <v>1998</v>
          </cell>
          <cell r="D838">
            <v>90</v>
          </cell>
          <cell r="E838">
            <v>4099</v>
          </cell>
          <cell r="F838">
            <v>90</v>
          </cell>
          <cell r="G838">
            <v>17652561</v>
          </cell>
          <cell r="H838" t="str">
            <v>;;=SUM(F47:G47);</v>
          </cell>
          <cell r="I838" t="str">
            <v>.</v>
          </cell>
        </row>
        <row r="839">
          <cell r="A839">
            <v>724</v>
          </cell>
          <cell r="B839" t="str">
            <v>Spain</v>
          </cell>
          <cell r="C839">
            <v>1998</v>
          </cell>
          <cell r="D839">
            <v>90</v>
          </cell>
          <cell r="E839">
            <v>990000</v>
          </cell>
          <cell r="F839">
            <v>90</v>
          </cell>
          <cell r="G839">
            <v>0</v>
          </cell>
          <cell r="H839" t="str">
            <v>;;=SUM(F48:G48);</v>
          </cell>
          <cell r="I839" t="str">
            <v>.</v>
          </cell>
        </row>
        <row r="840">
          <cell r="A840">
            <v>756</v>
          </cell>
          <cell r="B840" t="str">
            <v>Switzerland</v>
          </cell>
          <cell r="C840">
            <v>1998</v>
          </cell>
          <cell r="D840">
            <v>90</v>
          </cell>
          <cell r="E840">
            <v>1313</v>
          </cell>
          <cell r="F840">
            <v>90</v>
          </cell>
          <cell r="G840">
            <v>81842</v>
          </cell>
          <cell r="H840" t="str">
            <v/>
          </cell>
          <cell r="I840" t="str">
            <v>.</v>
          </cell>
        </row>
        <row r="841">
          <cell r="A841">
            <v>756</v>
          </cell>
          <cell r="B841" t="str">
            <v>Switzerland</v>
          </cell>
          <cell r="C841">
            <v>1998</v>
          </cell>
          <cell r="D841">
            <v>90</v>
          </cell>
          <cell r="E841">
            <v>1414</v>
          </cell>
          <cell r="F841">
            <v>90</v>
          </cell>
          <cell r="G841">
            <v>80887</v>
          </cell>
          <cell r="H841" t="str">
            <v/>
          </cell>
          <cell r="I841" t="str">
            <v>.</v>
          </cell>
        </row>
        <row r="842">
          <cell r="A842">
            <v>756</v>
          </cell>
          <cell r="B842" t="str">
            <v>Switzerland</v>
          </cell>
          <cell r="C842">
            <v>1998</v>
          </cell>
          <cell r="D842">
            <v>90</v>
          </cell>
          <cell r="E842">
            <v>1014</v>
          </cell>
          <cell r="F842">
            <v>90</v>
          </cell>
          <cell r="G842">
            <v>408775</v>
          </cell>
          <cell r="H842" t="str">
            <v/>
          </cell>
          <cell r="I842" t="str">
            <v>.</v>
          </cell>
        </row>
        <row r="843">
          <cell r="A843">
            <v>756</v>
          </cell>
          <cell r="B843" t="str">
            <v>Switzerland</v>
          </cell>
          <cell r="C843">
            <v>1998</v>
          </cell>
          <cell r="D843">
            <v>90</v>
          </cell>
          <cell r="E843">
            <v>1515</v>
          </cell>
          <cell r="F843">
            <v>90</v>
          </cell>
          <cell r="G843">
            <v>82194</v>
          </cell>
          <cell r="H843" t="str">
            <v/>
          </cell>
          <cell r="I843" t="str">
            <v>.</v>
          </cell>
        </row>
        <row r="844">
          <cell r="A844">
            <v>756</v>
          </cell>
          <cell r="B844" t="str">
            <v>Switzerland</v>
          </cell>
          <cell r="C844">
            <v>1998</v>
          </cell>
          <cell r="D844">
            <v>90</v>
          </cell>
          <cell r="E844">
            <v>1616</v>
          </cell>
          <cell r="F844">
            <v>90</v>
          </cell>
          <cell r="G844">
            <v>81742</v>
          </cell>
          <cell r="H844" t="str">
            <v/>
          </cell>
          <cell r="I844" t="str">
            <v>.</v>
          </cell>
        </row>
        <row r="845">
          <cell r="A845">
            <v>756</v>
          </cell>
          <cell r="B845" t="str">
            <v>Switzerland</v>
          </cell>
          <cell r="C845">
            <v>1998</v>
          </cell>
          <cell r="D845">
            <v>90</v>
          </cell>
          <cell r="E845">
            <v>1717</v>
          </cell>
          <cell r="F845">
            <v>90</v>
          </cell>
          <cell r="G845">
            <v>82279</v>
          </cell>
          <cell r="H845" t="str">
            <v/>
          </cell>
          <cell r="I845" t="str">
            <v>.</v>
          </cell>
        </row>
        <row r="846">
          <cell r="A846">
            <v>756</v>
          </cell>
          <cell r="B846" t="str">
            <v>Switzerland</v>
          </cell>
          <cell r="C846">
            <v>1998</v>
          </cell>
          <cell r="D846">
            <v>90</v>
          </cell>
          <cell r="E846">
            <v>1818</v>
          </cell>
          <cell r="F846">
            <v>90</v>
          </cell>
          <cell r="G846">
            <v>80324</v>
          </cell>
          <cell r="H846" t="str">
            <v/>
          </cell>
          <cell r="I846" t="str">
            <v>.</v>
          </cell>
        </row>
        <row r="847">
          <cell r="A847">
            <v>756</v>
          </cell>
          <cell r="B847" t="str">
            <v>Switzerland</v>
          </cell>
          <cell r="C847">
            <v>1998</v>
          </cell>
          <cell r="D847">
            <v>90</v>
          </cell>
          <cell r="E847">
            <v>1919</v>
          </cell>
          <cell r="F847">
            <v>90</v>
          </cell>
          <cell r="G847">
            <v>79467</v>
          </cell>
          <cell r="H847" t="str">
            <v/>
          </cell>
          <cell r="I847" t="str">
            <v>.</v>
          </cell>
        </row>
        <row r="848">
          <cell r="A848">
            <v>756</v>
          </cell>
          <cell r="B848" t="str">
            <v>Switzerland</v>
          </cell>
          <cell r="C848">
            <v>1998</v>
          </cell>
          <cell r="D848">
            <v>90</v>
          </cell>
          <cell r="E848">
            <v>1519</v>
          </cell>
          <cell r="F848">
            <v>90</v>
          </cell>
          <cell r="G848">
            <v>406006</v>
          </cell>
          <cell r="H848" t="str">
            <v/>
          </cell>
          <cell r="I848" t="str">
            <v>.</v>
          </cell>
        </row>
        <row r="849">
          <cell r="A849">
            <v>756</v>
          </cell>
          <cell r="B849" t="str">
            <v>Switzerland</v>
          </cell>
          <cell r="C849">
            <v>1998</v>
          </cell>
          <cell r="D849">
            <v>90</v>
          </cell>
          <cell r="E849">
            <v>2020</v>
          </cell>
          <cell r="F849">
            <v>90</v>
          </cell>
          <cell r="G849">
            <v>80607</v>
          </cell>
          <cell r="H849" t="str">
            <v/>
          </cell>
          <cell r="I849" t="str">
            <v>.</v>
          </cell>
        </row>
        <row r="850">
          <cell r="A850">
            <v>756</v>
          </cell>
          <cell r="B850" t="str">
            <v>Switzerland</v>
          </cell>
          <cell r="C850">
            <v>1998</v>
          </cell>
          <cell r="D850">
            <v>90</v>
          </cell>
          <cell r="E850">
            <v>2121</v>
          </cell>
          <cell r="F850">
            <v>90</v>
          </cell>
          <cell r="G850">
            <v>80795</v>
          </cell>
          <cell r="H850" t="str">
            <v/>
          </cell>
          <cell r="I850" t="str">
            <v>.</v>
          </cell>
        </row>
        <row r="851">
          <cell r="A851">
            <v>756</v>
          </cell>
          <cell r="B851" t="str">
            <v>Switzerland</v>
          </cell>
          <cell r="C851">
            <v>1998</v>
          </cell>
          <cell r="D851">
            <v>90</v>
          </cell>
          <cell r="E851">
            <v>2222</v>
          </cell>
          <cell r="F851">
            <v>90</v>
          </cell>
          <cell r="G851">
            <v>82073</v>
          </cell>
          <cell r="H851" t="str">
            <v/>
          </cell>
          <cell r="I851" t="str">
            <v>.</v>
          </cell>
        </row>
        <row r="852">
          <cell r="A852">
            <v>756</v>
          </cell>
          <cell r="B852" t="str">
            <v>Switzerland</v>
          </cell>
          <cell r="C852">
            <v>1998</v>
          </cell>
          <cell r="D852">
            <v>90</v>
          </cell>
          <cell r="E852">
            <v>2323</v>
          </cell>
          <cell r="F852">
            <v>90</v>
          </cell>
          <cell r="G852">
            <v>85855</v>
          </cell>
          <cell r="H852" t="str">
            <v/>
          </cell>
          <cell r="I852" t="str">
            <v>.</v>
          </cell>
        </row>
        <row r="853">
          <cell r="A853">
            <v>756</v>
          </cell>
          <cell r="B853" t="str">
            <v>Switzerland</v>
          </cell>
          <cell r="C853">
            <v>1998</v>
          </cell>
          <cell r="D853">
            <v>90</v>
          </cell>
          <cell r="E853">
            <v>2424</v>
          </cell>
          <cell r="F853">
            <v>90</v>
          </cell>
          <cell r="G853">
            <v>88688</v>
          </cell>
          <cell r="H853" t="str">
            <v/>
          </cell>
          <cell r="I853" t="str">
            <v>.</v>
          </cell>
        </row>
        <row r="854">
          <cell r="A854">
            <v>756</v>
          </cell>
          <cell r="B854" t="str">
            <v>Switzerland</v>
          </cell>
          <cell r="C854">
            <v>1998</v>
          </cell>
          <cell r="D854">
            <v>90</v>
          </cell>
          <cell r="E854">
            <v>2024</v>
          </cell>
          <cell r="F854">
            <v>90</v>
          </cell>
          <cell r="G854">
            <v>418018</v>
          </cell>
          <cell r="H854" t="str">
            <v/>
          </cell>
          <cell r="I854" t="str">
            <v>.</v>
          </cell>
        </row>
        <row r="855">
          <cell r="A855">
            <v>756</v>
          </cell>
          <cell r="B855" t="str">
            <v>Switzerland</v>
          </cell>
          <cell r="C855">
            <v>1998</v>
          </cell>
          <cell r="D855">
            <v>90</v>
          </cell>
          <cell r="E855">
            <v>2525</v>
          </cell>
          <cell r="F855">
            <v>90</v>
          </cell>
          <cell r="G855">
            <v>93780</v>
          </cell>
          <cell r="H855" t="str">
            <v/>
          </cell>
          <cell r="I855" t="str">
            <v>.</v>
          </cell>
        </row>
        <row r="856">
          <cell r="A856">
            <v>756</v>
          </cell>
          <cell r="B856" t="str">
            <v>Switzerland</v>
          </cell>
          <cell r="C856">
            <v>1998</v>
          </cell>
          <cell r="D856">
            <v>90</v>
          </cell>
          <cell r="E856">
            <v>2626</v>
          </cell>
          <cell r="F856">
            <v>90</v>
          </cell>
          <cell r="G856">
            <v>98555</v>
          </cell>
          <cell r="H856" t="str">
            <v/>
          </cell>
          <cell r="I856" t="str">
            <v>.</v>
          </cell>
        </row>
        <row r="857">
          <cell r="A857">
            <v>756</v>
          </cell>
          <cell r="B857" t="str">
            <v>Switzerland</v>
          </cell>
          <cell r="C857">
            <v>1998</v>
          </cell>
          <cell r="D857">
            <v>90</v>
          </cell>
          <cell r="E857">
            <v>2727</v>
          </cell>
          <cell r="F857">
            <v>90</v>
          </cell>
          <cell r="G857">
            <v>102470</v>
          </cell>
          <cell r="H857" t="str">
            <v/>
          </cell>
          <cell r="I857" t="str">
            <v>.</v>
          </cell>
        </row>
        <row r="858">
          <cell r="A858">
            <v>756</v>
          </cell>
          <cell r="B858" t="str">
            <v>Switzerland</v>
          </cell>
          <cell r="C858">
            <v>1998</v>
          </cell>
          <cell r="D858">
            <v>90</v>
          </cell>
          <cell r="E858">
            <v>2828</v>
          </cell>
          <cell r="F858">
            <v>90</v>
          </cell>
          <cell r="G858">
            <v>107483</v>
          </cell>
          <cell r="H858" t="str">
            <v/>
          </cell>
          <cell r="I858" t="str">
            <v>.</v>
          </cell>
        </row>
        <row r="859">
          <cell r="A859">
            <v>756</v>
          </cell>
          <cell r="B859" t="str">
            <v>Switzerland</v>
          </cell>
          <cell r="C859">
            <v>1998</v>
          </cell>
          <cell r="D859">
            <v>90</v>
          </cell>
          <cell r="E859">
            <v>2929</v>
          </cell>
          <cell r="F859">
            <v>90</v>
          </cell>
          <cell r="G859">
            <v>112096</v>
          </cell>
          <cell r="H859" t="str">
            <v/>
          </cell>
          <cell r="I859" t="str">
            <v>.</v>
          </cell>
        </row>
        <row r="860">
          <cell r="A860">
            <v>756</v>
          </cell>
          <cell r="B860" t="str">
            <v>Switzerland</v>
          </cell>
          <cell r="C860">
            <v>1998</v>
          </cell>
          <cell r="D860">
            <v>90</v>
          </cell>
          <cell r="E860">
            <v>2529</v>
          </cell>
          <cell r="F860">
            <v>90</v>
          </cell>
          <cell r="G860">
            <v>514384</v>
          </cell>
          <cell r="H860" t="str">
            <v/>
          </cell>
          <cell r="I860" t="str">
            <v>.</v>
          </cell>
        </row>
        <row r="861">
          <cell r="A861">
            <v>756</v>
          </cell>
          <cell r="B861" t="str">
            <v>Switzerland</v>
          </cell>
          <cell r="C861">
            <v>1998</v>
          </cell>
          <cell r="D861">
            <v>90</v>
          </cell>
          <cell r="E861">
            <v>3034</v>
          </cell>
          <cell r="F861">
            <v>90</v>
          </cell>
          <cell r="G861">
            <v>611286</v>
          </cell>
          <cell r="H861" t="str">
            <v/>
          </cell>
          <cell r="I861" t="str">
            <v>.</v>
          </cell>
        </row>
        <row r="862">
          <cell r="A862">
            <v>756</v>
          </cell>
          <cell r="B862" t="str">
            <v>Switzerland</v>
          </cell>
          <cell r="C862">
            <v>1998</v>
          </cell>
          <cell r="D862">
            <v>90</v>
          </cell>
          <cell r="E862">
            <v>3539</v>
          </cell>
          <cell r="F862">
            <v>90</v>
          </cell>
          <cell r="G862">
            <v>583335</v>
          </cell>
          <cell r="H862" t="str">
            <v/>
          </cell>
          <cell r="I862" t="str">
            <v>.</v>
          </cell>
        </row>
        <row r="863">
          <cell r="A863">
            <v>756</v>
          </cell>
          <cell r="B863" t="str">
            <v>Switzerland</v>
          </cell>
          <cell r="C863">
            <v>1998</v>
          </cell>
          <cell r="D863">
            <v>90</v>
          </cell>
          <cell r="E863">
            <v>4099</v>
          </cell>
          <cell r="F863">
            <v>90</v>
          </cell>
          <cell r="G863">
            <v>3314872</v>
          </cell>
          <cell r="H863" t="str">
            <v/>
          </cell>
          <cell r="I863" t="str">
            <v>.</v>
          </cell>
        </row>
        <row r="864">
          <cell r="A864">
            <v>756</v>
          </cell>
          <cell r="B864" t="str">
            <v>Switzerland</v>
          </cell>
          <cell r="C864">
            <v>1998</v>
          </cell>
          <cell r="D864">
            <v>90</v>
          </cell>
          <cell r="E864">
            <v>990000</v>
          </cell>
          <cell r="F864">
            <v>90</v>
          </cell>
          <cell r="G864">
            <v>0</v>
          </cell>
          <cell r="H864" t="str">
            <v>n;</v>
          </cell>
          <cell r="I864" t="str">
            <v>n</v>
          </cell>
        </row>
        <row r="865">
          <cell r="A865">
            <v>376</v>
          </cell>
          <cell r="B865" t="str">
            <v>Israel</v>
          </cell>
          <cell r="C865">
            <v>1998</v>
          </cell>
          <cell r="D865">
            <v>90</v>
          </cell>
          <cell r="E865">
            <v>509</v>
          </cell>
          <cell r="F865">
            <v>90</v>
          </cell>
          <cell r="G865">
            <v>561299</v>
          </cell>
          <cell r="H865" t="str">
            <v/>
          </cell>
          <cell r="I865" t="str">
            <v>.</v>
          </cell>
        </row>
        <row r="866">
          <cell r="A866">
            <v>376</v>
          </cell>
          <cell r="B866" t="str">
            <v>Israel</v>
          </cell>
          <cell r="C866">
            <v>1998</v>
          </cell>
          <cell r="D866">
            <v>90</v>
          </cell>
          <cell r="E866">
            <v>1010</v>
          </cell>
          <cell r="F866">
            <v>90</v>
          </cell>
          <cell r="G866">
            <v>109283</v>
          </cell>
          <cell r="H866" t="str">
            <v/>
          </cell>
          <cell r="I866" t="str">
            <v>.</v>
          </cell>
        </row>
        <row r="867">
          <cell r="A867">
            <v>376</v>
          </cell>
          <cell r="B867" t="str">
            <v>Israel</v>
          </cell>
          <cell r="C867">
            <v>1998</v>
          </cell>
          <cell r="D867">
            <v>90</v>
          </cell>
          <cell r="E867">
            <v>1111</v>
          </cell>
          <cell r="F867">
            <v>90</v>
          </cell>
          <cell r="G867">
            <v>109805</v>
          </cell>
          <cell r="H867" t="str">
            <v/>
          </cell>
          <cell r="I867" t="str">
            <v>.</v>
          </cell>
        </row>
        <row r="868">
          <cell r="A868">
            <v>376</v>
          </cell>
          <cell r="B868" t="str">
            <v>Israel</v>
          </cell>
          <cell r="C868">
            <v>1998</v>
          </cell>
          <cell r="D868">
            <v>90</v>
          </cell>
          <cell r="E868">
            <v>1212</v>
          </cell>
          <cell r="F868">
            <v>90</v>
          </cell>
          <cell r="G868">
            <v>109353</v>
          </cell>
          <cell r="H868" t="str">
            <v/>
          </cell>
          <cell r="I868" t="str">
            <v>.</v>
          </cell>
        </row>
        <row r="869">
          <cell r="A869">
            <v>376</v>
          </cell>
          <cell r="B869" t="str">
            <v>Israel</v>
          </cell>
          <cell r="C869">
            <v>1998</v>
          </cell>
          <cell r="D869">
            <v>90</v>
          </cell>
          <cell r="E869">
            <v>1313</v>
          </cell>
          <cell r="F869">
            <v>90</v>
          </cell>
          <cell r="G869">
            <v>108820</v>
          </cell>
          <cell r="H869" t="str">
            <v/>
          </cell>
          <cell r="I869" t="str">
            <v>.</v>
          </cell>
        </row>
        <row r="870">
          <cell r="A870">
            <v>376</v>
          </cell>
          <cell r="B870" t="str">
            <v>Israel</v>
          </cell>
          <cell r="C870">
            <v>1998</v>
          </cell>
          <cell r="D870">
            <v>90</v>
          </cell>
          <cell r="E870">
            <v>1414</v>
          </cell>
          <cell r="F870">
            <v>90</v>
          </cell>
          <cell r="G870">
            <v>109224</v>
          </cell>
          <cell r="H870" t="str">
            <v/>
          </cell>
          <cell r="I870" t="str">
            <v>.</v>
          </cell>
        </row>
        <row r="871">
          <cell r="A871">
            <v>376</v>
          </cell>
          <cell r="B871" t="str">
            <v>Israel</v>
          </cell>
          <cell r="C871">
            <v>1998</v>
          </cell>
          <cell r="D871">
            <v>90</v>
          </cell>
          <cell r="E871">
            <v>1014</v>
          </cell>
          <cell r="F871">
            <v>90</v>
          </cell>
          <cell r="G871">
            <v>546485</v>
          </cell>
          <cell r="H871" t="str">
            <v/>
          </cell>
          <cell r="I871" t="str">
            <v>.</v>
          </cell>
        </row>
        <row r="872">
          <cell r="A872">
            <v>376</v>
          </cell>
          <cell r="B872" t="str">
            <v>Israel</v>
          </cell>
          <cell r="C872">
            <v>1998</v>
          </cell>
          <cell r="D872">
            <v>90</v>
          </cell>
          <cell r="E872">
            <v>1515</v>
          </cell>
          <cell r="F872">
            <v>90</v>
          </cell>
          <cell r="G872">
            <v>105755</v>
          </cell>
          <cell r="H872" t="str">
            <v/>
          </cell>
          <cell r="I872" t="str">
            <v>.</v>
          </cell>
        </row>
        <row r="873">
          <cell r="A873">
            <v>376</v>
          </cell>
          <cell r="B873" t="str">
            <v>Israel</v>
          </cell>
          <cell r="C873">
            <v>1998</v>
          </cell>
          <cell r="D873">
            <v>90</v>
          </cell>
          <cell r="E873">
            <v>1616</v>
          </cell>
          <cell r="F873">
            <v>90</v>
          </cell>
          <cell r="G873">
            <v>103055</v>
          </cell>
          <cell r="H873" t="str">
            <v/>
          </cell>
          <cell r="I873" t="str">
            <v>.</v>
          </cell>
        </row>
        <row r="874">
          <cell r="A874">
            <v>376</v>
          </cell>
          <cell r="B874" t="str">
            <v>Israel</v>
          </cell>
          <cell r="C874">
            <v>1998</v>
          </cell>
          <cell r="D874">
            <v>90</v>
          </cell>
          <cell r="E874">
            <v>1717</v>
          </cell>
          <cell r="F874">
            <v>90</v>
          </cell>
          <cell r="G874">
            <v>103669</v>
          </cell>
          <cell r="H874" t="str">
            <v/>
          </cell>
          <cell r="I874" t="str">
            <v>.</v>
          </cell>
        </row>
        <row r="875">
          <cell r="A875">
            <v>376</v>
          </cell>
          <cell r="B875" t="str">
            <v>Israel</v>
          </cell>
          <cell r="C875">
            <v>1998</v>
          </cell>
          <cell r="D875">
            <v>90</v>
          </cell>
          <cell r="E875">
            <v>1818</v>
          </cell>
          <cell r="F875">
            <v>90</v>
          </cell>
          <cell r="G875">
            <v>104002</v>
          </cell>
          <cell r="H875" t="str">
            <v/>
          </cell>
          <cell r="I875" t="str">
            <v>.</v>
          </cell>
        </row>
        <row r="876">
          <cell r="A876">
            <v>376</v>
          </cell>
          <cell r="B876" t="str">
            <v>Israel</v>
          </cell>
          <cell r="C876">
            <v>1998</v>
          </cell>
          <cell r="D876">
            <v>90</v>
          </cell>
          <cell r="E876">
            <v>1919</v>
          </cell>
          <cell r="F876">
            <v>90</v>
          </cell>
          <cell r="G876">
            <v>104074</v>
          </cell>
          <cell r="H876" t="str">
            <v/>
          </cell>
          <cell r="I876" t="str">
            <v>.</v>
          </cell>
        </row>
        <row r="877">
          <cell r="A877">
            <v>376</v>
          </cell>
          <cell r="B877" t="str">
            <v>Israel</v>
          </cell>
          <cell r="C877">
            <v>1998</v>
          </cell>
          <cell r="D877">
            <v>90</v>
          </cell>
          <cell r="E877">
            <v>1519</v>
          </cell>
          <cell r="F877">
            <v>90</v>
          </cell>
          <cell r="G877">
            <v>520555</v>
          </cell>
          <cell r="H877" t="str">
            <v/>
          </cell>
          <cell r="I877" t="str">
            <v>.</v>
          </cell>
        </row>
        <row r="878">
          <cell r="A878">
            <v>376</v>
          </cell>
          <cell r="B878" t="str">
            <v>Israel</v>
          </cell>
          <cell r="C878">
            <v>1998</v>
          </cell>
          <cell r="D878">
            <v>90</v>
          </cell>
          <cell r="E878">
            <v>2020</v>
          </cell>
          <cell r="F878">
            <v>90</v>
          </cell>
          <cell r="G878">
            <v>104345</v>
          </cell>
          <cell r="H878" t="str">
            <v/>
          </cell>
          <cell r="I878" t="str">
            <v>.</v>
          </cell>
        </row>
        <row r="879">
          <cell r="A879">
            <v>376</v>
          </cell>
          <cell r="B879" t="str">
            <v>Israel</v>
          </cell>
          <cell r="C879">
            <v>1998</v>
          </cell>
          <cell r="D879">
            <v>90</v>
          </cell>
          <cell r="E879">
            <v>2121</v>
          </cell>
          <cell r="F879">
            <v>90</v>
          </cell>
          <cell r="G879">
            <v>107066</v>
          </cell>
          <cell r="H879" t="str">
            <v/>
          </cell>
          <cell r="I879" t="str">
            <v>.</v>
          </cell>
        </row>
        <row r="880">
          <cell r="A880">
            <v>376</v>
          </cell>
          <cell r="B880" t="str">
            <v>Israel</v>
          </cell>
          <cell r="C880">
            <v>1998</v>
          </cell>
          <cell r="D880">
            <v>90</v>
          </cell>
          <cell r="E880">
            <v>2222</v>
          </cell>
          <cell r="F880">
            <v>90</v>
          </cell>
          <cell r="G880">
            <v>105256</v>
          </cell>
          <cell r="H880" t="str">
            <v/>
          </cell>
          <cell r="I880" t="str">
            <v>.</v>
          </cell>
        </row>
        <row r="881">
          <cell r="A881">
            <v>376</v>
          </cell>
          <cell r="B881" t="str">
            <v>Israel</v>
          </cell>
          <cell r="C881">
            <v>1998</v>
          </cell>
          <cell r="D881">
            <v>90</v>
          </cell>
          <cell r="E881">
            <v>2323</v>
          </cell>
          <cell r="F881">
            <v>90</v>
          </cell>
          <cell r="G881">
            <v>100401</v>
          </cell>
          <cell r="H881" t="str">
            <v/>
          </cell>
          <cell r="I881" t="str">
            <v>.</v>
          </cell>
        </row>
        <row r="882">
          <cell r="A882">
            <v>376</v>
          </cell>
          <cell r="B882" t="str">
            <v>Israel</v>
          </cell>
          <cell r="C882">
            <v>1998</v>
          </cell>
          <cell r="D882">
            <v>90</v>
          </cell>
          <cell r="E882">
            <v>2424</v>
          </cell>
          <cell r="F882">
            <v>90</v>
          </cell>
          <cell r="G882">
            <v>97276</v>
          </cell>
          <cell r="H882" t="str">
            <v/>
          </cell>
          <cell r="I882" t="str">
            <v>.</v>
          </cell>
        </row>
        <row r="883">
          <cell r="A883">
            <v>376</v>
          </cell>
          <cell r="B883" t="str">
            <v>Israel</v>
          </cell>
          <cell r="C883">
            <v>1998</v>
          </cell>
          <cell r="D883">
            <v>90</v>
          </cell>
          <cell r="E883">
            <v>2024</v>
          </cell>
          <cell r="F883">
            <v>90</v>
          </cell>
          <cell r="G883">
            <v>514344</v>
          </cell>
          <cell r="H883" t="str">
            <v/>
          </cell>
          <cell r="I883" t="str">
            <v>.</v>
          </cell>
        </row>
        <row r="884">
          <cell r="A884">
            <v>376</v>
          </cell>
          <cell r="B884" t="str">
            <v>Israel</v>
          </cell>
          <cell r="C884">
            <v>1998</v>
          </cell>
          <cell r="D884">
            <v>90</v>
          </cell>
          <cell r="E884">
            <v>2525</v>
          </cell>
          <cell r="F884">
            <v>90</v>
          </cell>
          <cell r="G884">
            <v>94482</v>
          </cell>
          <cell r="H884" t="str">
            <v/>
          </cell>
          <cell r="I884" t="str">
            <v>.</v>
          </cell>
        </row>
        <row r="885">
          <cell r="A885">
            <v>376</v>
          </cell>
          <cell r="B885" t="str">
            <v>Israel</v>
          </cell>
          <cell r="C885">
            <v>1998</v>
          </cell>
          <cell r="D885">
            <v>90</v>
          </cell>
          <cell r="E885">
            <v>2626</v>
          </cell>
          <cell r="F885">
            <v>90</v>
          </cell>
          <cell r="G885">
            <v>93755</v>
          </cell>
          <cell r="H885" t="str">
            <v/>
          </cell>
          <cell r="I885" t="str">
            <v>.</v>
          </cell>
        </row>
        <row r="886">
          <cell r="A886">
            <v>376</v>
          </cell>
          <cell r="B886" t="str">
            <v>Israel</v>
          </cell>
          <cell r="C886">
            <v>1998</v>
          </cell>
          <cell r="D886">
            <v>90</v>
          </cell>
          <cell r="E886">
            <v>2727</v>
          </cell>
          <cell r="F886">
            <v>90</v>
          </cell>
          <cell r="G886">
            <v>90820</v>
          </cell>
          <cell r="H886" t="str">
            <v/>
          </cell>
          <cell r="I886" t="str">
            <v>.</v>
          </cell>
        </row>
        <row r="887">
          <cell r="A887">
            <v>376</v>
          </cell>
          <cell r="B887" t="str">
            <v>Israel</v>
          </cell>
          <cell r="C887">
            <v>1998</v>
          </cell>
          <cell r="D887">
            <v>90</v>
          </cell>
          <cell r="E887">
            <v>2828</v>
          </cell>
          <cell r="F887">
            <v>90</v>
          </cell>
          <cell r="G887">
            <v>84831</v>
          </cell>
          <cell r="H887" t="str">
            <v/>
          </cell>
          <cell r="I887" t="str">
            <v>.</v>
          </cell>
        </row>
        <row r="888">
          <cell r="A888">
            <v>376</v>
          </cell>
          <cell r="B888" t="str">
            <v>Israel</v>
          </cell>
          <cell r="C888">
            <v>1998</v>
          </cell>
          <cell r="D888">
            <v>90</v>
          </cell>
          <cell r="E888">
            <v>2929</v>
          </cell>
          <cell r="F888">
            <v>90</v>
          </cell>
          <cell r="G888">
            <v>81698</v>
          </cell>
          <cell r="H888" t="str">
            <v/>
          </cell>
          <cell r="I888" t="str">
            <v>.</v>
          </cell>
        </row>
        <row r="889">
          <cell r="A889">
            <v>376</v>
          </cell>
          <cell r="B889" t="str">
            <v>Israel</v>
          </cell>
          <cell r="C889">
            <v>1998</v>
          </cell>
          <cell r="D889">
            <v>90</v>
          </cell>
          <cell r="E889">
            <v>2529</v>
          </cell>
          <cell r="F889">
            <v>90</v>
          </cell>
          <cell r="G889">
            <v>445586</v>
          </cell>
          <cell r="H889" t="str">
            <v/>
          </cell>
          <cell r="I889" t="str">
            <v>.</v>
          </cell>
        </row>
        <row r="890">
          <cell r="A890">
            <v>376</v>
          </cell>
          <cell r="B890" t="str">
            <v>Israel</v>
          </cell>
          <cell r="C890">
            <v>1998</v>
          </cell>
          <cell r="D890">
            <v>90</v>
          </cell>
          <cell r="E890">
            <v>3034</v>
          </cell>
          <cell r="F890">
            <v>90</v>
          </cell>
          <cell r="G890">
            <v>381340</v>
          </cell>
          <cell r="H890" t="str">
            <v/>
          </cell>
          <cell r="I890" t="str">
            <v>.</v>
          </cell>
        </row>
        <row r="891">
          <cell r="A891">
            <v>376</v>
          </cell>
          <cell r="B891" t="str">
            <v>Israel</v>
          </cell>
          <cell r="C891">
            <v>1998</v>
          </cell>
          <cell r="D891">
            <v>90</v>
          </cell>
          <cell r="E891">
            <v>3539</v>
          </cell>
          <cell r="F891">
            <v>90</v>
          </cell>
          <cell r="G891">
            <v>370969</v>
          </cell>
          <cell r="H891" t="str">
            <v/>
          </cell>
          <cell r="I891" t="str">
            <v>.</v>
          </cell>
        </row>
        <row r="892">
          <cell r="A892">
            <v>376</v>
          </cell>
          <cell r="B892" t="str">
            <v>Israel</v>
          </cell>
          <cell r="C892">
            <v>1998</v>
          </cell>
          <cell r="D892">
            <v>90</v>
          </cell>
          <cell r="E892">
            <v>4099</v>
          </cell>
          <cell r="F892">
            <v>90</v>
          </cell>
          <cell r="G892">
            <v>1957335</v>
          </cell>
          <cell r="H892" t="str">
            <v/>
          </cell>
          <cell r="I892" t="str">
            <v>.</v>
          </cell>
        </row>
        <row r="893">
          <cell r="A893">
            <v>376</v>
          </cell>
          <cell r="B893" t="str">
            <v>Israel</v>
          </cell>
          <cell r="C893">
            <v>1998</v>
          </cell>
          <cell r="D893">
            <v>90</v>
          </cell>
          <cell r="E893">
            <v>990000</v>
          </cell>
          <cell r="F893">
            <v>90</v>
          </cell>
          <cell r="G893" t="str">
            <v/>
          </cell>
          <cell r="H893" t="str">
            <v/>
          </cell>
          <cell r="I893" t="str">
            <v>.</v>
          </cell>
        </row>
        <row r="894">
          <cell r="A894">
            <v>528</v>
          </cell>
          <cell r="B894" t="str">
            <v>Netherlands</v>
          </cell>
          <cell r="C894">
            <v>1998</v>
          </cell>
          <cell r="D894">
            <v>90</v>
          </cell>
          <cell r="E894">
            <v>900000</v>
          </cell>
          <cell r="F894">
            <v>90</v>
          </cell>
          <cell r="G894">
            <v>15654192</v>
          </cell>
          <cell r="H894" t="str">
            <v>;;=SUM(F11:G11);</v>
          </cell>
          <cell r="I894" t="str">
            <v>.</v>
          </cell>
        </row>
        <row r="895">
          <cell r="A895">
            <v>528</v>
          </cell>
          <cell r="B895" t="str">
            <v>Netherlands</v>
          </cell>
          <cell r="C895">
            <v>1998</v>
          </cell>
          <cell r="D895">
            <v>90</v>
          </cell>
          <cell r="E895">
            <v>300</v>
          </cell>
          <cell r="F895">
            <v>90</v>
          </cell>
          <cell r="G895">
            <v>575389</v>
          </cell>
          <cell r="H895" t="str">
            <v>;;=SUM(F12:G12);</v>
          </cell>
          <cell r="I895" t="str">
            <v>.</v>
          </cell>
        </row>
        <row r="896">
          <cell r="A896">
            <v>528</v>
          </cell>
          <cell r="B896" t="str">
            <v>Netherlands</v>
          </cell>
          <cell r="C896">
            <v>1998</v>
          </cell>
          <cell r="D896">
            <v>90</v>
          </cell>
          <cell r="E896">
            <v>303</v>
          </cell>
          <cell r="F896">
            <v>90</v>
          </cell>
          <cell r="G896">
            <v>197246</v>
          </cell>
          <cell r="H896" t="str">
            <v>;;=SUM(F13:G13);</v>
          </cell>
          <cell r="I896" t="str">
            <v>.</v>
          </cell>
        </row>
        <row r="897">
          <cell r="A897">
            <v>528</v>
          </cell>
          <cell r="B897" t="str">
            <v>Netherlands</v>
          </cell>
          <cell r="C897">
            <v>1998</v>
          </cell>
          <cell r="D897">
            <v>90</v>
          </cell>
          <cell r="E897">
            <v>404</v>
          </cell>
          <cell r="F897">
            <v>90</v>
          </cell>
          <cell r="G897">
            <v>196732</v>
          </cell>
          <cell r="H897" t="str">
            <v>;;=SUM(F14:G14);</v>
          </cell>
          <cell r="I897" t="str">
            <v>.</v>
          </cell>
        </row>
        <row r="898">
          <cell r="A898">
            <v>528</v>
          </cell>
          <cell r="B898" t="str">
            <v>Netherlands</v>
          </cell>
          <cell r="C898">
            <v>1998</v>
          </cell>
          <cell r="D898">
            <v>90</v>
          </cell>
          <cell r="E898">
            <v>505</v>
          </cell>
          <cell r="F898">
            <v>90</v>
          </cell>
          <cell r="G898">
            <v>198600</v>
          </cell>
          <cell r="H898" t="str">
            <v>;;=SUM(F15:G15);</v>
          </cell>
          <cell r="I898" t="str">
            <v>.</v>
          </cell>
        </row>
        <row r="899">
          <cell r="A899">
            <v>528</v>
          </cell>
          <cell r="B899" t="str">
            <v>Netherlands</v>
          </cell>
          <cell r="C899">
            <v>1998</v>
          </cell>
          <cell r="D899">
            <v>90</v>
          </cell>
          <cell r="E899">
            <v>606</v>
          </cell>
          <cell r="F899">
            <v>90</v>
          </cell>
          <cell r="G899">
            <v>201177</v>
          </cell>
          <cell r="H899" t="str">
            <v>;;=SUM(F16:G16);</v>
          </cell>
          <cell r="I899" t="str">
            <v>.</v>
          </cell>
        </row>
        <row r="900">
          <cell r="A900">
            <v>528</v>
          </cell>
          <cell r="B900" t="str">
            <v>Netherlands</v>
          </cell>
          <cell r="C900">
            <v>1998</v>
          </cell>
          <cell r="D900">
            <v>90</v>
          </cell>
          <cell r="E900">
            <v>707</v>
          </cell>
          <cell r="F900">
            <v>90</v>
          </cell>
          <cell r="G900">
            <v>201520</v>
          </cell>
          <cell r="H900" t="str">
            <v>;;=SUM(F17:G17);</v>
          </cell>
          <cell r="I900" t="str">
            <v>.</v>
          </cell>
        </row>
        <row r="901">
          <cell r="A901">
            <v>528</v>
          </cell>
          <cell r="B901" t="str">
            <v>Netherlands</v>
          </cell>
          <cell r="C901">
            <v>1998</v>
          </cell>
          <cell r="D901">
            <v>90</v>
          </cell>
          <cell r="E901">
            <v>808</v>
          </cell>
          <cell r="F901">
            <v>90</v>
          </cell>
          <cell r="G901">
            <v>193410</v>
          </cell>
          <cell r="H901" t="str">
            <v>;;=SUM(F18:G18);</v>
          </cell>
          <cell r="I901" t="str">
            <v>.</v>
          </cell>
        </row>
        <row r="902">
          <cell r="A902">
            <v>528</v>
          </cell>
          <cell r="B902" t="str">
            <v>Netherlands</v>
          </cell>
          <cell r="C902">
            <v>1998</v>
          </cell>
          <cell r="D902">
            <v>90</v>
          </cell>
          <cell r="E902">
            <v>909</v>
          </cell>
          <cell r="F902">
            <v>90</v>
          </cell>
          <cell r="G902">
            <v>191403</v>
          </cell>
          <cell r="H902" t="str">
            <v>;;=SUM(F19:G19);</v>
          </cell>
          <cell r="I902" t="str">
            <v>.</v>
          </cell>
        </row>
        <row r="903">
          <cell r="A903">
            <v>528</v>
          </cell>
          <cell r="B903" t="str">
            <v>Netherlands</v>
          </cell>
          <cell r="C903">
            <v>1998</v>
          </cell>
          <cell r="D903">
            <v>90</v>
          </cell>
          <cell r="E903">
            <v>509</v>
          </cell>
          <cell r="F903">
            <v>90</v>
          </cell>
          <cell r="G903">
            <v>986110</v>
          </cell>
          <cell r="H903" t="str">
            <v>;;=SUM(F20:G20);</v>
          </cell>
          <cell r="I903" t="str">
            <v>.</v>
          </cell>
        </row>
        <row r="904">
          <cell r="A904">
            <v>528</v>
          </cell>
          <cell r="B904" t="str">
            <v>Netherlands</v>
          </cell>
          <cell r="C904">
            <v>1998</v>
          </cell>
          <cell r="D904">
            <v>90</v>
          </cell>
          <cell r="E904">
            <v>1010</v>
          </cell>
          <cell r="F904">
            <v>90</v>
          </cell>
          <cell r="G904">
            <v>192255</v>
          </cell>
          <cell r="H904" t="str">
            <v>;;=SUM(F21:G21);</v>
          </cell>
          <cell r="I904" t="str">
            <v>.</v>
          </cell>
        </row>
        <row r="905">
          <cell r="A905">
            <v>528</v>
          </cell>
          <cell r="B905" t="str">
            <v>Netherlands</v>
          </cell>
          <cell r="C905">
            <v>1998</v>
          </cell>
          <cell r="D905">
            <v>90</v>
          </cell>
          <cell r="E905">
            <v>1111</v>
          </cell>
          <cell r="F905">
            <v>90</v>
          </cell>
          <cell r="G905">
            <v>190796</v>
          </cell>
          <cell r="H905" t="str">
            <v>;;=SUM(F22:G22);</v>
          </cell>
          <cell r="I905" t="str">
            <v>.</v>
          </cell>
        </row>
        <row r="906">
          <cell r="A906">
            <v>528</v>
          </cell>
          <cell r="B906" t="str">
            <v>Netherlands</v>
          </cell>
          <cell r="C906">
            <v>1998</v>
          </cell>
          <cell r="D906">
            <v>90</v>
          </cell>
          <cell r="E906">
            <v>1212</v>
          </cell>
          <cell r="F906">
            <v>90</v>
          </cell>
          <cell r="G906">
            <v>185351</v>
          </cell>
          <cell r="H906" t="str">
            <v>;;=SUM(F23:G23);</v>
          </cell>
          <cell r="I906" t="str">
            <v>.</v>
          </cell>
        </row>
        <row r="907">
          <cell r="A907">
            <v>484</v>
          </cell>
          <cell r="B907" t="str">
            <v>Mexico</v>
          </cell>
          <cell r="C907">
            <v>1998</v>
          </cell>
          <cell r="D907">
            <v>90</v>
          </cell>
          <cell r="E907">
            <v>303</v>
          </cell>
          <cell r="F907">
            <v>90</v>
          </cell>
          <cell r="G907">
            <v>2237117</v>
          </cell>
          <cell r="H907" t="str">
            <v>;;=SUM(F13:G13);</v>
          </cell>
          <cell r="I907" t="str">
            <v>.</v>
          </cell>
        </row>
        <row r="908">
          <cell r="A908">
            <v>484</v>
          </cell>
          <cell r="B908" t="str">
            <v>Mexico</v>
          </cell>
          <cell r="C908">
            <v>1998</v>
          </cell>
          <cell r="D908">
            <v>90</v>
          </cell>
          <cell r="E908">
            <v>404</v>
          </cell>
          <cell r="F908">
            <v>90</v>
          </cell>
          <cell r="G908">
            <v>2253647</v>
          </cell>
          <cell r="H908" t="str">
            <v>;;=SUM(F14:G14);</v>
          </cell>
          <cell r="I908" t="str">
            <v>.</v>
          </cell>
        </row>
        <row r="909">
          <cell r="A909">
            <v>484</v>
          </cell>
          <cell r="B909" t="str">
            <v>Mexico</v>
          </cell>
          <cell r="C909">
            <v>1998</v>
          </cell>
          <cell r="D909">
            <v>90</v>
          </cell>
          <cell r="E909">
            <v>505</v>
          </cell>
          <cell r="F909">
            <v>90</v>
          </cell>
          <cell r="G909">
            <v>2255990</v>
          </cell>
          <cell r="H909" t="str">
            <v>;;=SUM(F15:G15);</v>
          </cell>
          <cell r="I909" t="str">
            <v>.</v>
          </cell>
        </row>
        <row r="910">
          <cell r="A910">
            <v>484</v>
          </cell>
          <cell r="B910" t="str">
            <v>Mexico</v>
          </cell>
          <cell r="C910">
            <v>1998</v>
          </cell>
          <cell r="D910">
            <v>90</v>
          </cell>
          <cell r="E910">
            <v>606</v>
          </cell>
          <cell r="F910">
            <v>90</v>
          </cell>
          <cell r="G910">
            <v>2255545</v>
          </cell>
          <cell r="H910" t="str">
            <v>;;=SUM(F16:G16);</v>
          </cell>
          <cell r="I910" t="str">
            <v>.</v>
          </cell>
        </row>
        <row r="911">
          <cell r="A911">
            <v>484</v>
          </cell>
          <cell r="B911" t="str">
            <v>Mexico</v>
          </cell>
          <cell r="C911">
            <v>1998</v>
          </cell>
          <cell r="D911">
            <v>90</v>
          </cell>
          <cell r="E911">
            <v>707</v>
          </cell>
          <cell r="F911">
            <v>90</v>
          </cell>
          <cell r="G911">
            <v>2249174</v>
          </cell>
          <cell r="H911" t="str">
            <v>;;=SUM(F17:G17);</v>
          </cell>
          <cell r="I911" t="str">
            <v>.</v>
          </cell>
        </row>
        <row r="912">
          <cell r="A912">
            <v>484</v>
          </cell>
          <cell r="B912" t="str">
            <v>Mexico</v>
          </cell>
          <cell r="C912">
            <v>1998</v>
          </cell>
          <cell r="D912">
            <v>90</v>
          </cell>
          <cell r="E912">
            <v>808</v>
          </cell>
          <cell r="F912">
            <v>90</v>
          </cell>
          <cell r="G912">
            <v>2243327</v>
          </cell>
          <cell r="H912" t="str">
            <v>;;=SUM(F18:G18);</v>
          </cell>
          <cell r="I912" t="str">
            <v>.</v>
          </cell>
        </row>
        <row r="913">
          <cell r="A913">
            <v>484</v>
          </cell>
          <cell r="B913" t="str">
            <v>Mexico</v>
          </cell>
          <cell r="C913">
            <v>1998</v>
          </cell>
          <cell r="D913">
            <v>90</v>
          </cell>
          <cell r="E913">
            <v>909</v>
          </cell>
          <cell r="F913">
            <v>90</v>
          </cell>
          <cell r="G913">
            <v>2239034</v>
          </cell>
          <cell r="H913" t="str">
            <v>;;=SUM(F19:G19);</v>
          </cell>
          <cell r="I913" t="str">
            <v>.</v>
          </cell>
        </row>
        <row r="914">
          <cell r="A914">
            <v>484</v>
          </cell>
          <cell r="B914" t="str">
            <v>Mexico</v>
          </cell>
          <cell r="C914">
            <v>1998</v>
          </cell>
          <cell r="D914">
            <v>90</v>
          </cell>
          <cell r="E914">
            <v>509</v>
          </cell>
          <cell r="F914">
            <v>90</v>
          </cell>
          <cell r="G914">
            <v>11243070</v>
          </cell>
          <cell r="H914" t="str">
            <v>;;=SUM(F20:G20);</v>
          </cell>
          <cell r="I914" t="str">
            <v>.</v>
          </cell>
        </row>
        <row r="915">
          <cell r="A915">
            <v>484</v>
          </cell>
          <cell r="B915" t="str">
            <v>Mexico</v>
          </cell>
          <cell r="C915">
            <v>1998</v>
          </cell>
          <cell r="D915">
            <v>90</v>
          </cell>
          <cell r="E915">
            <v>1010</v>
          </cell>
          <cell r="F915">
            <v>90</v>
          </cell>
          <cell r="G915">
            <v>2235194</v>
          </cell>
          <cell r="H915" t="str">
            <v>;;=SUM(F21:G21);</v>
          </cell>
          <cell r="I915" t="str">
            <v>.</v>
          </cell>
        </row>
        <row r="916">
          <cell r="A916">
            <v>484</v>
          </cell>
          <cell r="B916" t="str">
            <v>Mexico</v>
          </cell>
          <cell r="C916">
            <v>1998</v>
          </cell>
          <cell r="D916">
            <v>90</v>
          </cell>
          <cell r="E916">
            <v>1111</v>
          </cell>
          <cell r="F916">
            <v>90</v>
          </cell>
          <cell r="G916">
            <v>2230912</v>
          </cell>
          <cell r="H916" t="str">
            <v>;;=SUM(F22:G22);</v>
          </cell>
          <cell r="I916" t="str">
            <v>.</v>
          </cell>
        </row>
        <row r="917">
          <cell r="A917">
            <v>484</v>
          </cell>
          <cell r="B917" t="str">
            <v>Mexico</v>
          </cell>
          <cell r="C917">
            <v>1998</v>
          </cell>
          <cell r="D917">
            <v>90</v>
          </cell>
          <cell r="E917">
            <v>1212</v>
          </cell>
          <cell r="F917">
            <v>90</v>
          </cell>
          <cell r="G917">
            <v>2225923</v>
          </cell>
          <cell r="H917" t="str">
            <v>;;=SUM(F23:G23);</v>
          </cell>
          <cell r="I917" t="str">
            <v>.</v>
          </cell>
        </row>
        <row r="918">
          <cell r="A918">
            <v>484</v>
          </cell>
          <cell r="B918" t="str">
            <v>Mexico</v>
          </cell>
          <cell r="C918">
            <v>1998</v>
          </cell>
          <cell r="D918">
            <v>90</v>
          </cell>
          <cell r="E918">
            <v>1313</v>
          </cell>
          <cell r="F918">
            <v>90</v>
          </cell>
          <cell r="G918">
            <v>2197652</v>
          </cell>
          <cell r="H918" t="str">
            <v>;;=SUM(F24:G24);</v>
          </cell>
          <cell r="I918" t="str">
            <v>.</v>
          </cell>
        </row>
        <row r="919">
          <cell r="A919">
            <v>484</v>
          </cell>
          <cell r="B919" t="str">
            <v>Mexico</v>
          </cell>
          <cell r="C919">
            <v>1998</v>
          </cell>
          <cell r="D919">
            <v>90</v>
          </cell>
          <cell r="E919">
            <v>1414</v>
          </cell>
          <cell r="F919">
            <v>90</v>
          </cell>
          <cell r="G919">
            <v>2162518</v>
          </cell>
          <cell r="H919" t="str">
            <v>;;=SUM(F25:G25);</v>
          </cell>
          <cell r="I919" t="str">
            <v>.</v>
          </cell>
        </row>
        <row r="920">
          <cell r="A920">
            <v>484</v>
          </cell>
          <cell r="B920" t="str">
            <v>Mexico</v>
          </cell>
          <cell r="C920">
            <v>1998</v>
          </cell>
          <cell r="D920">
            <v>90</v>
          </cell>
          <cell r="E920">
            <v>1014</v>
          </cell>
          <cell r="F920">
            <v>90</v>
          </cell>
          <cell r="G920">
            <v>11052199</v>
          </cell>
          <cell r="H920" t="str">
            <v>;;=SUM(F26:G26);</v>
          </cell>
          <cell r="I920" t="str">
            <v>.</v>
          </cell>
        </row>
        <row r="921">
          <cell r="A921">
            <v>484</v>
          </cell>
          <cell r="B921" t="str">
            <v>Mexico</v>
          </cell>
          <cell r="C921">
            <v>1998</v>
          </cell>
          <cell r="D921">
            <v>90</v>
          </cell>
          <cell r="E921">
            <v>1515</v>
          </cell>
          <cell r="F921">
            <v>90</v>
          </cell>
          <cell r="G921">
            <v>2118498</v>
          </cell>
          <cell r="H921" t="str">
            <v>;;=SUM(F27:G27);</v>
          </cell>
          <cell r="I921" t="str">
            <v>.</v>
          </cell>
        </row>
        <row r="922">
          <cell r="A922">
            <v>484</v>
          </cell>
          <cell r="B922" t="str">
            <v>Mexico</v>
          </cell>
          <cell r="C922">
            <v>1998</v>
          </cell>
          <cell r="D922">
            <v>90</v>
          </cell>
          <cell r="E922">
            <v>1616</v>
          </cell>
          <cell r="F922">
            <v>90</v>
          </cell>
          <cell r="G922">
            <v>2071683</v>
          </cell>
          <cell r="H922" t="str">
            <v>;;=SUM(F28:G28);</v>
          </cell>
          <cell r="I922" t="str">
            <v>.</v>
          </cell>
        </row>
        <row r="923">
          <cell r="A923">
            <v>484</v>
          </cell>
          <cell r="B923" t="str">
            <v>Mexico</v>
          </cell>
          <cell r="C923">
            <v>1998</v>
          </cell>
          <cell r="D923">
            <v>90</v>
          </cell>
          <cell r="E923">
            <v>1717</v>
          </cell>
          <cell r="F923">
            <v>90</v>
          </cell>
          <cell r="G923">
            <v>2043451</v>
          </cell>
          <cell r="H923" t="str">
            <v>;;=SUM(F29:G29);</v>
          </cell>
          <cell r="I923" t="str">
            <v>.</v>
          </cell>
        </row>
        <row r="924">
          <cell r="A924">
            <v>484</v>
          </cell>
          <cell r="B924" t="str">
            <v>Mexico</v>
          </cell>
          <cell r="C924">
            <v>1998</v>
          </cell>
          <cell r="D924">
            <v>90</v>
          </cell>
          <cell r="E924">
            <v>1818</v>
          </cell>
          <cell r="F924">
            <v>90</v>
          </cell>
          <cell r="G924">
            <v>2011912</v>
          </cell>
          <cell r="H924" t="str">
            <v>;;=SUM(F30:G30);</v>
          </cell>
          <cell r="I924" t="str">
            <v>.</v>
          </cell>
        </row>
        <row r="925">
          <cell r="A925">
            <v>484</v>
          </cell>
          <cell r="B925" t="str">
            <v>Mexico</v>
          </cell>
          <cell r="C925">
            <v>1998</v>
          </cell>
          <cell r="D925">
            <v>90</v>
          </cell>
          <cell r="E925">
            <v>1919</v>
          </cell>
          <cell r="F925">
            <v>90</v>
          </cell>
          <cell r="G925">
            <v>1990779</v>
          </cell>
          <cell r="H925" t="str">
            <v>;;=SUM(F31:G31);</v>
          </cell>
          <cell r="I925" t="str">
            <v>.</v>
          </cell>
        </row>
        <row r="926">
          <cell r="A926">
            <v>484</v>
          </cell>
          <cell r="B926" t="str">
            <v>Mexico</v>
          </cell>
          <cell r="C926">
            <v>1998</v>
          </cell>
          <cell r="D926">
            <v>90</v>
          </cell>
          <cell r="E926">
            <v>1519</v>
          </cell>
          <cell r="F926">
            <v>90</v>
          </cell>
          <cell r="G926">
            <v>10236323</v>
          </cell>
          <cell r="H926" t="str">
            <v>;;=SUM(F32:G32);</v>
          </cell>
          <cell r="I926" t="str">
            <v>.</v>
          </cell>
        </row>
        <row r="927">
          <cell r="A927">
            <v>484</v>
          </cell>
          <cell r="B927" t="str">
            <v>Mexico</v>
          </cell>
          <cell r="C927">
            <v>1998</v>
          </cell>
          <cell r="D927">
            <v>90</v>
          </cell>
          <cell r="E927">
            <v>2020</v>
          </cell>
          <cell r="F927">
            <v>90</v>
          </cell>
          <cell r="G927">
            <v>1973641</v>
          </cell>
          <cell r="H927" t="str">
            <v>;;=SUM(F33:G33);</v>
          </cell>
          <cell r="I927" t="str">
            <v>.</v>
          </cell>
        </row>
        <row r="928">
          <cell r="A928">
            <v>484</v>
          </cell>
          <cell r="B928" t="str">
            <v>Mexico</v>
          </cell>
          <cell r="C928">
            <v>1998</v>
          </cell>
          <cell r="D928">
            <v>90</v>
          </cell>
          <cell r="E928">
            <v>2121</v>
          </cell>
          <cell r="F928">
            <v>90</v>
          </cell>
          <cell r="G928">
            <v>1959103</v>
          </cell>
          <cell r="H928" t="str">
            <v>;;=SUM(F34:G34);</v>
          </cell>
          <cell r="I928" t="str">
            <v>.</v>
          </cell>
        </row>
        <row r="929">
          <cell r="A929">
            <v>484</v>
          </cell>
          <cell r="B929" t="str">
            <v>Mexico</v>
          </cell>
          <cell r="C929">
            <v>1998</v>
          </cell>
          <cell r="D929">
            <v>90</v>
          </cell>
          <cell r="E929">
            <v>2222</v>
          </cell>
          <cell r="F929">
            <v>90</v>
          </cell>
          <cell r="G929">
            <v>1938129</v>
          </cell>
          <cell r="H929" t="str">
            <v>;;=SUM(F35:G35);</v>
          </cell>
          <cell r="I929" t="str">
            <v>.</v>
          </cell>
        </row>
        <row r="930">
          <cell r="A930">
            <v>484</v>
          </cell>
          <cell r="B930" t="str">
            <v>Mexico</v>
          </cell>
          <cell r="C930">
            <v>1998</v>
          </cell>
          <cell r="D930">
            <v>90</v>
          </cell>
          <cell r="E930">
            <v>2323</v>
          </cell>
          <cell r="F930">
            <v>90</v>
          </cell>
          <cell r="G930">
            <v>1904385</v>
          </cell>
          <cell r="H930" t="str">
            <v>;;=SUM(F36:G36);</v>
          </cell>
          <cell r="I930" t="str">
            <v>.</v>
          </cell>
        </row>
        <row r="931">
          <cell r="A931">
            <v>484</v>
          </cell>
          <cell r="B931" t="str">
            <v>Mexico</v>
          </cell>
          <cell r="C931">
            <v>1998</v>
          </cell>
          <cell r="D931">
            <v>90</v>
          </cell>
          <cell r="E931">
            <v>2424</v>
          </cell>
          <cell r="F931">
            <v>90</v>
          </cell>
          <cell r="G931">
            <v>1867442</v>
          </cell>
          <cell r="H931" t="str">
            <v>;;=SUM(F37:G37);</v>
          </cell>
          <cell r="I931" t="str">
            <v>.</v>
          </cell>
        </row>
        <row r="932">
          <cell r="A932">
            <v>484</v>
          </cell>
          <cell r="B932" t="str">
            <v>Mexico</v>
          </cell>
          <cell r="C932">
            <v>1998</v>
          </cell>
          <cell r="D932">
            <v>90</v>
          </cell>
          <cell r="E932">
            <v>2024</v>
          </cell>
          <cell r="F932">
            <v>90</v>
          </cell>
          <cell r="G932">
            <v>9642700</v>
          </cell>
          <cell r="H932" t="str">
            <v>;;=SUM(F38:G38);</v>
          </cell>
          <cell r="I932" t="str">
            <v>.</v>
          </cell>
        </row>
        <row r="933">
          <cell r="A933">
            <v>484</v>
          </cell>
          <cell r="B933" t="str">
            <v>Mexico</v>
          </cell>
          <cell r="C933">
            <v>1998</v>
          </cell>
          <cell r="D933">
            <v>90</v>
          </cell>
          <cell r="E933">
            <v>2525</v>
          </cell>
          <cell r="F933">
            <v>90</v>
          </cell>
          <cell r="G933">
            <v>1817375</v>
          </cell>
          <cell r="H933" t="str">
            <v>;;=SUM(F39:G39);</v>
          </cell>
          <cell r="I933" t="str">
            <v>.</v>
          </cell>
        </row>
        <row r="934">
          <cell r="A934">
            <v>484</v>
          </cell>
          <cell r="B934" t="str">
            <v>Mexico</v>
          </cell>
          <cell r="C934">
            <v>1998</v>
          </cell>
          <cell r="D934">
            <v>90</v>
          </cell>
          <cell r="E934">
            <v>2626</v>
          </cell>
          <cell r="F934">
            <v>90</v>
          </cell>
          <cell r="G934">
            <v>1773021</v>
          </cell>
          <cell r="H934" t="str">
            <v>;;=SUM(F40:G40);</v>
          </cell>
          <cell r="I934" t="str">
            <v>.</v>
          </cell>
        </row>
        <row r="935">
          <cell r="A935">
            <v>484</v>
          </cell>
          <cell r="B935" t="str">
            <v>Mexico</v>
          </cell>
          <cell r="C935">
            <v>1998</v>
          </cell>
          <cell r="D935">
            <v>90</v>
          </cell>
          <cell r="E935">
            <v>2727</v>
          </cell>
          <cell r="F935">
            <v>90</v>
          </cell>
          <cell r="G935">
            <v>1725348</v>
          </cell>
          <cell r="H935" t="str">
            <v>;;=SUM(F41:G41);</v>
          </cell>
          <cell r="I935" t="str">
            <v>.</v>
          </cell>
        </row>
        <row r="936">
          <cell r="A936">
            <v>484</v>
          </cell>
          <cell r="B936" t="str">
            <v>Mexico</v>
          </cell>
          <cell r="C936">
            <v>1998</v>
          </cell>
          <cell r="D936">
            <v>90</v>
          </cell>
          <cell r="E936">
            <v>2828</v>
          </cell>
          <cell r="F936">
            <v>90</v>
          </cell>
          <cell r="G936">
            <v>1676435</v>
          </cell>
          <cell r="H936" t="str">
            <v>;;=SUM(F42:G42);</v>
          </cell>
          <cell r="I936" t="str">
            <v>.</v>
          </cell>
        </row>
        <row r="937">
          <cell r="A937">
            <v>484</v>
          </cell>
          <cell r="B937" t="str">
            <v>Mexico</v>
          </cell>
          <cell r="C937">
            <v>1998</v>
          </cell>
          <cell r="D937">
            <v>90</v>
          </cell>
          <cell r="E937">
            <v>2929</v>
          </cell>
          <cell r="F937">
            <v>90</v>
          </cell>
          <cell r="G937">
            <v>1632216</v>
          </cell>
          <cell r="H937" t="str">
            <v>;;=SUM(F43:G43);</v>
          </cell>
          <cell r="I937" t="str">
            <v>.</v>
          </cell>
        </row>
        <row r="938">
          <cell r="A938">
            <v>484</v>
          </cell>
          <cell r="B938" t="str">
            <v>Mexico</v>
          </cell>
          <cell r="C938">
            <v>1998</v>
          </cell>
          <cell r="D938">
            <v>90</v>
          </cell>
          <cell r="E938">
            <v>2529</v>
          </cell>
          <cell r="F938">
            <v>90</v>
          </cell>
          <cell r="G938">
            <v>8624395</v>
          </cell>
          <cell r="H938" t="str">
            <v>;;=SUM(F44:G44);</v>
          </cell>
          <cell r="I938" t="str">
            <v>.</v>
          </cell>
        </row>
        <row r="939">
          <cell r="A939">
            <v>484</v>
          </cell>
          <cell r="B939" t="str">
            <v>Mexico</v>
          </cell>
          <cell r="C939">
            <v>1998</v>
          </cell>
          <cell r="D939">
            <v>90</v>
          </cell>
          <cell r="E939">
            <v>3034</v>
          </cell>
          <cell r="F939">
            <v>90</v>
          </cell>
          <cell r="G939">
            <v>7423564</v>
          </cell>
          <cell r="H939" t="str">
            <v>;;=SUM(F45:G45);</v>
          </cell>
          <cell r="I939" t="str">
            <v>.</v>
          </cell>
        </row>
        <row r="940">
          <cell r="A940">
            <v>484</v>
          </cell>
          <cell r="B940" t="str">
            <v>Mexico</v>
          </cell>
          <cell r="C940">
            <v>1998</v>
          </cell>
          <cell r="D940">
            <v>90</v>
          </cell>
          <cell r="E940">
            <v>3539</v>
          </cell>
          <cell r="F940">
            <v>90</v>
          </cell>
          <cell r="G940">
            <v>6091569</v>
          </cell>
          <cell r="H940" t="str">
            <v>;;=SUM(F46:G46);</v>
          </cell>
          <cell r="I940" t="str">
            <v>.</v>
          </cell>
        </row>
        <row r="941">
          <cell r="A941">
            <v>484</v>
          </cell>
          <cell r="B941" t="str">
            <v>Mexico</v>
          </cell>
          <cell r="C941">
            <v>1998</v>
          </cell>
          <cell r="D941">
            <v>90</v>
          </cell>
          <cell r="E941">
            <v>4099</v>
          </cell>
          <cell r="F941">
            <v>90</v>
          </cell>
          <cell r="G941">
            <v>20475368</v>
          </cell>
          <cell r="H941" t="str">
            <v>;;=SUM(F47:G47);</v>
          </cell>
          <cell r="I941" t="str">
            <v>.</v>
          </cell>
        </row>
        <row r="942">
          <cell r="A942">
            <v>484</v>
          </cell>
          <cell r="B942" t="str">
            <v>Mexico</v>
          </cell>
          <cell r="C942">
            <v>1998</v>
          </cell>
          <cell r="D942">
            <v>90</v>
          </cell>
          <cell r="E942">
            <v>990000</v>
          </cell>
          <cell r="F942">
            <v>90</v>
          </cell>
          <cell r="G942">
            <v>0</v>
          </cell>
          <cell r="H942" t="str">
            <v>n;</v>
          </cell>
          <cell r="I942" t="str">
            <v>n</v>
          </cell>
        </row>
        <row r="943">
          <cell r="A943">
            <v>752</v>
          </cell>
          <cell r="B943" t="str">
            <v>Sweden</v>
          </cell>
          <cell r="C943">
            <v>1998</v>
          </cell>
          <cell r="D943">
            <v>90</v>
          </cell>
          <cell r="E943">
            <v>900000</v>
          </cell>
          <cell r="F943">
            <v>90</v>
          </cell>
          <cell r="G943">
            <v>8847625</v>
          </cell>
          <cell r="H943" t="str">
            <v>;;=SUM(F11:G11);</v>
          </cell>
          <cell r="I943" t="str">
            <v>.</v>
          </cell>
        </row>
        <row r="944">
          <cell r="A944">
            <v>752</v>
          </cell>
          <cell r="B944" t="str">
            <v>Sweden</v>
          </cell>
          <cell r="C944">
            <v>1998</v>
          </cell>
          <cell r="D944">
            <v>90</v>
          </cell>
          <cell r="E944">
            <v>300</v>
          </cell>
          <cell r="F944">
            <v>90</v>
          </cell>
          <cell r="G944">
            <v>288818</v>
          </cell>
          <cell r="H944" t="str">
            <v>;;=SUM(F12:G12);</v>
          </cell>
          <cell r="I944" t="str">
            <v>.</v>
          </cell>
        </row>
        <row r="945">
          <cell r="A945">
            <v>752</v>
          </cell>
          <cell r="B945" t="str">
            <v>Sweden</v>
          </cell>
          <cell r="C945">
            <v>1998</v>
          </cell>
          <cell r="D945">
            <v>90</v>
          </cell>
          <cell r="E945">
            <v>303</v>
          </cell>
          <cell r="F945">
            <v>90</v>
          </cell>
          <cell r="G945">
            <v>112328</v>
          </cell>
          <cell r="H945" t="str">
            <v>;;=SUM(F13:G13);</v>
          </cell>
          <cell r="I945" t="str">
            <v>.</v>
          </cell>
        </row>
        <row r="946">
          <cell r="A946">
            <v>752</v>
          </cell>
          <cell r="B946" t="str">
            <v>Sweden</v>
          </cell>
          <cell r="C946">
            <v>1998</v>
          </cell>
          <cell r="D946">
            <v>90</v>
          </cell>
          <cell r="E946">
            <v>404</v>
          </cell>
          <cell r="F946">
            <v>90</v>
          </cell>
          <cell r="G946">
            <v>117386</v>
          </cell>
          <cell r="H946" t="str">
            <v>;;=SUM(F14:G14);</v>
          </cell>
          <cell r="I946" t="str">
            <v>.</v>
          </cell>
        </row>
        <row r="947">
          <cell r="A947">
            <v>752</v>
          </cell>
          <cell r="B947" t="str">
            <v>Sweden</v>
          </cell>
          <cell r="C947">
            <v>1998</v>
          </cell>
          <cell r="D947">
            <v>90</v>
          </cell>
          <cell r="E947">
            <v>505</v>
          </cell>
          <cell r="F947">
            <v>90</v>
          </cell>
          <cell r="G947">
            <v>123424</v>
          </cell>
          <cell r="H947" t="str">
            <v>;;=SUM(F15:G15);</v>
          </cell>
          <cell r="I947" t="str">
            <v>.</v>
          </cell>
        </row>
        <row r="948">
          <cell r="A948">
            <v>752</v>
          </cell>
          <cell r="B948" t="str">
            <v>Sweden</v>
          </cell>
          <cell r="C948">
            <v>1998</v>
          </cell>
          <cell r="D948">
            <v>90</v>
          </cell>
          <cell r="E948">
            <v>606</v>
          </cell>
          <cell r="F948">
            <v>90</v>
          </cell>
          <cell r="G948">
            <v>125895</v>
          </cell>
          <cell r="H948" t="str">
            <v>;;=SUM(F16:G16);</v>
          </cell>
          <cell r="I948" t="str">
            <v>.</v>
          </cell>
        </row>
        <row r="949">
          <cell r="A949">
            <v>752</v>
          </cell>
          <cell r="B949" t="str">
            <v>Sweden</v>
          </cell>
          <cell r="C949">
            <v>1998</v>
          </cell>
          <cell r="D949">
            <v>90</v>
          </cell>
          <cell r="E949">
            <v>707</v>
          </cell>
          <cell r="F949">
            <v>90</v>
          </cell>
          <cell r="G949">
            <v>127066</v>
          </cell>
          <cell r="H949" t="str">
            <v>;;=SUM(F17:G17);</v>
          </cell>
          <cell r="I949" t="str">
            <v>.</v>
          </cell>
        </row>
        <row r="950">
          <cell r="A950">
            <v>752</v>
          </cell>
          <cell r="B950" t="str">
            <v>Sweden</v>
          </cell>
          <cell r="C950">
            <v>1998</v>
          </cell>
          <cell r="D950">
            <v>90</v>
          </cell>
          <cell r="E950">
            <v>808</v>
          </cell>
          <cell r="F950">
            <v>90</v>
          </cell>
          <cell r="G950">
            <v>120151</v>
          </cell>
          <cell r="H950" t="str">
            <v>;;=SUM(F18:G18);</v>
          </cell>
          <cell r="I950" t="str">
            <v>.</v>
          </cell>
        </row>
        <row r="951">
          <cell r="A951">
            <v>752</v>
          </cell>
          <cell r="B951" t="str">
            <v>Sweden</v>
          </cell>
          <cell r="C951">
            <v>1998</v>
          </cell>
          <cell r="D951">
            <v>90</v>
          </cell>
          <cell r="E951">
            <v>909</v>
          </cell>
          <cell r="F951">
            <v>90</v>
          </cell>
          <cell r="G951">
            <v>116968</v>
          </cell>
          <cell r="H951" t="str">
            <v>;;=SUM(F19:G19);</v>
          </cell>
          <cell r="I951" t="str">
            <v>.</v>
          </cell>
        </row>
        <row r="952">
          <cell r="A952">
            <v>752</v>
          </cell>
          <cell r="B952" t="str">
            <v>Sweden</v>
          </cell>
          <cell r="C952">
            <v>1998</v>
          </cell>
          <cell r="D952">
            <v>90</v>
          </cell>
          <cell r="E952">
            <v>509</v>
          </cell>
          <cell r="F952">
            <v>90</v>
          </cell>
          <cell r="G952">
            <v>613504</v>
          </cell>
          <cell r="H952" t="str">
            <v>;;=SUM(F20:G20);</v>
          </cell>
          <cell r="I952" t="str">
            <v>.</v>
          </cell>
        </row>
        <row r="953">
          <cell r="A953">
            <v>752</v>
          </cell>
          <cell r="B953" t="str">
            <v>Sweden</v>
          </cell>
          <cell r="C953">
            <v>1998</v>
          </cell>
          <cell r="D953">
            <v>90</v>
          </cell>
          <cell r="E953">
            <v>1010</v>
          </cell>
          <cell r="F953">
            <v>90</v>
          </cell>
          <cell r="G953">
            <v>110168</v>
          </cell>
          <cell r="H953" t="str">
            <v>;;=SUM(F21:G21);</v>
          </cell>
          <cell r="I953" t="str">
            <v>.</v>
          </cell>
        </row>
        <row r="954">
          <cell r="A954">
            <v>752</v>
          </cell>
          <cell r="B954" t="str">
            <v>Sweden</v>
          </cell>
          <cell r="C954">
            <v>1998</v>
          </cell>
          <cell r="D954">
            <v>90</v>
          </cell>
          <cell r="E954">
            <v>1111</v>
          </cell>
          <cell r="F954">
            <v>90</v>
          </cell>
          <cell r="G954">
            <v>108129</v>
          </cell>
          <cell r="H954" t="str">
            <v>;;=SUM(F22:G22);</v>
          </cell>
          <cell r="I954" t="str">
            <v>.</v>
          </cell>
        </row>
        <row r="955">
          <cell r="A955">
            <v>752</v>
          </cell>
          <cell r="B955" t="str">
            <v>Sweden</v>
          </cell>
          <cell r="C955">
            <v>1998</v>
          </cell>
          <cell r="D955">
            <v>90</v>
          </cell>
          <cell r="E955">
            <v>1212</v>
          </cell>
          <cell r="F955">
            <v>90</v>
          </cell>
          <cell r="G955">
            <v>104952</v>
          </cell>
          <cell r="H955" t="str">
            <v>;;=SUM(F23:G23);</v>
          </cell>
          <cell r="I955" t="str">
            <v>.</v>
          </cell>
        </row>
        <row r="956">
          <cell r="A956">
            <v>752</v>
          </cell>
          <cell r="B956" t="str">
            <v>Sweden</v>
          </cell>
          <cell r="C956">
            <v>1998</v>
          </cell>
          <cell r="D956">
            <v>90</v>
          </cell>
          <cell r="E956">
            <v>1313</v>
          </cell>
          <cell r="F956">
            <v>90</v>
          </cell>
          <cell r="G956">
            <v>100670</v>
          </cell>
          <cell r="H956" t="str">
            <v>;;=SUM(F24:G24);</v>
          </cell>
          <cell r="I956" t="str">
            <v>.</v>
          </cell>
        </row>
        <row r="957">
          <cell r="A957">
            <v>752</v>
          </cell>
          <cell r="B957" t="str">
            <v>Sweden</v>
          </cell>
          <cell r="C957">
            <v>1998</v>
          </cell>
          <cell r="D957">
            <v>90</v>
          </cell>
          <cell r="E957">
            <v>1414</v>
          </cell>
          <cell r="F957">
            <v>90</v>
          </cell>
          <cell r="G957">
            <v>98497</v>
          </cell>
          <cell r="H957" t="str">
            <v>;;=SUM(F25:G25);</v>
          </cell>
          <cell r="I957" t="str">
            <v>.</v>
          </cell>
        </row>
        <row r="958">
          <cell r="A958">
            <v>752</v>
          </cell>
          <cell r="B958" t="str">
            <v>Sweden</v>
          </cell>
          <cell r="C958">
            <v>1998</v>
          </cell>
          <cell r="D958">
            <v>90</v>
          </cell>
          <cell r="E958">
            <v>1014</v>
          </cell>
          <cell r="F958">
            <v>90</v>
          </cell>
          <cell r="G958">
            <v>522416</v>
          </cell>
          <cell r="H958" t="str">
            <v>;;=SUM(F26:G26);</v>
          </cell>
          <cell r="I958" t="str">
            <v>.</v>
          </cell>
        </row>
        <row r="959">
          <cell r="A959">
            <v>752</v>
          </cell>
          <cell r="B959" t="str">
            <v>Sweden</v>
          </cell>
          <cell r="C959">
            <v>1998</v>
          </cell>
          <cell r="D959">
            <v>90</v>
          </cell>
          <cell r="E959">
            <v>1515</v>
          </cell>
          <cell r="F959">
            <v>90</v>
          </cell>
          <cell r="G959">
            <v>99418</v>
          </cell>
          <cell r="H959" t="str">
            <v>;;=SUM(F27:G27);</v>
          </cell>
          <cell r="I959" t="str">
            <v>.</v>
          </cell>
        </row>
        <row r="960">
          <cell r="A960">
            <v>752</v>
          </cell>
          <cell r="B960" t="str">
            <v>Sweden</v>
          </cell>
          <cell r="C960">
            <v>1998</v>
          </cell>
          <cell r="D960">
            <v>90</v>
          </cell>
          <cell r="E960">
            <v>1616</v>
          </cell>
          <cell r="F960">
            <v>90</v>
          </cell>
          <cell r="G960">
            <v>100006</v>
          </cell>
          <cell r="H960" t="str">
            <v>;;=SUM(F28:G28);</v>
          </cell>
          <cell r="I960" t="str">
            <v>.</v>
          </cell>
        </row>
        <row r="961">
          <cell r="A961">
            <v>752</v>
          </cell>
          <cell r="B961" t="str">
            <v>Sweden</v>
          </cell>
          <cell r="C961">
            <v>1998</v>
          </cell>
          <cell r="D961">
            <v>90</v>
          </cell>
          <cell r="E961">
            <v>1717</v>
          </cell>
          <cell r="F961">
            <v>90</v>
          </cell>
          <cell r="G961">
            <v>102950</v>
          </cell>
          <cell r="H961" t="str">
            <v>;;=SUM(F29:G29);</v>
          </cell>
          <cell r="I961" t="str">
            <v>.</v>
          </cell>
        </row>
        <row r="962">
          <cell r="A962">
            <v>752</v>
          </cell>
          <cell r="B962" t="str">
            <v>Sweden</v>
          </cell>
          <cell r="C962">
            <v>1998</v>
          </cell>
          <cell r="D962">
            <v>90</v>
          </cell>
          <cell r="E962">
            <v>1818</v>
          </cell>
          <cell r="F962">
            <v>90</v>
          </cell>
          <cell r="G962">
            <v>101661</v>
          </cell>
          <cell r="H962" t="str">
            <v>;;=SUM(F30:G30);</v>
          </cell>
          <cell r="I962" t="str">
            <v>.</v>
          </cell>
        </row>
        <row r="963">
          <cell r="A963">
            <v>752</v>
          </cell>
          <cell r="B963" t="str">
            <v>Sweden</v>
          </cell>
          <cell r="C963">
            <v>1998</v>
          </cell>
          <cell r="D963">
            <v>90</v>
          </cell>
          <cell r="E963">
            <v>1919</v>
          </cell>
          <cell r="F963">
            <v>90</v>
          </cell>
          <cell r="G963">
            <v>98590</v>
          </cell>
          <cell r="H963" t="str">
            <v>;;=SUM(F31:G31);</v>
          </cell>
          <cell r="I963" t="str">
            <v>.</v>
          </cell>
        </row>
        <row r="964">
          <cell r="A964">
            <v>752</v>
          </cell>
          <cell r="B964" t="str">
            <v>Sweden</v>
          </cell>
          <cell r="C964">
            <v>1998</v>
          </cell>
          <cell r="D964">
            <v>90</v>
          </cell>
          <cell r="E964">
            <v>1519</v>
          </cell>
          <cell r="F964">
            <v>90</v>
          </cell>
          <cell r="G964">
            <v>502625</v>
          </cell>
          <cell r="H964" t="str">
            <v>;;=SUM(F32:G32);</v>
          </cell>
          <cell r="I964" t="str">
            <v>.</v>
          </cell>
        </row>
        <row r="965">
          <cell r="A965">
            <v>752</v>
          </cell>
          <cell r="B965" t="str">
            <v>Sweden</v>
          </cell>
          <cell r="C965">
            <v>1998</v>
          </cell>
          <cell r="D965">
            <v>90</v>
          </cell>
          <cell r="E965">
            <v>2020</v>
          </cell>
          <cell r="F965">
            <v>90</v>
          </cell>
          <cell r="G965">
            <v>101627</v>
          </cell>
          <cell r="H965" t="str">
            <v>;;=SUM(F33:G33);</v>
          </cell>
          <cell r="I965" t="str">
            <v>.</v>
          </cell>
        </row>
        <row r="966">
          <cell r="A966">
            <v>752</v>
          </cell>
          <cell r="B966" t="str">
            <v>Sweden</v>
          </cell>
          <cell r="C966">
            <v>1998</v>
          </cell>
          <cell r="D966">
            <v>90</v>
          </cell>
          <cell r="E966">
            <v>2121</v>
          </cell>
          <cell r="F966">
            <v>90</v>
          </cell>
          <cell r="G966">
            <v>104501</v>
          </cell>
          <cell r="H966" t="str">
            <v>;;=SUM(F34:G34);</v>
          </cell>
          <cell r="I966" t="str">
            <v>.</v>
          </cell>
        </row>
        <row r="967">
          <cell r="A967">
            <v>752</v>
          </cell>
          <cell r="B967" t="str">
            <v>Sweden</v>
          </cell>
          <cell r="C967">
            <v>1998</v>
          </cell>
          <cell r="D967">
            <v>90</v>
          </cell>
          <cell r="E967">
            <v>2222</v>
          </cell>
          <cell r="F967">
            <v>90</v>
          </cell>
          <cell r="G967">
            <v>110221</v>
          </cell>
          <cell r="H967" t="str">
            <v>;;=SUM(F35:G35);</v>
          </cell>
          <cell r="I967" t="str">
            <v>.</v>
          </cell>
        </row>
        <row r="968">
          <cell r="A968">
            <v>752</v>
          </cell>
          <cell r="B968" t="str">
            <v>Sweden</v>
          </cell>
          <cell r="C968">
            <v>1998</v>
          </cell>
          <cell r="D968">
            <v>90</v>
          </cell>
          <cell r="E968">
            <v>2323</v>
          </cell>
          <cell r="F968">
            <v>90</v>
          </cell>
          <cell r="G968">
            <v>116730</v>
          </cell>
          <cell r="H968" t="str">
            <v>;;=SUM(F36:G36);</v>
          </cell>
          <cell r="I968" t="str">
            <v>.</v>
          </cell>
        </row>
        <row r="969">
          <cell r="A969">
            <v>752</v>
          </cell>
          <cell r="B969" t="str">
            <v>Sweden</v>
          </cell>
          <cell r="C969">
            <v>1998</v>
          </cell>
          <cell r="D969">
            <v>90</v>
          </cell>
          <cell r="E969">
            <v>2424</v>
          </cell>
          <cell r="F969">
            <v>90</v>
          </cell>
          <cell r="G969">
            <v>116383</v>
          </cell>
          <cell r="H969" t="str">
            <v>;;=SUM(F37:G37);</v>
          </cell>
          <cell r="I969" t="str">
            <v>.</v>
          </cell>
        </row>
        <row r="970">
          <cell r="A970">
            <v>752</v>
          </cell>
          <cell r="B970" t="str">
            <v>Sweden</v>
          </cell>
          <cell r="C970">
            <v>1998</v>
          </cell>
          <cell r="D970">
            <v>90</v>
          </cell>
          <cell r="E970">
            <v>2024</v>
          </cell>
          <cell r="F970">
            <v>90</v>
          </cell>
          <cell r="G970">
            <v>549462</v>
          </cell>
          <cell r="H970" t="str">
            <v>;;=SUM(F38:G38);</v>
          </cell>
          <cell r="I970" t="str">
            <v>.</v>
          </cell>
        </row>
        <row r="971">
          <cell r="A971">
            <v>752</v>
          </cell>
          <cell r="B971" t="str">
            <v>Sweden</v>
          </cell>
          <cell r="C971">
            <v>1998</v>
          </cell>
          <cell r="D971">
            <v>90</v>
          </cell>
          <cell r="E971">
            <v>2525</v>
          </cell>
          <cell r="F971">
            <v>90</v>
          </cell>
          <cell r="G971">
            <v>119247</v>
          </cell>
          <cell r="H971" t="str">
            <v>;;=SUM(F39:G39);</v>
          </cell>
          <cell r="I971" t="str">
            <v>.</v>
          </cell>
        </row>
        <row r="972">
          <cell r="A972">
            <v>752</v>
          </cell>
          <cell r="B972" t="str">
            <v>Sweden</v>
          </cell>
          <cell r="C972">
            <v>1998</v>
          </cell>
          <cell r="D972">
            <v>90</v>
          </cell>
          <cell r="E972">
            <v>2626</v>
          </cell>
          <cell r="F972">
            <v>90</v>
          </cell>
          <cell r="G972">
            <v>120789</v>
          </cell>
          <cell r="H972" t="str">
            <v>;;=SUM(F40:G40);</v>
          </cell>
          <cell r="I972" t="str">
            <v>.</v>
          </cell>
        </row>
        <row r="973">
          <cell r="A973">
            <v>752</v>
          </cell>
          <cell r="B973" t="str">
            <v>Sweden</v>
          </cell>
          <cell r="C973">
            <v>1998</v>
          </cell>
          <cell r="D973">
            <v>90</v>
          </cell>
          <cell r="E973">
            <v>2727</v>
          </cell>
          <cell r="F973">
            <v>90</v>
          </cell>
          <cell r="G973">
            <v>117501</v>
          </cell>
          <cell r="H973" t="str">
            <v>;;=SUM(F41:G41);</v>
          </cell>
          <cell r="I973" t="str">
            <v>.</v>
          </cell>
        </row>
        <row r="974">
          <cell r="A974">
            <v>752</v>
          </cell>
          <cell r="B974" t="str">
            <v>Sweden</v>
          </cell>
          <cell r="C974">
            <v>1998</v>
          </cell>
          <cell r="D974">
            <v>90</v>
          </cell>
          <cell r="E974">
            <v>2828</v>
          </cell>
          <cell r="F974">
            <v>90</v>
          </cell>
          <cell r="G974">
            <v>116970</v>
          </cell>
          <cell r="H974" t="str">
            <v>;;=SUM(F42:G42);</v>
          </cell>
          <cell r="I974" t="str">
            <v>.</v>
          </cell>
        </row>
        <row r="975">
          <cell r="A975">
            <v>752</v>
          </cell>
          <cell r="B975" t="str">
            <v>Sweden</v>
          </cell>
          <cell r="C975">
            <v>1998</v>
          </cell>
          <cell r="D975">
            <v>90</v>
          </cell>
          <cell r="E975">
            <v>2929</v>
          </cell>
          <cell r="F975">
            <v>90</v>
          </cell>
          <cell r="G975">
            <v>123485</v>
          </cell>
          <cell r="H975" t="str">
            <v>;;=SUM(F43:G43);</v>
          </cell>
          <cell r="I975" t="str">
            <v>.</v>
          </cell>
        </row>
        <row r="976">
          <cell r="A976">
            <v>752</v>
          </cell>
          <cell r="B976" t="str">
            <v>Sweden</v>
          </cell>
          <cell r="C976">
            <v>1998</v>
          </cell>
          <cell r="D976">
            <v>90</v>
          </cell>
          <cell r="E976">
            <v>2529</v>
          </cell>
          <cell r="F976">
            <v>90</v>
          </cell>
          <cell r="G976">
            <v>597992</v>
          </cell>
          <cell r="H976" t="str">
            <v>;;=SUM(F44:G44);</v>
          </cell>
          <cell r="I976" t="str">
            <v>.</v>
          </cell>
        </row>
        <row r="977">
          <cell r="A977">
            <v>752</v>
          </cell>
          <cell r="B977" t="str">
            <v>Sweden</v>
          </cell>
          <cell r="C977">
            <v>1998</v>
          </cell>
          <cell r="D977">
            <v>90</v>
          </cell>
          <cell r="E977">
            <v>3034</v>
          </cell>
          <cell r="F977">
            <v>90</v>
          </cell>
          <cell r="G977">
            <v>658337</v>
          </cell>
          <cell r="H977" t="str">
            <v>;;=SUM(F45:G45);</v>
          </cell>
          <cell r="I977" t="str">
            <v>.</v>
          </cell>
        </row>
        <row r="978">
          <cell r="A978">
            <v>752</v>
          </cell>
          <cell r="B978" t="str">
            <v>Sweden</v>
          </cell>
          <cell r="C978">
            <v>1998</v>
          </cell>
          <cell r="D978">
            <v>90</v>
          </cell>
          <cell r="E978">
            <v>3539</v>
          </cell>
          <cell r="F978">
            <v>90</v>
          </cell>
          <cell r="G978">
            <v>584485</v>
          </cell>
          <cell r="H978" t="str">
            <v>;;=SUM(F46:G46);</v>
          </cell>
          <cell r="I978" t="str">
            <v>.</v>
          </cell>
        </row>
        <row r="979">
          <cell r="A979">
            <v>752</v>
          </cell>
          <cell r="B979" t="str">
            <v>Sweden</v>
          </cell>
          <cell r="C979">
            <v>1998</v>
          </cell>
          <cell r="D979">
            <v>90</v>
          </cell>
          <cell r="E979">
            <v>4099</v>
          </cell>
          <cell r="F979">
            <v>90</v>
          </cell>
          <cell r="G979">
            <v>4300272</v>
          </cell>
          <cell r="H979" t="str">
            <v>;;=SUM(F47:G47);</v>
          </cell>
          <cell r="I979" t="str">
            <v>.</v>
          </cell>
        </row>
        <row r="980">
          <cell r="A980">
            <v>752</v>
          </cell>
          <cell r="B980" t="str">
            <v>Sweden</v>
          </cell>
          <cell r="C980">
            <v>1998</v>
          </cell>
          <cell r="D980">
            <v>90</v>
          </cell>
          <cell r="E980">
            <v>990000</v>
          </cell>
          <cell r="F980">
            <v>90</v>
          </cell>
          <cell r="G980">
            <v>0</v>
          </cell>
          <cell r="H980" t="str">
            <v>n;</v>
          </cell>
          <cell r="I980" t="str">
            <v>n</v>
          </cell>
        </row>
        <row r="981">
          <cell r="A981">
            <v>528</v>
          </cell>
          <cell r="B981" t="str">
            <v>Netherlands</v>
          </cell>
          <cell r="C981">
            <v>1998</v>
          </cell>
          <cell r="D981">
            <v>90</v>
          </cell>
          <cell r="E981">
            <v>1313</v>
          </cell>
          <cell r="F981">
            <v>90</v>
          </cell>
          <cell r="G981">
            <v>181681</v>
          </cell>
          <cell r="H981" t="str">
            <v>;;=SUM(F24:G24);</v>
          </cell>
          <cell r="I981" t="str">
            <v>.</v>
          </cell>
        </row>
        <row r="982">
          <cell r="A982">
            <v>528</v>
          </cell>
          <cell r="B982" t="str">
            <v>Netherlands</v>
          </cell>
          <cell r="C982">
            <v>1998</v>
          </cell>
          <cell r="D982">
            <v>90</v>
          </cell>
          <cell r="E982">
            <v>1414</v>
          </cell>
          <cell r="F982">
            <v>90</v>
          </cell>
          <cell r="G982">
            <v>177370</v>
          </cell>
          <cell r="H982" t="str">
            <v>;;=SUM(F25:G25);</v>
          </cell>
          <cell r="I982" t="str">
            <v>.</v>
          </cell>
        </row>
        <row r="983">
          <cell r="A983">
            <v>528</v>
          </cell>
          <cell r="B983" t="str">
            <v>Netherlands</v>
          </cell>
          <cell r="C983">
            <v>1998</v>
          </cell>
          <cell r="D983">
            <v>90</v>
          </cell>
          <cell r="E983">
            <v>1014</v>
          </cell>
          <cell r="F983">
            <v>90</v>
          </cell>
          <cell r="G983">
            <v>927453</v>
          </cell>
          <cell r="H983" t="str">
            <v>;;=SUM(F26:G26);</v>
          </cell>
          <cell r="I983" t="str">
            <v>.</v>
          </cell>
        </row>
        <row r="984">
          <cell r="A984">
            <v>528</v>
          </cell>
          <cell r="B984" t="str">
            <v>Netherlands</v>
          </cell>
          <cell r="C984">
            <v>1998</v>
          </cell>
          <cell r="D984">
            <v>90</v>
          </cell>
          <cell r="E984">
            <v>1515</v>
          </cell>
          <cell r="F984">
            <v>90</v>
          </cell>
          <cell r="G984">
            <v>179402</v>
          </cell>
          <cell r="H984" t="str">
            <v>;;=SUM(F27:G27);</v>
          </cell>
          <cell r="I984" t="str">
            <v>.</v>
          </cell>
        </row>
        <row r="985">
          <cell r="A985">
            <v>528</v>
          </cell>
          <cell r="B985" t="str">
            <v>Netherlands</v>
          </cell>
          <cell r="C985">
            <v>1998</v>
          </cell>
          <cell r="D985">
            <v>90</v>
          </cell>
          <cell r="E985">
            <v>1616</v>
          </cell>
          <cell r="F985">
            <v>90</v>
          </cell>
          <cell r="G985">
            <v>185892</v>
          </cell>
          <cell r="H985" t="str">
            <v>;;=SUM(F28:G28);</v>
          </cell>
          <cell r="I985" t="str">
            <v>.</v>
          </cell>
        </row>
        <row r="986">
          <cell r="A986">
            <v>528</v>
          </cell>
          <cell r="B986" t="str">
            <v>Netherlands</v>
          </cell>
          <cell r="C986">
            <v>1998</v>
          </cell>
          <cell r="D986">
            <v>90</v>
          </cell>
          <cell r="E986">
            <v>1717</v>
          </cell>
          <cell r="F986">
            <v>90</v>
          </cell>
          <cell r="G986">
            <v>189578</v>
          </cell>
          <cell r="H986" t="str">
            <v>;;=SUM(F29:G29);</v>
          </cell>
          <cell r="I986" t="str">
            <v>.</v>
          </cell>
        </row>
        <row r="987">
          <cell r="A987">
            <v>528</v>
          </cell>
          <cell r="B987" t="str">
            <v>Netherlands</v>
          </cell>
          <cell r="C987">
            <v>1998</v>
          </cell>
          <cell r="D987">
            <v>90</v>
          </cell>
          <cell r="E987">
            <v>1818</v>
          </cell>
          <cell r="F987">
            <v>90</v>
          </cell>
          <cell r="G987">
            <v>184621</v>
          </cell>
          <cell r="H987" t="str">
            <v>;;=SUM(F30:G30);</v>
          </cell>
          <cell r="I987" t="str">
            <v>.</v>
          </cell>
        </row>
        <row r="988">
          <cell r="A988">
            <v>528</v>
          </cell>
          <cell r="B988" t="str">
            <v>Netherlands</v>
          </cell>
          <cell r="C988">
            <v>1998</v>
          </cell>
          <cell r="D988">
            <v>90</v>
          </cell>
          <cell r="E988">
            <v>1919</v>
          </cell>
          <cell r="F988">
            <v>90</v>
          </cell>
          <cell r="G988">
            <v>186747</v>
          </cell>
          <cell r="H988" t="str">
            <v>;;=SUM(F31:G31);</v>
          </cell>
          <cell r="I988" t="str">
            <v>.</v>
          </cell>
        </row>
        <row r="989">
          <cell r="A989">
            <v>528</v>
          </cell>
          <cell r="B989" t="str">
            <v>Netherlands</v>
          </cell>
          <cell r="C989">
            <v>1998</v>
          </cell>
          <cell r="D989">
            <v>90</v>
          </cell>
          <cell r="E989">
            <v>1519</v>
          </cell>
          <cell r="F989">
            <v>90</v>
          </cell>
          <cell r="G989">
            <v>926240</v>
          </cell>
          <cell r="H989" t="str">
            <v>;;=SUM(F32:G32);</v>
          </cell>
          <cell r="I989" t="str">
            <v>.</v>
          </cell>
        </row>
        <row r="990">
          <cell r="A990">
            <v>528</v>
          </cell>
          <cell r="B990" t="str">
            <v>Netherlands</v>
          </cell>
          <cell r="C990">
            <v>1998</v>
          </cell>
          <cell r="D990">
            <v>90</v>
          </cell>
          <cell r="E990">
            <v>2020</v>
          </cell>
          <cell r="F990">
            <v>90</v>
          </cell>
          <cell r="G990">
            <v>185675</v>
          </cell>
          <cell r="H990" t="str">
            <v>;;=SUM(F33:G33);</v>
          </cell>
          <cell r="I990" t="str">
            <v>.</v>
          </cell>
        </row>
        <row r="991">
          <cell r="A991">
            <v>528</v>
          </cell>
          <cell r="B991" t="str">
            <v>Netherlands</v>
          </cell>
          <cell r="C991">
            <v>1998</v>
          </cell>
          <cell r="D991">
            <v>90</v>
          </cell>
          <cell r="E991">
            <v>2121</v>
          </cell>
          <cell r="F991">
            <v>90</v>
          </cell>
          <cell r="G991">
            <v>189590</v>
          </cell>
          <cell r="H991" t="str">
            <v>;;=SUM(F34:G34);</v>
          </cell>
          <cell r="I991" t="str">
            <v>.</v>
          </cell>
        </row>
        <row r="992">
          <cell r="A992">
            <v>528</v>
          </cell>
          <cell r="B992" t="str">
            <v>Netherlands</v>
          </cell>
          <cell r="C992">
            <v>1998</v>
          </cell>
          <cell r="D992">
            <v>90</v>
          </cell>
          <cell r="E992">
            <v>2222</v>
          </cell>
          <cell r="F992">
            <v>90</v>
          </cell>
          <cell r="G992">
            <v>192712</v>
          </cell>
          <cell r="H992" t="str">
            <v>;;=SUM(F35:G35);</v>
          </cell>
          <cell r="I992" t="str">
            <v>.</v>
          </cell>
        </row>
        <row r="993">
          <cell r="A993">
            <v>528</v>
          </cell>
          <cell r="B993" t="str">
            <v>Netherlands</v>
          </cell>
          <cell r="C993">
            <v>1998</v>
          </cell>
          <cell r="D993">
            <v>90</v>
          </cell>
          <cell r="E993">
            <v>2323</v>
          </cell>
          <cell r="F993">
            <v>90</v>
          </cell>
          <cell r="G993">
            <v>203801</v>
          </cell>
          <cell r="H993" t="str">
            <v>;;=SUM(F36:G36);</v>
          </cell>
          <cell r="I993" t="str">
            <v>.</v>
          </cell>
        </row>
        <row r="994">
          <cell r="A994">
            <v>528</v>
          </cell>
          <cell r="B994" t="str">
            <v>Netherlands</v>
          </cell>
          <cell r="C994">
            <v>1998</v>
          </cell>
          <cell r="D994">
            <v>90</v>
          </cell>
          <cell r="E994">
            <v>2424</v>
          </cell>
          <cell r="F994">
            <v>90</v>
          </cell>
          <cell r="G994">
            <v>213755</v>
          </cell>
          <cell r="H994" t="str">
            <v>;;=SUM(F37:G37);</v>
          </cell>
          <cell r="I994" t="str">
            <v>.</v>
          </cell>
        </row>
        <row r="995">
          <cell r="A995">
            <v>528</v>
          </cell>
          <cell r="B995" t="str">
            <v>Netherlands</v>
          </cell>
          <cell r="C995">
            <v>1998</v>
          </cell>
          <cell r="D995">
            <v>90</v>
          </cell>
          <cell r="E995">
            <v>2024</v>
          </cell>
          <cell r="F995">
            <v>90</v>
          </cell>
          <cell r="G995">
            <v>985533</v>
          </cell>
          <cell r="H995" t="str">
            <v>;;=SUM(F38:G38);</v>
          </cell>
          <cell r="I995" t="str">
            <v>.</v>
          </cell>
        </row>
        <row r="996">
          <cell r="A996">
            <v>528</v>
          </cell>
          <cell r="B996" t="str">
            <v>Netherlands</v>
          </cell>
          <cell r="C996">
            <v>1998</v>
          </cell>
          <cell r="D996">
            <v>90</v>
          </cell>
          <cell r="E996">
            <v>2525</v>
          </cell>
          <cell r="F996">
            <v>90</v>
          </cell>
          <cell r="G996">
            <v>234662</v>
          </cell>
          <cell r="H996" t="str">
            <v>;;=SUM(F39:G39);</v>
          </cell>
          <cell r="I996" t="str">
            <v>.</v>
          </cell>
        </row>
        <row r="997">
          <cell r="A997">
            <v>528</v>
          </cell>
          <cell r="B997" t="str">
            <v>Netherlands</v>
          </cell>
          <cell r="C997">
            <v>1998</v>
          </cell>
          <cell r="D997">
            <v>90</v>
          </cell>
          <cell r="E997">
            <v>2626</v>
          </cell>
          <cell r="F997">
            <v>90</v>
          </cell>
          <cell r="G997">
            <v>248371</v>
          </cell>
          <cell r="H997" t="str">
            <v>;;=SUM(F40:G40);</v>
          </cell>
          <cell r="I997" t="str">
            <v>.</v>
          </cell>
        </row>
        <row r="998">
          <cell r="A998">
            <v>528</v>
          </cell>
          <cell r="B998" t="str">
            <v>Netherlands</v>
          </cell>
          <cell r="C998">
            <v>1998</v>
          </cell>
          <cell r="D998">
            <v>90</v>
          </cell>
          <cell r="E998">
            <v>2727</v>
          </cell>
          <cell r="F998">
            <v>90</v>
          </cell>
          <cell r="G998">
            <v>261013</v>
          </cell>
          <cell r="H998" t="str">
            <v>;;=SUM(F41:G41);</v>
          </cell>
          <cell r="I998" t="str">
            <v>.</v>
          </cell>
        </row>
        <row r="999">
          <cell r="A999">
            <v>528</v>
          </cell>
          <cell r="B999" t="str">
            <v>Netherlands</v>
          </cell>
          <cell r="C999">
            <v>1998</v>
          </cell>
          <cell r="D999">
            <v>90</v>
          </cell>
          <cell r="E999">
            <v>2828</v>
          </cell>
          <cell r="F999">
            <v>90</v>
          </cell>
          <cell r="G999">
            <v>269265</v>
          </cell>
          <cell r="H999" t="str">
            <v>;;=SUM(F42:G42);</v>
          </cell>
          <cell r="I999" t="str">
            <v>.</v>
          </cell>
        </row>
        <row r="1000">
          <cell r="A1000">
            <v>528</v>
          </cell>
          <cell r="B1000" t="str">
            <v>Netherlands</v>
          </cell>
          <cell r="C1000">
            <v>1998</v>
          </cell>
          <cell r="D1000">
            <v>90</v>
          </cell>
          <cell r="E1000">
            <v>2929</v>
          </cell>
          <cell r="F1000">
            <v>90</v>
          </cell>
          <cell r="G1000">
            <v>258183</v>
          </cell>
          <cell r="H1000" t="str">
            <v>;;=SUM(F43:G43);</v>
          </cell>
          <cell r="I1000" t="str">
            <v>.</v>
          </cell>
        </row>
        <row r="1001">
          <cell r="A1001">
            <v>528</v>
          </cell>
          <cell r="B1001" t="str">
            <v>Netherlands</v>
          </cell>
          <cell r="C1001">
            <v>1998</v>
          </cell>
          <cell r="D1001">
            <v>90</v>
          </cell>
          <cell r="E1001">
            <v>2529</v>
          </cell>
          <cell r="F1001">
            <v>90</v>
          </cell>
          <cell r="G1001">
            <v>1271494</v>
          </cell>
          <cell r="H1001" t="str">
            <v>;;=SUM(F44:G44);</v>
          </cell>
          <cell r="I1001" t="str">
            <v>.</v>
          </cell>
        </row>
        <row r="1002">
          <cell r="A1002">
            <v>528</v>
          </cell>
          <cell r="B1002" t="str">
            <v>Netherlands</v>
          </cell>
          <cell r="C1002">
            <v>1998</v>
          </cell>
          <cell r="D1002">
            <v>90</v>
          </cell>
          <cell r="E1002">
            <v>3034</v>
          </cell>
          <cell r="F1002">
            <v>90</v>
          </cell>
          <cell r="G1002">
            <v>1316203</v>
          </cell>
          <cell r="H1002" t="str">
            <v>;;=SUM(F45:G45);</v>
          </cell>
          <cell r="I1002" t="str">
            <v>.</v>
          </cell>
        </row>
        <row r="1003">
          <cell r="A1003">
            <v>528</v>
          </cell>
          <cell r="B1003" t="str">
            <v>Netherlands</v>
          </cell>
          <cell r="C1003">
            <v>1998</v>
          </cell>
          <cell r="D1003">
            <v>90</v>
          </cell>
          <cell r="E1003">
            <v>3539</v>
          </cell>
          <cell r="F1003">
            <v>90</v>
          </cell>
          <cell r="G1003">
            <v>1275395</v>
          </cell>
          <cell r="H1003" t="str">
            <v>;;=SUM(F46:G46);</v>
          </cell>
          <cell r="I1003" t="str">
            <v>.</v>
          </cell>
        </row>
        <row r="1004">
          <cell r="A1004">
            <v>528</v>
          </cell>
          <cell r="B1004" t="str">
            <v>Netherlands</v>
          </cell>
          <cell r="C1004">
            <v>1998</v>
          </cell>
          <cell r="D1004">
            <v>90</v>
          </cell>
          <cell r="E1004">
            <v>4099</v>
          </cell>
          <cell r="F1004">
            <v>90</v>
          </cell>
          <cell r="G1004">
            <v>3383804</v>
          </cell>
          <cell r="H1004" t="str">
            <v/>
          </cell>
          <cell r="I1004" t="str">
            <v>.</v>
          </cell>
        </row>
        <row r="1005">
          <cell r="A1005">
            <v>528</v>
          </cell>
          <cell r="B1005" t="str">
            <v>Netherlands</v>
          </cell>
          <cell r="C1005">
            <v>1998</v>
          </cell>
          <cell r="D1005">
            <v>90</v>
          </cell>
          <cell r="E1005">
            <v>990000</v>
          </cell>
          <cell r="F1005">
            <v>90</v>
          </cell>
          <cell r="G1005">
            <v>0</v>
          </cell>
          <cell r="H1005" t="str">
            <v>n;</v>
          </cell>
          <cell r="I1005" t="str">
            <v>n</v>
          </cell>
        </row>
        <row r="1006">
          <cell r="A1006">
            <v>250</v>
          </cell>
          <cell r="B1006" t="str">
            <v>France</v>
          </cell>
          <cell r="C1006">
            <v>1998</v>
          </cell>
          <cell r="D1006">
            <v>90</v>
          </cell>
          <cell r="E1006">
            <v>900000</v>
          </cell>
          <cell r="F1006">
            <v>90</v>
          </cell>
          <cell r="G1006">
            <v>58722571</v>
          </cell>
          <cell r="H1006" t="str">
            <v>;;=SUM(F11:G11);</v>
          </cell>
          <cell r="I1006" t="str">
            <v>.</v>
          </cell>
        </row>
        <row r="1007">
          <cell r="A1007">
            <v>250</v>
          </cell>
          <cell r="B1007" t="str">
            <v>France</v>
          </cell>
          <cell r="C1007">
            <v>1998</v>
          </cell>
          <cell r="D1007">
            <v>90</v>
          </cell>
          <cell r="E1007">
            <v>300</v>
          </cell>
          <cell r="F1007">
            <v>90</v>
          </cell>
          <cell r="G1007">
            <v>2153674</v>
          </cell>
          <cell r="H1007" t="str">
            <v>;;=SUM(F12:G12);</v>
          </cell>
          <cell r="I1007" t="str">
            <v>.</v>
          </cell>
        </row>
        <row r="1008">
          <cell r="A1008">
            <v>250</v>
          </cell>
          <cell r="B1008" t="str">
            <v>France</v>
          </cell>
          <cell r="C1008">
            <v>1998</v>
          </cell>
          <cell r="D1008">
            <v>90</v>
          </cell>
          <cell r="E1008">
            <v>303</v>
          </cell>
          <cell r="F1008">
            <v>90</v>
          </cell>
          <cell r="G1008">
            <v>700478</v>
          </cell>
          <cell r="H1008" t="str">
            <v>;;=SUM(F13:G13);</v>
          </cell>
          <cell r="I1008" t="str">
            <v>.</v>
          </cell>
        </row>
        <row r="1009">
          <cell r="A1009">
            <v>208</v>
          </cell>
          <cell r="B1009" t="str">
            <v>Denmark</v>
          </cell>
          <cell r="C1009">
            <v>1998</v>
          </cell>
          <cell r="D1009">
            <v>90</v>
          </cell>
          <cell r="E1009">
            <v>900000</v>
          </cell>
          <cell r="F1009">
            <v>90</v>
          </cell>
          <cell r="G1009">
            <v>5294860</v>
          </cell>
          <cell r="H1009" t="str">
            <v>;;=SUM(F11:G11);</v>
          </cell>
          <cell r="I1009" t="str">
            <v>.</v>
          </cell>
        </row>
        <row r="1010">
          <cell r="A1010">
            <v>208</v>
          </cell>
          <cell r="B1010" t="str">
            <v>Denmark</v>
          </cell>
          <cell r="C1010">
            <v>1998</v>
          </cell>
          <cell r="D1010">
            <v>90</v>
          </cell>
          <cell r="E1010">
            <v>300</v>
          </cell>
          <cell r="F1010">
            <v>90</v>
          </cell>
          <cell r="G1010">
            <v>206606</v>
          </cell>
          <cell r="H1010" t="str">
            <v>;;=SUM(F12:G12);</v>
          </cell>
          <cell r="I1010" t="str">
            <v>.</v>
          </cell>
        </row>
        <row r="1011">
          <cell r="A1011">
            <v>208</v>
          </cell>
          <cell r="B1011" t="str">
            <v>Denmark</v>
          </cell>
          <cell r="C1011">
            <v>1998</v>
          </cell>
          <cell r="D1011">
            <v>90</v>
          </cell>
          <cell r="E1011">
            <v>303</v>
          </cell>
          <cell r="F1011">
            <v>90</v>
          </cell>
          <cell r="G1011">
            <v>71000</v>
          </cell>
          <cell r="H1011" t="str">
            <v>;;=SUM(F13:G13);</v>
          </cell>
          <cell r="I1011" t="str">
            <v>.</v>
          </cell>
        </row>
        <row r="1012">
          <cell r="A1012">
            <v>208</v>
          </cell>
          <cell r="B1012" t="str">
            <v>Denmark</v>
          </cell>
          <cell r="C1012">
            <v>1998</v>
          </cell>
          <cell r="D1012">
            <v>90</v>
          </cell>
          <cell r="E1012">
            <v>404</v>
          </cell>
          <cell r="F1012">
            <v>90</v>
          </cell>
          <cell r="G1012">
            <v>68686</v>
          </cell>
          <cell r="H1012" t="str">
            <v>;;=SUM(F14:G14);</v>
          </cell>
          <cell r="I1012" t="str">
            <v>.</v>
          </cell>
        </row>
        <row r="1013">
          <cell r="A1013">
            <v>208</v>
          </cell>
          <cell r="B1013" t="str">
            <v>Denmark</v>
          </cell>
          <cell r="C1013">
            <v>1998</v>
          </cell>
          <cell r="D1013">
            <v>90</v>
          </cell>
          <cell r="E1013">
            <v>505</v>
          </cell>
          <cell r="F1013">
            <v>90</v>
          </cell>
          <cell r="G1013">
            <v>69281</v>
          </cell>
          <cell r="H1013" t="str">
            <v>;;=SUM(F15:G15);</v>
          </cell>
          <cell r="I1013" t="str">
            <v>.</v>
          </cell>
        </row>
        <row r="1014">
          <cell r="A1014">
            <v>208</v>
          </cell>
          <cell r="B1014" t="str">
            <v>Denmark</v>
          </cell>
          <cell r="C1014">
            <v>1998</v>
          </cell>
          <cell r="D1014">
            <v>90</v>
          </cell>
          <cell r="E1014">
            <v>606</v>
          </cell>
          <cell r="F1014">
            <v>90</v>
          </cell>
          <cell r="G1014">
            <v>66139</v>
          </cell>
          <cell r="H1014" t="str">
            <v>;;=SUM(F16:G16);</v>
          </cell>
          <cell r="I1014" t="str">
            <v>.</v>
          </cell>
        </row>
        <row r="1015">
          <cell r="A1015">
            <v>208</v>
          </cell>
          <cell r="B1015" t="str">
            <v>Denmark</v>
          </cell>
          <cell r="C1015">
            <v>1998</v>
          </cell>
          <cell r="D1015">
            <v>90</v>
          </cell>
          <cell r="E1015">
            <v>707</v>
          </cell>
          <cell r="F1015">
            <v>90</v>
          </cell>
          <cell r="G1015">
            <v>65440</v>
          </cell>
          <cell r="H1015" t="str">
            <v>;;=SUM(F17:G17);</v>
          </cell>
          <cell r="I1015" t="str">
            <v>.</v>
          </cell>
        </row>
        <row r="1016">
          <cell r="A1016">
            <v>208</v>
          </cell>
          <cell r="B1016" t="str">
            <v>Denmark</v>
          </cell>
          <cell r="C1016">
            <v>1998</v>
          </cell>
          <cell r="D1016">
            <v>90</v>
          </cell>
          <cell r="E1016">
            <v>808</v>
          </cell>
          <cell r="F1016">
            <v>90</v>
          </cell>
          <cell r="G1016">
            <v>63407</v>
          </cell>
          <cell r="H1016" t="str">
            <v>;;=SUM(F18:G18);</v>
          </cell>
          <cell r="I1016" t="str">
            <v>.</v>
          </cell>
        </row>
        <row r="1017">
          <cell r="A1017">
            <v>208</v>
          </cell>
          <cell r="B1017" t="str">
            <v>Denmark</v>
          </cell>
          <cell r="C1017">
            <v>1998</v>
          </cell>
          <cell r="D1017">
            <v>90</v>
          </cell>
          <cell r="E1017">
            <v>909</v>
          </cell>
          <cell r="F1017">
            <v>90</v>
          </cell>
          <cell r="G1017">
            <v>61050</v>
          </cell>
          <cell r="H1017" t="str">
            <v>;;=SUM(F19:G19);</v>
          </cell>
          <cell r="I1017" t="str">
            <v>.</v>
          </cell>
        </row>
        <row r="1018">
          <cell r="A1018">
            <v>208</v>
          </cell>
          <cell r="B1018" t="str">
            <v>Denmark</v>
          </cell>
          <cell r="C1018">
            <v>1998</v>
          </cell>
          <cell r="D1018">
            <v>90</v>
          </cell>
          <cell r="E1018">
            <v>509</v>
          </cell>
          <cell r="F1018">
            <v>90</v>
          </cell>
          <cell r="G1018">
            <v>325317</v>
          </cell>
          <cell r="H1018" t="str">
            <v>;;=SUM(F20:G20);</v>
          </cell>
          <cell r="I1018" t="str">
            <v>.</v>
          </cell>
        </row>
        <row r="1019">
          <cell r="A1019">
            <v>208</v>
          </cell>
          <cell r="B1019" t="str">
            <v>Denmark</v>
          </cell>
          <cell r="C1019">
            <v>1998</v>
          </cell>
          <cell r="D1019">
            <v>90</v>
          </cell>
          <cell r="E1019">
            <v>1010</v>
          </cell>
          <cell r="F1019">
            <v>90</v>
          </cell>
          <cell r="G1019">
            <v>58400</v>
          </cell>
          <cell r="H1019" t="str">
            <v>;;=SUM(F21:G21);</v>
          </cell>
          <cell r="I1019" t="str">
            <v>.</v>
          </cell>
        </row>
        <row r="1020">
          <cell r="A1020">
            <v>208</v>
          </cell>
          <cell r="B1020" t="str">
            <v>Denmark</v>
          </cell>
          <cell r="C1020">
            <v>1998</v>
          </cell>
          <cell r="D1020">
            <v>90</v>
          </cell>
          <cell r="E1020">
            <v>1111</v>
          </cell>
          <cell r="F1020">
            <v>90</v>
          </cell>
          <cell r="G1020">
            <v>57811</v>
          </cell>
          <cell r="H1020" t="str">
            <v>;;=SUM(F22:G22);</v>
          </cell>
          <cell r="I1020" t="str">
            <v>.</v>
          </cell>
        </row>
        <row r="1021">
          <cell r="A1021">
            <v>208</v>
          </cell>
          <cell r="B1021" t="str">
            <v>Denmark</v>
          </cell>
          <cell r="C1021">
            <v>1998</v>
          </cell>
          <cell r="D1021">
            <v>90</v>
          </cell>
          <cell r="E1021">
            <v>1212</v>
          </cell>
          <cell r="F1021">
            <v>90</v>
          </cell>
          <cell r="G1021">
            <v>56437</v>
          </cell>
          <cell r="H1021" t="str">
            <v>;;=SUM(F23:G23);</v>
          </cell>
          <cell r="I1021" t="str">
            <v>.</v>
          </cell>
        </row>
        <row r="1022">
          <cell r="A1022">
            <v>208</v>
          </cell>
          <cell r="B1022" t="str">
            <v>Denmark</v>
          </cell>
          <cell r="C1022">
            <v>1998</v>
          </cell>
          <cell r="D1022">
            <v>90</v>
          </cell>
          <cell r="E1022">
            <v>1313</v>
          </cell>
          <cell r="F1022">
            <v>90</v>
          </cell>
          <cell r="G1022">
            <v>54494</v>
          </cell>
          <cell r="H1022" t="str">
            <v>;;=SUM(F24:G24);</v>
          </cell>
          <cell r="I1022" t="str">
            <v>.</v>
          </cell>
        </row>
        <row r="1023">
          <cell r="A1023">
            <v>208</v>
          </cell>
          <cell r="B1023" t="str">
            <v>Denmark</v>
          </cell>
          <cell r="C1023">
            <v>1998</v>
          </cell>
          <cell r="D1023">
            <v>90</v>
          </cell>
          <cell r="E1023">
            <v>1414</v>
          </cell>
          <cell r="F1023">
            <v>90</v>
          </cell>
          <cell r="G1023">
            <v>53437</v>
          </cell>
          <cell r="H1023" t="str">
            <v>;;=SUM(F25:G25);</v>
          </cell>
          <cell r="I1023" t="str">
            <v>.</v>
          </cell>
        </row>
        <row r="1024">
          <cell r="A1024">
            <v>208</v>
          </cell>
          <cell r="B1024" t="str">
            <v>Denmark</v>
          </cell>
          <cell r="C1024">
            <v>1998</v>
          </cell>
          <cell r="D1024">
            <v>90</v>
          </cell>
          <cell r="E1024">
            <v>1014</v>
          </cell>
          <cell r="F1024">
            <v>90</v>
          </cell>
          <cell r="G1024">
            <v>280579</v>
          </cell>
          <cell r="H1024" t="str">
            <v>;;=SUM(F26:G26);</v>
          </cell>
          <cell r="I1024" t="str">
            <v>.</v>
          </cell>
        </row>
        <row r="1025">
          <cell r="A1025">
            <v>208</v>
          </cell>
          <cell r="B1025" t="str">
            <v>Denmark</v>
          </cell>
          <cell r="C1025">
            <v>1998</v>
          </cell>
          <cell r="D1025">
            <v>90</v>
          </cell>
          <cell r="E1025">
            <v>1515</v>
          </cell>
          <cell r="F1025">
            <v>90</v>
          </cell>
          <cell r="G1025">
            <v>55325</v>
          </cell>
          <cell r="H1025" t="str">
            <v>;;=SUM(F27:G27);</v>
          </cell>
          <cell r="I1025" t="str">
            <v>.</v>
          </cell>
        </row>
        <row r="1026">
          <cell r="A1026">
            <v>208</v>
          </cell>
          <cell r="B1026" t="str">
            <v>Denmark</v>
          </cell>
          <cell r="C1026">
            <v>1998</v>
          </cell>
          <cell r="D1026">
            <v>90</v>
          </cell>
          <cell r="E1026">
            <v>1616</v>
          </cell>
          <cell r="F1026">
            <v>90</v>
          </cell>
          <cell r="G1026">
            <v>55628</v>
          </cell>
          <cell r="H1026" t="str">
            <v>;;=SUM(F28:G28);</v>
          </cell>
          <cell r="I1026" t="str">
            <v>.</v>
          </cell>
        </row>
        <row r="1027">
          <cell r="A1027">
            <v>208</v>
          </cell>
          <cell r="B1027" t="str">
            <v>Denmark</v>
          </cell>
          <cell r="C1027">
            <v>1998</v>
          </cell>
          <cell r="D1027">
            <v>90</v>
          </cell>
          <cell r="E1027">
            <v>1717</v>
          </cell>
          <cell r="F1027">
            <v>90</v>
          </cell>
          <cell r="G1027">
            <v>60017</v>
          </cell>
          <cell r="H1027" t="str">
            <v>;;=SUM(F29:G29);</v>
          </cell>
          <cell r="I1027" t="str">
            <v>.</v>
          </cell>
        </row>
        <row r="1028">
          <cell r="A1028">
            <v>208</v>
          </cell>
          <cell r="B1028" t="str">
            <v>Denmark</v>
          </cell>
          <cell r="C1028">
            <v>1998</v>
          </cell>
          <cell r="D1028">
            <v>90</v>
          </cell>
          <cell r="E1028">
            <v>1818</v>
          </cell>
          <cell r="F1028">
            <v>90</v>
          </cell>
          <cell r="G1028">
            <v>62015</v>
          </cell>
          <cell r="H1028" t="str">
            <v>;;=SUM(F30:G30);</v>
          </cell>
          <cell r="I1028" t="str">
            <v>.</v>
          </cell>
        </row>
        <row r="1029">
          <cell r="A1029">
            <v>208</v>
          </cell>
          <cell r="B1029" t="str">
            <v>Denmark</v>
          </cell>
          <cell r="C1029">
            <v>1998</v>
          </cell>
          <cell r="D1029">
            <v>90</v>
          </cell>
          <cell r="E1029">
            <v>1919</v>
          </cell>
          <cell r="F1029">
            <v>90</v>
          </cell>
          <cell r="G1029">
            <v>64472</v>
          </cell>
          <cell r="H1029" t="str">
            <v>;;=SUM(F31:G31);</v>
          </cell>
          <cell r="I1029" t="str">
            <v>.</v>
          </cell>
        </row>
        <row r="1030">
          <cell r="A1030">
            <v>208</v>
          </cell>
          <cell r="B1030" t="str">
            <v>Denmark</v>
          </cell>
          <cell r="C1030">
            <v>1998</v>
          </cell>
          <cell r="D1030">
            <v>90</v>
          </cell>
          <cell r="E1030">
            <v>1519</v>
          </cell>
          <cell r="F1030">
            <v>90</v>
          </cell>
          <cell r="G1030">
            <v>297457</v>
          </cell>
          <cell r="H1030" t="str">
            <v>;;=SUM(F32:G32);</v>
          </cell>
          <cell r="I1030" t="str">
            <v>.</v>
          </cell>
        </row>
        <row r="1031">
          <cell r="A1031">
            <v>208</v>
          </cell>
          <cell r="B1031" t="str">
            <v>Denmark</v>
          </cell>
          <cell r="C1031">
            <v>1998</v>
          </cell>
          <cell r="D1031">
            <v>90</v>
          </cell>
          <cell r="E1031">
            <v>2020</v>
          </cell>
          <cell r="F1031">
            <v>90</v>
          </cell>
          <cell r="G1031">
            <v>64599</v>
          </cell>
          <cell r="H1031" t="str">
            <v>;;=SUM(F33:G33);</v>
          </cell>
          <cell r="I1031" t="str">
            <v>.</v>
          </cell>
        </row>
        <row r="1032">
          <cell r="A1032">
            <v>208</v>
          </cell>
          <cell r="B1032" t="str">
            <v>Denmark</v>
          </cell>
          <cell r="C1032">
            <v>1998</v>
          </cell>
          <cell r="D1032">
            <v>90</v>
          </cell>
          <cell r="E1032">
            <v>2121</v>
          </cell>
          <cell r="F1032">
            <v>90</v>
          </cell>
          <cell r="G1032">
            <v>68402</v>
          </cell>
          <cell r="H1032" t="str">
            <v>;;=SUM(F34:G34);</v>
          </cell>
          <cell r="I1032" t="str">
            <v>.</v>
          </cell>
        </row>
        <row r="1033">
          <cell r="A1033">
            <v>208</v>
          </cell>
          <cell r="B1033" t="str">
            <v>Denmark</v>
          </cell>
          <cell r="C1033">
            <v>1998</v>
          </cell>
          <cell r="D1033">
            <v>90</v>
          </cell>
          <cell r="E1033">
            <v>2222</v>
          </cell>
          <cell r="F1033">
            <v>90</v>
          </cell>
          <cell r="G1033">
            <v>75239</v>
          </cell>
          <cell r="H1033" t="str">
            <v>;;=SUM(F35:G35);</v>
          </cell>
          <cell r="I1033" t="str">
            <v>.</v>
          </cell>
        </row>
        <row r="1034">
          <cell r="A1034">
            <v>208</v>
          </cell>
          <cell r="B1034" t="str">
            <v>Denmark</v>
          </cell>
          <cell r="C1034">
            <v>1998</v>
          </cell>
          <cell r="D1034">
            <v>90</v>
          </cell>
          <cell r="E1034">
            <v>2323</v>
          </cell>
          <cell r="F1034">
            <v>90</v>
          </cell>
          <cell r="G1034">
            <v>74748</v>
          </cell>
          <cell r="H1034" t="str">
            <v>;;=SUM(F36:G36);</v>
          </cell>
          <cell r="I1034" t="str">
            <v>.</v>
          </cell>
        </row>
        <row r="1035">
          <cell r="A1035">
            <v>208</v>
          </cell>
          <cell r="B1035" t="str">
            <v>Denmark</v>
          </cell>
          <cell r="C1035">
            <v>1998</v>
          </cell>
          <cell r="D1035">
            <v>90</v>
          </cell>
          <cell r="E1035">
            <v>2424</v>
          </cell>
          <cell r="F1035">
            <v>90</v>
          </cell>
          <cell r="G1035">
            <v>74932</v>
          </cell>
          <cell r="H1035" t="str">
            <v>;;=SUM(F37:G37);</v>
          </cell>
          <cell r="I1035" t="str">
            <v>.</v>
          </cell>
        </row>
        <row r="1036">
          <cell r="A1036">
            <v>208</v>
          </cell>
          <cell r="B1036" t="str">
            <v>Denmark</v>
          </cell>
          <cell r="C1036">
            <v>1998</v>
          </cell>
          <cell r="D1036">
            <v>90</v>
          </cell>
          <cell r="E1036">
            <v>2024</v>
          </cell>
          <cell r="F1036">
            <v>90</v>
          </cell>
          <cell r="G1036">
            <v>357920</v>
          </cell>
          <cell r="H1036" t="str">
            <v>;;=SUM(F38:G38);</v>
          </cell>
          <cell r="I1036" t="str">
            <v>.</v>
          </cell>
        </row>
        <row r="1037">
          <cell r="A1037">
            <v>208</v>
          </cell>
          <cell r="B1037" t="str">
            <v>Denmark</v>
          </cell>
          <cell r="C1037">
            <v>1998</v>
          </cell>
          <cell r="D1037">
            <v>90</v>
          </cell>
          <cell r="E1037">
            <v>2525</v>
          </cell>
          <cell r="F1037">
            <v>90</v>
          </cell>
          <cell r="G1037">
            <v>78732</v>
          </cell>
          <cell r="H1037" t="str">
            <v>;;=SUM(F39:G39);</v>
          </cell>
          <cell r="I1037" t="str">
            <v>.</v>
          </cell>
        </row>
        <row r="1038">
          <cell r="A1038">
            <v>208</v>
          </cell>
          <cell r="B1038" t="str">
            <v>Denmark</v>
          </cell>
          <cell r="C1038">
            <v>1998</v>
          </cell>
          <cell r="D1038">
            <v>90</v>
          </cell>
          <cell r="E1038">
            <v>2626</v>
          </cell>
          <cell r="F1038">
            <v>90</v>
          </cell>
          <cell r="G1038">
            <v>78240</v>
          </cell>
          <cell r="H1038" t="str">
            <v>;;=SUM(F40:G40);</v>
          </cell>
          <cell r="I1038" t="str">
            <v>.</v>
          </cell>
        </row>
        <row r="1039">
          <cell r="A1039">
            <v>208</v>
          </cell>
          <cell r="B1039" t="str">
            <v>Denmark</v>
          </cell>
          <cell r="C1039">
            <v>1998</v>
          </cell>
          <cell r="D1039">
            <v>90</v>
          </cell>
          <cell r="E1039">
            <v>2727</v>
          </cell>
          <cell r="F1039">
            <v>90</v>
          </cell>
          <cell r="G1039">
            <v>74876</v>
          </cell>
          <cell r="H1039" t="str">
            <v>;;=SUM(F41:G41);</v>
          </cell>
          <cell r="I1039" t="str">
            <v>.</v>
          </cell>
        </row>
        <row r="1040">
          <cell r="A1040">
            <v>208</v>
          </cell>
          <cell r="B1040" t="str">
            <v>Denmark</v>
          </cell>
          <cell r="C1040">
            <v>1998</v>
          </cell>
          <cell r="D1040">
            <v>90</v>
          </cell>
          <cell r="E1040">
            <v>2828</v>
          </cell>
          <cell r="F1040">
            <v>90</v>
          </cell>
          <cell r="G1040">
            <v>74784</v>
          </cell>
          <cell r="H1040" t="str">
            <v>;;=SUM(F42:G42);</v>
          </cell>
          <cell r="I1040" t="str">
            <v>.</v>
          </cell>
        </row>
        <row r="1041">
          <cell r="A1041">
            <v>208</v>
          </cell>
          <cell r="B1041" t="str">
            <v>Denmark</v>
          </cell>
          <cell r="C1041">
            <v>1998</v>
          </cell>
          <cell r="D1041">
            <v>90</v>
          </cell>
          <cell r="E1041">
            <v>2929</v>
          </cell>
          <cell r="F1041">
            <v>90</v>
          </cell>
          <cell r="G1041">
            <v>77765</v>
          </cell>
          <cell r="H1041" t="str">
            <v>;;=SUM(F43:G43);</v>
          </cell>
          <cell r="I1041" t="str">
            <v>.</v>
          </cell>
        </row>
        <row r="1042">
          <cell r="A1042">
            <v>208</v>
          </cell>
          <cell r="B1042" t="str">
            <v>Denmark</v>
          </cell>
          <cell r="C1042">
            <v>1998</v>
          </cell>
          <cell r="D1042">
            <v>90</v>
          </cell>
          <cell r="E1042">
            <v>2529</v>
          </cell>
          <cell r="F1042">
            <v>90</v>
          </cell>
          <cell r="G1042">
            <v>384397</v>
          </cell>
          <cell r="H1042" t="str">
            <v>;;=SUM(F44:G44);</v>
          </cell>
          <cell r="I1042" t="str">
            <v>.</v>
          </cell>
        </row>
        <row r="1043">
          <cell r="A1043">
            <v>208</v>
          </cell>
          <cell r="B1043" t="str">
            <v>Denmark</v>
          </cell>
          <cell r="C1043">
            <v>1998</v>
          </cell>
          <cell r="D1043">
            <v>90</v>
          </cell>
          <cell r="E1043">
            <v>3034</v>
          </cell>
          <cell r="F1043">
            <v>90</v>
          </cell>
          <cell r="G1043">
            <v>429897</v>
          </cell>
          <cell r="H1043" t="str">
            <v>;;=SUM(F45:G45);</v>
          </cell>
          <cell r="I1043" t="str">
            <v>.</v>
          </cell>
        </row>
        <row r="1044">
          <cell r="A1044">
            <v>208</v>
          </cell>
          <cell r="B1044" t="str">
            <v>Denmark</v>
          </cell>
          <cell r="C1044">
            <v>1998</v>
          </cell>
          <cell r="D1044">
            <v>90</v>
          </cell>
          <cell r="E1044">
            <v>3539</v>
          </cell>
          <cell r="F1044">
            <v>90</v>
          </cell>
          <cell r="G1044">
            <v>383552</v>
          </cell>
          <cell r="H1044" t="str">
            <v>;;=SUM(F46:G46);</v>
          </cell>
          <cell r="I1044" t="str">
            <v>.</v>
          </cell>
        </row>
        <row r="1045">
          <cell r="A1045">
            <v>208</v>
          </cell>
          <cell r="B1045" t="str">
            <v>Denmark</v>
          </cell>
          <cell r="C1045">
            <v>1998</v>
          </cell>
          <cell r="D1045">
            <v>90</v>
          </cell>
          <cell r="E1045">
            <v>4099</v>
          </cell>
          <cell r="F1045">
            <v>90</v>
          </cell>
          <cell r="G1045">
            <v>2489449</v>
          </cell>
          <cell r="H1045" t="str">
            <v>;;=SUM(F47:G47);</v>
          </cell>
          <cell r="I1045" t="str">
            <v>.</v>
          </cell>
        </row>
        <row r="1046">
          <cell r="A1046">
            <v>208</v>
          </cell>
          <cell r="B1046" t="str">
            <v>Denmark</v>
          </cell>
          <cell r="C1046">
            <v>1998</v>
          </cell>
          <cell r="D1046">
            <v>90</v>
          </cell>
          <cell r="E1046">
            <v>990000</v>
          </cell>
          <cell r="F1046">
            <v>90</v>
          </cell>
          <cell r="G1046">
            <v>0</v>
          </cell>
          <cell r="H1046" t="str">
            <v>n;</v>
          </cell>
          <cell r="I1046" t="str">
            <v>n</v>
          </cell>
        </row>
        <row r="1047">
          <cell r="A1047">
            <v>36</v>
          </cell>
          <cell r="B1047" t="str">
            <v>Australia</v>
          </cell>
          <cell r="C1047">
            <v>1998</v>
          </cell>
          <cell r="D1047">
            <v>90</v>
          </cell>
          <cell r="E1047">
            <v>900000</v>
          </cell>
          <cell r="F1047">
            <v>90</v>
          </cell>
          <cell r="G1047">
            <v>18623034</v>
          </cell>
          <cell r="H1047" t="str">
            <v>;;=SUM(F11:G11);</v>
          </cell>
          <cell r="I1047" t="str">
            <v>.</v>
          </cell>
        </row>
        <row r="1048">
          <cell r="A1048">
            <v>36</v>
          </cell>
          <cell r="B1048" t="str">
            <v>Australia</v>
          </cell>
          <cell r="C1048">
            <v>1998</v>
          </cell>
          <cell r="D1048">
            <v>90</v>
          </cell>
          <cell r="E1048">
            <v>300</v>
          </cell>
          <cell r="F1048">
            <v>90</v>
          </cell>
          <cell r="G1048">
            <v>766376</v>
          </cell>
          <cell r="H1048" t="str">
            <v>;;=SUM(F12:G12);</v>
          </cell>
          <cell r="I1048" t="str">
            <v>.</v>
          </cell>
        </row>
        <row r="1049">
          <cell r="A1049">
            <v>36</v>
          </cell>
          <cell r="B1049" t="str">
            <v>Australia</v>
          </cell>
          <cell r="C1049">
            <v>1998</v>
          </cell>
          <cell r="D1049">
            <v>90</v>
          </cell>
          <cell r="E1049">
            <v>303</v>
          </cell>
          <cell r="F1049">
            <v>90</v>
          </cell>
          <cell r="G1049">
            <v>261445</v>
          </cell>
          <cell r="H1049" t="str">
            <v>;;=SUM(F13:G13);</v>
          </cell>
          <cell r="I1049" t="str">
            <v>.</v>
          </cell>
        </row>
        <row r="1050">
          <cell r="A1050">
            <v>36</v>
          </cell>
          <cell r="B1050" t="str">
            <v>Australia</v>
          </cell>
          <cell r="C1050">
            <v>1998</v>
          </cell>
          <cell r="D1050">
            <v>90</v>
          </cell>
          <cell r="E1050">
            <v>404</v>
          </cell>
          <cell r="F1050">
            <v>90</v>
          </cell>
          <cell r="G1050">
            <v>262334</v>
          </cell>
          <cell r="H1050" t="str">
            <v>;;=SUM(F14:G14);</v>
          </cell>
          <cell r="I1050" t="str">
            <v>.</v>
          </cell>
        </row>
        <row r="1051">
          <cell r="A1051">
            <v>36</v>
          </cell>
          <cell r="B1051" t="str">
            <v>Australia</v>
          </cell>
          <cell r="C1051">
            <v>1998</v>
          </cell>
          <cell r="D1051">
            <v>90</v>
          </cell>
          <cell r="E1051">
            <v>505</v>
          </cell>
          <cell r="F1051">
            <v>90</v>
          </cell>
          <cell r="G1051">
            <v>262670</v>
          </cell>
          <cell r="H1051" t="str">
            <v>;;=SUM(F15:G15);</v>
          </cell>
          <cell r="I1051" t="str">
            <v>.</v>
          </cell>
        </row>
        <row r="1052">
          <cell r="A1052">
            <v>36</v>
          </cell>
          <cell r="B1052" t="str">
            <v>Australia</v>
          </cell>
          <cell r="C1052">
            <v>1998</v>
          </cell>
          <cell r="D1052">
            <v>90</v>
          </cell>
          <cell r="E1052">
            <v>606</v>
          </cell>
          <cell r="F1052">
            <v>90</v>
          </cell>
          <cell r="G1052">
            <v>264814</v>
          </cell>
          <cell r="H1052" t="str">
            <v>;;=SUM(F16:G16);</v>
          </cell>
          <cell r="I1052" t="str">
            <v>.</v>
          </cell>
        </row>
        <row r="1053">
          <cell r="A1053">
            <v>36</v>
          </cell>
          <cell r="B1053" t="str">
            <v>Australia</v>
          </cell>
          <cell r="C1053">
            <v>1998</v>
          </cell>
          <cell r="D1053">
            <v>90</v>
          </cell>
          <cell r="E1053">
            <v>707</v>
          </cell>
          <cell r="F1053">
            <v>90</v>
          </cell>
          <cell r="G1053">
            <v>267170</v>
          </cell>
          <cell r="H1053" t="str">
            <v>;;=SUM(F17:G17);</v>
          </cell>
          <cell r="I1053" t="str">
            <v>.</v>
          </cell>
        </row>
        <row r="1054">
          <cell r="A1054">
            <v>36</v>
          </cell>
          <cell r="B1054" t="str">
            <v>Australia</v>
          </cell>
          <cell r="C1054">
            <v>1998</v>
          </cell>
          <cell r="D1054">
            <v>90</v>
          </cell>
          <cell r="E1054">
            <v>808</v>
          </cell>
          <cell r="F1054">
            <v>90</v>
          </cell>
          <cell r="G1054">
            <v>264264</v>
          </cell>
          <cell r="H1054" t="str">
            <v>;;=SUM(F18:G18);</v>
          </cell>
          <cell r="I1054" t="str">
            <v>.</v>
          </cell>
        </row>
        <row r="1055">
          <cell r="A1055">
            <v>36</v>
          </cell>
          <cell r="B1055" t="str">
            <v>Australia</v>
          </cell>
          <cell r="C1055">
            <v>1998</v>
          </cell>
          <cell r="D1055">
            <v>90</v>
          </cell>
          <cell r="E1055">
            <v>909</v>
          </cell>
          <cell r="F1055">
            <v>90</v>
          </cell>
          <cell r="G1055">
            <v>260493</v>
          </cell>
          <cell r="H1055" t="str">
            <v>;;=SUM(F19:G19);</v>
          </cell>
          <cell r="I1055" t="str">
            <v>.</v>
          </cell>
        </row>
        <row r="1056">
          <cell r="A1056">
            <v>36</v>
          </cell>
          <cell r="B1056" t="str">
            <v>Australia</v>
          </cell>
          <cell r="C1056">
            <v>1998</v>
          </cell>
          <cell r="D1056">
            <v>90</v>
          </cell>
          <cell r="E1056">
            <v>509</v>
          </cell>
          <cell r="F1056">
            <v>90</v>
          </cell>
          <cell r="G1056">
            <v>1319411</v>
          </cell>
          <cell r="H1056" t="str">
            <v>;;=SUM(F20:G20);</v>
          </cell>
          <cell r="I1056" t="str">
            <v>.</v>
          </cell>
        </row>
        <row r="1057">
          <cell r="A1057">
            <v>36</v>
          </cell>
          <cell r="B1057" t="str">
            <v>Australia</v>
          </cell>
          <cell r="C1057">
            <v>1998</v>
          </cell>
          <cell r="D1057">
            <v>90</v>
          </cell>
          <cell r="E1057">
            <v>1010</v>
          </cell>
          <cell r="F1057">
            <v>90</v>
          </cell>
          <cell r="G1057">
            <v>259444</v>
          </cell>
          <cell r="H1057" t="str">
            <v>;;=SUM(F21:G21);</v>
          </cell>
          <cell r="I1057" t="str">
            <v>.</v>
          </cell>
        </row>
        <row r="1058">
          <cell r="A1058">
            <v>36</v>
          </cell>
          <cell r="B1058" t="str">
            <v>Australia</v>
          </cell>
          <cell r="C1058">
            <v>1998</v>
          </cell>
          <cell r="D1058">
            <v>90</v>
          </cell>
          <cell r="E1058">
            <v>1111</v>
          </cell>
          <cell r="F1058">
            <v>90</v>
          </cell>
          <cell r="G1058">
            <v>261214</v>
          </cell>
          <cell r="H1058" t="str">
            <v>;;=SUM(F22:G22);</v>
          </cell>
          <cell r="I1058" t="str">
            <v>.</v>
          </cell>
        </row>
        <row r="1059">
          <cell r="A1059">
            <v>36</v>
          </cell>
          <cell r="B1059" t="str">
            <v>Australia</v>
          </cell>
          <cell r="C1059">
            <v>1998</v>
          </cell>
          <cell r="D1059">
            <v>90</v>
          </cell>
          <cell r="E1059">
            <v>1212</v>
          </cell>
          <cell r="F1059">
            <v>90</v>
          </cell>
          <cell r="G1059">
            <v>262982</v>
          </cell>
          <cell r="H1059" t="str">
            <v>;;=SUM(F23:G23);</v>
          </cell>
          <cell r="I1059" t="str">
            <v>.</v>
          </cell>
        </row>
        <row r="1060">
          <cell r="A1060">
            <v>36</v>
          </cell>
          <cell r="B1060" t="str">
            <v>Australia</v>
          </cell>
          <cell r="C1060">
            <v>1998</v>
          </cell>
          <cell r="D1060">
            <v>90</v>
          </cell>
          <cell r="E1060">
            <v>1313</v>
          </cell>
          <cell r="F1060">
            <v>90</v>
          </cell>
          <cell r="G1060">
            <v>263468</v>
          </cell>
          <cell r="H1060" t="str">
            <v>;;=SUM(F24:G24);</v>
          </cell>
          <cell r="I1060" t="str">
            <v>.</v>
          </cell>
        </row>
        <row r="1061">
          <cell r="A1061">
            <v>36</v>
          </cell>
          <cell r="B1061" t="str">
            <v>Australia</v>
          </cell>
          <cell r="C1061">
            <v>1998</v>
          </cell>
          <cell r="D1061">
            <v>90</v>
          </cell>
          <cell r="E1061">
            <v>1414</v>
          </cell>
          <cell r="F1061">
            <v>90</v>
          </cell>
          <cell r="G1061">
            <v>264958</v>
          </cell>
          <cell r="H1061" t="str">
            <v>;;=SUM(F25:G25);</v>
          </cell>
          <cell r="I1061" t="str">
            <v>.</v>
          </cell>
        </row>
        <row r="1062">
          <cell r="A1062">
            <v>36</v>
          </cell>
          <cell r="B1062" t="str">
            <v>Australia</v>
          </cell>
          <cell r="C1062">
            <v>1998</v>
          </cell>
          <cell r="D1062">
            <v>90</v>
          </cell>
          <cell r="E1062">
            <v>1014</v>
          </cell>
          <cell r="F1062">
            <v>90</v>
          </cell>
          <cell r="G1062">
            <v>1312066</v>
          </cell>
          <cell r="H1062" t="str">
            <v>;;=SUM(F26:G26);</v>
          </cell>
          <cell r="I1062" t="str">
            <v>.</v>
          </cell>
        </row>
        <row r="1063">
          <cell r="A1063">
            <v>36</v>
          </cell>
          <cell r="B1063" t="str">
            <v>Australia</v>
          </cell>
          <cell r="C1063">
            <v>1998</v>
          </cell>
          <cell r="D1063">
            <v>90</v>
          </cell>
          <cell r="E1063">
            <v>1515</v>
          </cell>
          <cell r="F1063">
            <v>90</v>
          </cell>
          <cell r="G1063">
            <v>264139</v>
          </cell>
          <cell r="H1063" t="str">
            <v>;;=SUM(F27:G27);</v>
          </cell>
          <cell r="I1063" t="str">
            <v>.</v>
          </cell>
        </row>
        <row r="1064">
          <cell r="A1064">
            <v>36</v>
          </cell>
          <cell r="B1064" t="str">
            <v>Australia</v>
          </cell>
          <cell r="C1064">
            <v>1998</v>
          </cell>
          <cell r="D1064">
            <v>90</v>
          </cell>
          <cell r="E1064">
            <v>1616</v>
          </cell>
          <cell r="F1064">
            <v>90</v>
          </cell>
          <cell r="G1064">
            <v>261729</v>
          </cell>
          <cell r="H1064" t="str">
            <v>;;=SUM(F28:G28);</v>
          </cell>
          <cell r="I1064" t="str">
            <v>.</v>
          </cell>
        </row>
        <row r="1065">
          <cell r="A1065">
            <v>36</v>
          </cell>
          <cell r="B1065" t="str">
            <v>Australia</v>
          </cell>
          <cell r="C1065">
            <v>1998</v>
          </cell>
          <cell r="D1065">
            <v>90</v>
          </cell>
          <cell r="E1065">
            <v>1717</v>
          </cell>
          <cell r="F1065">
            <v>90</v>
          </cell>
          <cell r="G1065">
            <v>259051</v>
          </cell>
          <cell r="H1065" t="str">
            <v>;;=SUM(F29:G29);</v>
          </cell>
          <cell r="I1065" t="str">
            <v>.</v>
          </cell>
        </row>
        <row r="1066">
          <cell r="A1066">
            <v>36</v>
          </cell>
          <cell r="B1066" t="str">
            <v>Australia</v>
          </cell>
          <cell r="C1066">
            <v>1998</v>
          </cell>
          <cell r="D1066">
            <v>90</v>
          </cell>
          <cell r="E1066">
            <v>1818</v>
          </cell>
          <cell r="F1066">
            <v>90</v>
          </cell>
          <cell r="G1066">
            <v>257562</v>
          </cell>
          <cell r="H1066" t="str">
            <v>;;=SUM(F30:G30);</v>
          </cell>
          <cell r="I1066" t="str">
            <v>.</v>
          </cell>
        </row>
        <row r="1067">
          <cell r="A1067">
            <v>36</v>
          </cell>
          <cell r="B1067" t="str">
            <v>Australia</v>
          </cell>
          <cell r="C1067">
            <v>1998</v>
          </cell>
          <cell r="D1067">
            <v>90</v>
          </cell>
          <cell r="E1067">
            <v>1919</v>
          </cell>
          <cell r="F1067">
            <v>90</v>
          </cell>
          <cell r="G1067">
            <v>259087</v>
          </cell>
          <cell r="H1067" t="str">
            <v>;;=SUM(F31:G31);</v>
          </cell>
          <cell r="I1067" t="str">
            <v>.</v>
          </cell>
        </row>
        <row r="1068">
          <cell r="A1068">
            <v>36</v>
          </cell>
          <cell r="B1068" t="str">
            <v>Australia</v>
          </cell>
          <cell r="C1068">
            <v>1998</v>
          </cell>
          <cell r="D1068">
            <v>90</v>
          </cell>
          <cell r="E1068">
            <v>1519</v>
          </cell>
          <cell r="F1068">
            <v>90</v>
          </cell>
          <cell r="G1068">
            <v>1301568</v>
          </cell>
          <cell r="H1068" t="str">
            <v>;;=SUM(F32:G32);</v>
          </cell>
          <cell r="I1068" t="str">
            <v>.</v>
          </cell>
        </row>
        <row r="1069">
          <cell r="A1069">
            <v>36</v>
          </cell>
          <cell r="B1069" t="str">
            <v>Australia</v>
          </cell>
          <cell r="C1069">
            <v>1998</v>
          </cell>
          <cell r="D1069">
            <v>90</v>
          </cell>
          <cell r="E1069">
            <v>2020</v>
          </cell>
          <cell r="F1069">
            <v>90</v>
          </cell>
          <cell r="G1069">
            <v>262233</v>
          </cell>
          <cell r="H1069" t="str">
            <v>;;=SUM(F33:G33);</v>
          </cell>
          <cell r="I1069" t="str">
            <v>.</v>
          </cell>
        </row>
        <row r="1070">
          <cell r="A1070">
            <v>36</v>
          </cell>
          <cell r="B1070" t="str">
            <v>Australia</v>
          </cell>
          <cell r="C1070">
            <v>1998</v>
          </cell>
          <cell r="D1070">
            <v>90</v>
          </cell>
          <cell r="E1070">
            <v>2121</v>
          </cell>
          <cell r="F1070">
            <v>90</v>
          </cell>
          <cell r="G1070">
            <v>265792</v>
          </cell>
          <cell r="H1070" t="str">
            <v>;;=SUM(F34:G34);</v>
          </cell>
          <cell r="I1070" t="str">
            <v>.</v>
          </cell>
        </row>
        <row r="1071">
          <cell r="A1071">
            <v>36</v>
          </cell>
          <cell r="B1071" t="str">
            <v>Australia</v>
          </cell>
          <cell r="C1071">
            <v>1998</v>
          </cell>
          <cell r="D1071">
            <v>90</v>
          </cell>
          <cell r="E1071">
            <v>2222</v>
          </cell>
          <cell r="F1071">
            <v>90</v>
          </cell>
          <cell r="G1071">
            <v>271484</v>
          </cell>
          <cell r="H1071" t="str">
            <v>;;=SUM(F35:G35);</v>
          </cell>
          <cell r="I1071" t="str">
            <v>.</v>
          </cell>
        </row>
        <row r="1072">
          <cell r="A1072">
            <v>36</v>
          </cell>
          <cell r="B1072" t="str">
            <v>Australia</v>
          </cell>
          <cell r="C1072">
            <v>1998</v>
          </cell>
          <cell r="D1072">
            <v>90</v>
          </cell>
          <cell r="E1072">
            <v>2323</v>
          </cell>
          <cell r="F1072">
            <v>90</v>
          </cell>
          <cell r="G1072">
            <v>277401</v>
          </cell>
          <cell r="H1072" t="str">
            <v>;;=SUM(F36:G36);</v>
          </cell>
          <cell r="I1072" t="str">
            <v>.</v>
          </cell>
        </row>
        <row r="1073">
          <cell r="A1073">
            <v>36</v>
          </cell>
          <cell r="B1073" t="str">
            <v>Australia</v>
          </cell>
          <cell r="C1073">
            <v>1998</v>
          </cell>
          <cell r="D1073">
            <v>90</v>
          </cell>
          <cell r="E1073">
            <v>2424</v>
          </cell>
          <cell r="F1073">
            <v>90</v>
          </cell>
          <cell r="G1073">
            <v>284115</v>
          </cell>
          <cell r="H1073" t="str">
            <v>;;=SUM(F37:G37);</v>
          </cell>
          <cell r="I1073" t="str">
            <v>.</v>
          </cell>
        </row>
        <row r="1074">
          <cell r="A1074">
            <v>36</v>
          </cell>
          <cell r="B1074" t="str">
            <v>Australia</v>
          </cell>
          <cell r="C1074">
            <v>1998</v>
          </cell>
          <cell r="D1074">
            <v>90</v>
          </cell>
          <cell r="E1074">
            <v>2024</v>
          </cell>
          <cell r="F1074">
            <v>90</v>
          </cell>
          <cell r="G1074">
            <v>1361025</v>
          </cell>
          <cell r="H1074" t="str">
            <v>;;=SUM(F38:G38);</v>
          </cell>
          <cell r="I1074" t="str">
            <v>.</v>
          </cell>
        </row>
        <row r="1075">
          <cell r="A1075">
            <v>36</v>
          </cell>
          <cell r="B1075" t="str">
            <v>Australia</v>
          </cell>
          <cell r="C1075">
            <v>1998</v>
          </cell>
          <cell r="D1075">
            <v>90</v>
          </cell>
          <cell r="E1075">
            <v>2525</v>
          </cell>
          <cell r="F1075">
            <v>90</v>
          </cell>
          <cell r="G1075">
            <v>294913</v>
          </cell>
          <cell r="H1075" t="str">
            <v>;;=SUM(F39:G39);</v>
          </cell>
          <cell r="I1075" t="str">
            <v>.</v>
          </cell>
        </row>
        <row r="1076">
          <cell r="A1076">
            <v>36</v>
          </cell>
          <cell r="B1076" t="str">
            <v>Australia</v>
          </cell>
          <cell r="C1076">
            <v>1998</v>
          </cell>
          <cell r="D1076">
            <v>90</v>
          </cell>
          <cell r="E1076">
            <v>2626</v>
          </cell>
          <cell r="F1076">
            <v>90</v>
          </cell>
          <cell r="G1076">
            <v>303568</v>
          </cell>
          <cell r="H1076" t="str">
            <v>;;=SUM(F40:G40);</v>
          </cell>
          <cell r="I1076" t="str">
            <v>.</v>
          </cell>
        </row>
        <row r="1077">
          <cell r="A1077">
            <v>36</v>
          </cell>
          <cell r="B1077" t="str">
            <v>Australia</v>
          </cell>
          <cell r="C1077">
            <v>1998</v>
          </cell>
          <cell r="D1077">
            <v>90</v>
          </cell>
          <cell r="E1077">
            <v>2727</v>
          </cell>
          <cell r="F1077">
            <v>90</v>
          </cell>
          <cell r="G1077">
            <v>296764</v>
          </cell>
          <cell r="H1077" t="str">
            <v>;;=SUM(F41:G41);</v>
          </cell>
          <cell r="I1077" t="str">
            <v>.</v>
          </cell>
        </row>
        <row r="1078">
          <cell r="A1078">
            <v>36</v>
          </cell>
          <cell r="B1078" t="str">
            <v>Australia</v>
          </cell>
          <cell r="C1078">
            <v>1998</v>
          </cell>
          <cell r="D1078">
            <v>90</v>
          </cell>
          <cell r="E1078">
            <v>2828</v>
          </cell>
          <cell r="F1078">
            <v>90</v>
          </cell>
          <cell r="G1078">
            <v>286039</v>
          </cell>
          <cell r="H1078" t="str">
            <v>;;=SUM(F42:G42);</v>
          </cell>
          <cell r="I1078" t="str">
            <v>.</v>
          </cell>
        </row>
        <row r="1079">
          <cell r="A1079">
            <v>36</v>
          </cell>
          <cell r="B1079" t="str">
            <v>Australia</v>
          </cell>
          <cell r="C1079">
            <v>1998</v>
          </cell>
          <cell r="D1079">
            <v>90</v>
          </cell>
          <cell r="E1079">
            <v>2929</v>
          </cell>
          <cell r="F1079">
            <v>90</v>
          </cell>
          <cell r="G1079">
            <v>281316</v>
          </cell>
          <cell r="H1079" t="str">
            <v>;;=SUM(F43:G43);</v>
          </cell>
          <cell r="I1079" t="str">
            <v>.</v>
          </cell>
        </row>
        <row r="1080">
          <cell r="A1080">
            <v>36</v>
          </cell>
          <cell r="B1080" t="str">
            <v>Australia</v>
          </cell>
          <cell r="C1080">
            <v>1998</v>
          </cell>
          <cell r="D1080">
            <v>90</v>
          </cell>
          <cell r="E1080">
            <v>2529</v>
          </cell>
          <cell r="F1080">
            <v>90</v>
          </cell>
          <cell r="G1080">
            <v>1462600</v>
          </cell>
          <cell r="H1080" t="str">
            <v>;;=SUM(F44:G44);</v>
          </cell>
          <cell r="I1080" t="str">
            <v>.</v>
          </cell>
        </row>
        <row r="1081">
          <cell r="A1081">
            <v>36</v>
          </cell>
          <cell r="B1081" t="str">
            <v>Australia</v>
          </cell>
          <cell r="C1081">
            <v>1998</v>
          </cell>
          <cell r="D1081">
            <v>90</v>
          </cell>
          <cell r="E1081">
            <v>3034</v>
          </cell>
          <cell r="F1081">
            <v>90</v>
          </cell>
          <cell r="G1081">
            <v>1417849</v>
          </cell>
          <cell r="H1081" t="str">
            <v>;;=SUM(F45:G45);</v>
          </cell>
          <cell r="I1081" t="str">
            <v>.</v>
          </cell>
        </row>
        <row r="1082">
          <cell r="A1082">
            <v>36</v>
          </cell>
          <cell r="B1082" t="str">
            <v>Australia</v>
          </cell>
          <cell r="C1082">
            <v>1998</v>
          </cell>
          <cell r="D1082">
            <v>90</v>
          </cell>
          <cell r="E1082">
            <v>3539</v>
          </cell>
          <cell r="F1082">
            <v>90</v>
          </cell>
          <cell r="G1082">
            <v>1486366</v>
          </cell>
          <cell r="H1082" t="str">
            <v>;;=SUM(F46:G46);</v>
          </cell>
          <cell r="I1082" t="str">
            <v>.</v>
          </cell>
        </row>
        <row r="1083">
          <cell r="A1083">
            <v>36</v>
          </cell>
          <cell r="B1083" t="str">
            <v>Australia</v>
          </cell>
          <cell r="C1083">
            <v>1998</v>
          </cell>
          <cell r="D1083">
            <v>90</v>
          </cell>
          <cell r="E1083">
            <v>4099</v>
          </cell>
          <cell r="F1083">
            <v>90</v>
          </cell>
          <cell r="G1083">
            <v>7671994</v>
          </cell>
          <cell r="H1083" t="str">
            <v>;;=SUM(F47:G47);</v>
          </cell>
          <cell r="I1083" t="str">
            <v>.</v>
          </cell>
        </row>
        <row r="1084">
          <cell r="A1084">
            <v>36</v>
          </cell>
          <cell r="B1084" t="str">
            <v>Australia</v>
          </cell>
          <cell r="C1084">
            <v>1998</v>
          </cell>
          <cell r="D1084">
            <v>90</v>
          </cell>
          <cell r="E1084">
            <v>990000</v>
          </cell>
          <cell r="F1084">
            <v>90</v>
          </cell>
          <cell r="G1084">
            <v>0</v>
          </cell>
          <cell r="H1084" t="str">
            <v>n;</v>
          </cell>
          <cell r="I1084" t="str">
            <v>n</v>
          </cell>
        </row>
        <row r="1085">
          <cell r="A1085">
            <v>826</v>
          </cell>
          <cell r="B1085" t="str">
            <v>United Kingdom</v>
          </cell>
          <cell r="C1085">
            <v>1998</v>
          </cell>
          <cell r="D1085">
            <v>90</v>
          </cell>
          <cell r="E1085">
            <v>900000</v>
          </cell>
          <cell r="F1085">
            <v>90</v>
          </cell>
          <cell r="G1085">
            <v>58325068.58177375</v>
          </cell>
          <cell r="H1085" t="str">
            <v>;;=SUM(F11:G11);</v>
          </cell>
          <cell r="I1085" t="str">
            <v>.</v>
          </cell>
        </row>
        <row r="1086">
          <cell r="A1086">
            <v>826</v>
          </cell>
          <cell r="B1086" t="str">
            <v>United Kingdom</v>
          </cell>
          <cell r="C1086">
            <v>1998</v>
          </cell>
          <cell r="D1086">
            <v>90</v>
          </cell>
          <cell r="E1086">
            <v>300</v>
          </cell>
          <cell r="F1086">
            <v>90</v>
          </cell>
          <cell r="G1086">
            <v>1454440.9154947808</v>
          </cell>
          <cell r="H1086" t="str">
            <v>;;=SUM(F12:G12);</v>
          </cell>
          <cell r="I1086" t="str">
            <v>.</v>
          </cell>
        </row>
        <row r="1087">
          <cell r="A1087">
            <v>826</v>
          </cell>
          <cell r="B1087" t="str">
            <v>United Kingdom</v>
          </cell>
          <cell r="C1087">
            <v>1998</v>
          </cell>
          <cell r="D1087">
            <v>90</v>
          </cell>
          <cell r="E1087">
            <v>303</v>
          </cell>
          <cell r="F1087">
            <v>90</v>
          </cell>
          <cell r="G1087">
            <v>756578.94446491811</v>
          </cell>
          <cell r="H1087" t="str">
            <v>;;=SUM(F13:G13);</v>
          </cell>
          <cell r="I1087" t="str">
            <v>.</v>
          </cell>
        </row>
        <row r="1088">
          <cell r="A1088">
            <v>826</v>
          </cell>
          <cell r="B1088" t="str">
            <v>United Kingdom</v>
          </cell>
          <cell r="C1088">
            <v>1998</v>
          </cell>
          <cell r="D1088">
            <v>90</v>
          </cell>
          <cell r="E1088">
            <v>404</v>
          </cell>
          <cell r="F1088">
            <v>90</v>
          </cell>
          <cell r="G1088">
            <v>757684.91908370331</v>
          </cell>
          <cell r="H1088" t="str">
            <v>;;=SUM(F14:G14);</v>
          </cell>
          <cell r="I1088" t="str">
            <v>.</v>
          </cell>
        </row>
        <row r="1089">
          <cell r="A1089">
            <v>826</v>
          </cell>
          <cell r="B1089" t="str">
            <v>United Kingdom</v>
          </cell>
          <cell r="C1089">
            <v>1998</v>
          </cell>
          <cell r="D1089">
            <v>90</v>
          </cell>
          <cell r="E1089">
            <v>505</v>
          </cell>
          <cell r="F1089">
            <v>90</v>
          </cell>
          <cell r="G1089">
            <v>787565.81847944472</v>
          </cell>
          <cell r="H1089" t="str">
            <v>;;=SUM(F15:G15);</v>
          </cell>
          <cell r="I1089" t="str">
            <v>.</v>
          </cell>
        </row>
        <row r="1090">
          <cell r="A1090">
            <v>826</v>
          </cell>
          <cell r="B1090" t="str">
            <v>United Kingdom</v>
          </cell>
          <cell r="C1090">
            <v>1998</v>
          </cell>
          <cell r="D1090">
            <v>90</v>
          </cell>
          <cell r="E1090">
            <v>606</v>
          </cell>
          <cell r="F1090">
            <v>90</v>
          </cell>
          <cell r="G1090">
            <v>796722.59804956522</v>
          </cell>
          <cell r="H1090" t="str">
            <v>;;=SUM(F16:G16);</v>
          </cell>
          <cell r="I1090" t="str">
            <v>.</v>
          </cell>
        </row>
        <row r="1091">
          <cell r="A1091">
            <v>826</v>
          </cell>
          <cell r="B1091" t="str">
            <v>United Kingdom</v>
          </cell>
          <cell r="C1091">
            <v>1998</v>
          </cell>
          <cell r="D1091">
            <v>90</v>
          </cell>
          <cell r="E1091">
            <v>707</v>
          </cell>
          <cell r="F1091">
            <v>90</v>
          </cell>
          <cell r="G1091">
            <v>786433.60572457209</v>
          </cell>
          <cell r="H1091" t="str">
            <v>;;=SUM(F17:G17);</v>
          </cell>
          <cell r="I1091" t="str">
            <v>.</v>
          </cell>
        </row>
        <row r="1092">
          <cell r="A1092">
            <v>826</v>
          </cell>
          <cell r="B1092" t="str">
            <v>United Kingdom</v>
          </cell>
          <cell r="C1092">
            <v>1998</v>
          </cell>
          <cell r="D1092">
            <v>90</v>
          </cell>
          <cell r="E1092">
            <v>808</v>
          </cell>
          <cell r="F1092">
            <v>90</v>
          </cell>
          <cell r="G1092">
            <v>775899.3717534265</v>
          </cell>
          <cell r="H1092" t="str">
            <v>;;=SUM(F18:G18);</v>
          </cell>
          <cell r="I1092" t="str">
            <v>.</v>
          </cell>
        </row>
        <row r="1093">
          <cell r="A1093">
            <v>826</v>
          </cell>
          <cell r="B1093" t="str">
            <v>United Kingdom</v>
          </cell>
          <cell r="C1093">
            <v>1998</v>
          </cell>
          <cell r="D1093">
            <v>90</v>
          </cell>
          <cell r="E1093">
            <v>909</v>
          </cell>
          <cell r="F1093">
            <v>90</v>
          </cell>
          <cell r="G1093">
            <v>789378.97692827729</v>
          </cell>
          <cell r="H1093" t="str">
            <v>;;=SUM(F19:G19);</v>
          </cell>
          <cell r="I1093" t="str">
            <v>.</v>
          </cell>
        </row>
        <row r="1094">
          <cell r="A1094">
            <v>826</v>
          </cell>
          <cell r="B1094" t="str">
            <v>United Kingdom</v>
          </cell>
          <cell r="C1094">
            <v>1998</v>
          </cell>
          <cell r="D1094">
            <v>90</v>
          </cell>
          <cell r="E1094">
            <v>509</v>
          </cell>
          <cell r="F1094">
            <v>90</v>
          </cell>
          <cell r="G1094">
            <v>3936000.3709352855</v>
          </cell>
          <cell r="H1094" t="str">
            <v>;;=SUM(F20:G20);</v>
          </cell>
          <cell r="I1094" t="str">
            <v>.</v>
          </cell>
        </row>
        <row r="1095">
          <cell r="A1095">
            <v>826</v>
          </cell>
          <cell r="B1095" t="str">
            <v>United Kingdom</v>
          </cell>
          <cell r="C1095">
            <v>1998</v>
          </cell>
          <cell r="D1095">
            <v>90</v>
          </cell>
          <cell r="E1095">
            <v>1010</v>
          </cell>
          <cell r="F1095">
            <v>90</v>
          </cell>
          <cell r="G1095">
            <v>769316.77162760112</v>
          </cell>
          <cell r="H1095" t="str">
            <v>;;=SUM(F21:G21);</v>
          </cell>
          <cell r="I1095" t="str">
            <v>.</v>
          </cell>
        </row>
        <row r="1096">
          <cell r="A1096">
            <v>826</v>
          </cell>
          <cell r="B1096" t="str">
            <v>United Kingdom</v>
          </cell>
          <cell r="C1096">
            <v>1998</v>
          </cell>
          <cell r="D1096">
            <v>90</v>
          </cell>
          <cell r="E1096">
            <v>1111</v>
          </cell>
          <cell r="F1096">
            <v>90</v>
          </cell>
          <cell r="G1096">
            <v>755934.93822702835</v>
          </cell>
          <cell r="H1096" t="str">
            <v>;;=SUM(F22:G22);</v>
          </cell>
          <cell r="I1096" t="str">
            <v>.</v>
          </cell>
        </row>
        <row r="1097">
          <cell r="A1097">
            <v>826</v>
          </cell>
          <cell r="B1097" t="str">
            <v>United Kingdom</v>
          </cell>
          <cell r="C1097">
            <v>1998</v>
          </cell>
          <cell r="D1097">
            <v>90</v>
          </cell>
          <cell r="E1097">
            <v>1212</v>
          </cell>
          <cell r="F1097">
            <v>90</v>
          </cell>
          <cell r="G1097">
            <v>756339.22565090528</v>
          </cell>
          <cell r="H1097" t="str">
            <v>;;=SUM(F23:G23);</v>
          </cell>
          <cell r="I1097" t="str">
            <v>.</v>
          </cell>
        </row>
        <row r="1098">
          <cell r="A1098">
            <v>826</v>
          </cell>
          <cell r="B1098" t="str">
            <v>United Kingdom</v>
          </cell>
          <cell r="C1098">
            <v>1998</v>
          </cell>
          <cell r="D1098">
            <v>90</v>
          </cell>
          <cell r="E1098">
            <v>1313</v>
          </cell>
          <cell r="F1098">
            <v>90</v>
          </cell>
          <cell r="G1098">
            <v>728392.27788295329</v>
          </cell>
          <cell r="H1098" t="str">
            <v>;;=SUM(F24:G24);</v>
          </cell>
          <cell r="I1098" t="str">
            <v>.</v>
          </cell>
        </row>
        <row r="1099">
          <cell r="A1099">
            <v>826</v>
          </cell>
          <cell r="B1099" t="str">
            <v>United Kingdom</v>
          </cell>
          <cell r="C1099">
            <v>1998</v>
          </cell>
          <cell r="D1099">
            <v>90</v>
          </cell>
          <cell r="E1099">
            <v>1414</v>
          </cell>
          <cell r="F1099">
            <v>90</v>
          </cell>
          <cell r="G1099">
            <v>730618.51425246545</v>
          </cell>
          <cell r="H1099" t="str">
            <v>;;=SUM(F25:G25);</v>
          </cell>
          <cell r="I1099" t="str">
            <v>.</v>
          </cell>
        </row>
        <row r="1100">
          <cell r="A1100">
            <v>826</v>
          </cell>
          <cell r="B1100" t="str">
            <v>United Kingdom</v>
          </cell>
          <cell r="C1100">
            <v>1998</v>
          </cell>
          <cell r="D1100">
            <v>90</v>
          </cell>
          <cell r="E1100">
            <v>1014</v>
          </cell>
          <cell r="F1100">
            <v>90</v>
          </cell>
          <cell r="G1100">
            <v>3740601.7276409534</v>
          </cell>
          <cell r="H1100" t="str">
            <v>;;=SUM(F26:G26);</v>
          </cell>
          <cell r="I1100" t="str">
            <v>.</v>
          </cell>
        </row>
        <row r="1101">
          <cell r="A1101">
            <v>826</v>
          </cell>
          <cell r="B1101" t="str">
            <v>United Kingdom</v>
          </cell>
          <cell r="C1101">
            <v>1998</v>
          </cell>
          <cell r="D1101">
            <v>90</v>
          </cell>
          <cell r="E1101">
            <v>1515</v>
          </cell>
          <cell r="F1101">
            <v>90</v>
          </cell>
          <cell r="G1101">
            <v>725285.66500930907</v>
          </cell>
          <cell r="H1101" t="str">
            <v>;;=SUM(F27:G27);</v>
          </cell>
          <cell r="I1101" t="str">
            <v>.</v>
          </cell>
        </row>
        <row r="1102">
          <cell r="A1102">
            <v>826</v>
          </cell>
          <cell r="B1102" t="str">
            <v>United Kingdom</v>
          </cell>
          <cell r="C1102">
            <v>1998</v>
          </cell>
          <cell r="D1102">
            <v>90</v>
          </cell>
          <cell r="E1102">
            <v>1616</v>
          </cell>
          <cell r="F1102">
            <v>90</v>
          </cell>
          <cell r="G1102">
            <v>740598.30870614748</v>
          </cell>
          <cell r="H1102" t="str">
            <v>;;=SUM(F28:G28);</v>
          </cell>
          <cell r="I1102" t="str">
            <v>.</v>
          </cell>
        </row>
        <row r="1103">
          <cell r="A1103">
            <v>826</v>
          </cell>
          <cell r="B1103" t="str">
            <v>United Kingdom</v>
          </cell>
          <cell r="C1103">
            <v>1998</v>
          </cell>
          <cell r="D1103">
            <v>90</v>
          </cell>
          <cell r="E1103">
            <v>1717</v>
          </cell>
          <cell r="F1103">
            <v>90</v>
          </cell>
          <cell r="G1103">
            <v>750124.73443811666</v>
          </cell>
          <cell r="H1103" t="str">
            <v>;;=SUM(F29:G29);</v>
          </cell>
          <cell r="I1103" t="str">
            <v>.</v>
          </cell>
        </row>
        <row r="1104">
          <cell r="A1104">
            <v>826</v>
          </cell>
          <cell r="B1104" t="str">
            <v>United Kingdom</v>
          </cell>
          <cell r="C1104">
            <v>1998</v>
          </cell>
          <cell r="D1104">
            <v>90</v>
          </cell>
          <cell r="E1104">
            <v>1818</v>
          </cell>
          <cell r="F1104">
            <v>90</v>
          </cell>
          <cell r="G1104">
            <v>730953.32727544429</v>
          </cell>
          <cell r="H1104" t="str">
            <v>;;=SUM(F30:G30);</v>
          </cell>
          <cell r="I1104" t="str">
            <v>.</v>
          </cell>
        </row>
        <row r="1105">
          <cell r="A1105">
            <v>826</v>
          </cell>
          <cell r="B1105" t="str">
            <v>United Kingdom</v>
          </cell>
          <cell r="C1105">
            <v>1998</v>
          </cell>
          <cell r="D1105">
            <v>90</v>
          </cell>
          <cell r="E1105">
            <v>1919</v>
          </cell>
          <cell r="F1105">
            <v>90</v>
          </cell>
          <cell r="G1105">
            <v>673790.38792081038</v>
          </cell>
          <cell r="H1105" t="str">
            <v>;;=SUM(F31:G31);</v>
          </cell>
          <cell r="I1105" t="str">
            <v>.</v>
          </cell>
        </row>
        <row r="1106">
          <cell r="A1106">
            <v>826</v>
          </cell>
          <cell r="B1106" t="str">
            <v>United Kingdom</v>
          </cell>
          <cell r="C1106">
            <v>1998</v>
          </cell>
          <cell r="D1106">
            <v>90</v>
          </cell>
          <cell r="E1106">
            <v>1519</v>
          </cell>
          <cell r="F1106">
            <v>90</v>
          </cell>
          <cell r="G1106">
            <v>3620752.423349828</v>
          </cell>
          <cell r="H1106" t="str">
            <v>;;=SUM(F32:G32);</v>
          </cell>
          <cell r="I1106" t="str">
            <v>.</v>
          </cell>
        </row>
        <row r="1107">
          <cell r="A1107">
            <v>826</v>
          </cell>
          <cell r="B1107" t="str">
            <v>United Kingdom</v>
          </cell>
          <cell r="C1107">
            <v>1998</v>
          </cell>
          <cell r="D1107">
            <v>90</v>
          </cell>
          <cell r="E1107">
            <v>2020</v>
          </cell>
          <cell r="F1107">
            <v>90</v>
          </cell>
          <cell r="G1107">
            <v>660578.0018557891</v>
          </cell>
          <cell r="H1107" t="str">
            <v>;;=SUM(F33:G33);</v>
          </cell>
          <cell r="I1107" t="str">
            <v>.</v>
          </cell>
        </row>
        <row r="1108">
          <cell r="A1108">
            <v>826</v>
          </cell>
          <cell r="B1108" t="str">
            <v>United Kingdom</v>
          </cell>
          <cell r="C1108">
            <v>1998</v>
          </cell>
          <cell r="D1108">
            <v>90</v>
          </cell>
          <cell r="E1108">
            <v>2121</v>
          </cell>
          <cell r="F1108">
            <v>90</v>
          </cell>
          <cell r="G1108">
            <v>690265.57302628201</v>
          </cell>
          <cell r="H1108" t="str">
            <v>;;=SUM(F34:G34);</v>
          </cell>
          <cell r="I1108" t="str">
            <v>.</v>
          </cell>
        </row>
        <row r="1109">
          <cell r="A1109">
            <v>826</v>
          </cell>
          <cell r="B1109" t="str">
            <v>United Kingdom</v>
          </cell>
          <cell r="C1109">
            <v>1998</v>
          </cell>
          <cell r="D1109">
            <v>90</v>
          </cell>
          <cell r="E1109">
            <v>2222</v>
          </cell>
          <cell r="F1109">
            <v>90</v>
          </cell>
          <cell r="G1109">
            <v>716986.56286063418</v>
          </cell>
          <cell r="H1109" t="str">
            <v>;;=SUM(F35:G35);</v>
          </cell>
          <cell r="I1109" t="str">
            <v>.</v>
          </cell>
        </row>
        <row r="1110">
          <cell r="A1110">
            <v>826</v>
          </cell>
          <cell r="B1110" t="str">
            <v>United Kingdom</v>
          </cell>
          <cell r="C1110">
            <v>1998</v>
          </cell>
          <cell r="D1110">
            <v>90</v>
          </cell>
          <cell r="E1110">
            <v>2323</v>
          </cell>
          <cell r="F1110">
            <v>90</v>
          </cell>
          <cell r="G1110">
            <v>749040.96156961785</v>
          </cell>
          <cell r="H1110" t="str">
            <v>;;=SUM(F36:G36);</v>
          </cell>
          <cell r="I1110" t="str">
            <v>.</v>
          </cell>
        </row>
        <row r="1111">
          <cell r="A1111">
            <v>826</v>
          </cell>
          <cell r="B1111" t="str">
            <v>United Kingdom</v>
          </cell>
          <cell r="C1111">
            <v>1998</v>
          </cell>
          <cell r="D1111">
            <v>90</v>
          </cell>
          <cell r="E1111">
            <v>2424</v>
          </cell>
          <cell r="F1111">
            <v>90</v>
          </cell>
          <cell r="G1111">
            <v>793396.34394512058</v>
          </cell>
          <cell r="H1111" t="str">
            <v>;;=SUM(F37:G37);</v>
          </cell>
          <cell r="I1111" t="str">
            <v>.</v>
          </cell>
        </row>
        <row r="1112">
          <cell r="A1112">
            <v>826</v>
          </cell>
          <cell r="B1112" t="str">
            <v>United Kingdom</v>
          </cell>
          <cell r="C1112">
            <v>1998</v>
          </cell>
          <cell r="D1112">
            <v>90</v>
          </cell>
          <cell r="E1112">
            <v>2024</v>
          </cell>
          <cell r="F1112">
            <v>90</v>
          </cell>
          <cell r="G1112">
            <v>3610267.4432574441</v>
          </cell>
          <cell r="H1112" t="str">
            <v>;;=SUM(F38:G38);</v>
          </cell>
          <cell r="I1112" t="str">
            <v>.</v>
          </cell>
        </row>
        <row r="1113">
          <cell r="A1113">
            <v>826</v>
          </cell>
          <cell r="B1113" t="str">
            <v>United Kingdom</v>
          </cell>
          <cell r="C1113">
            <v>1998</v>
          </cell>
          <cell r="D1113">
            <v>90</v>
          </cell>
          <cell r="E1113">
            <v>2525</v>
          </cell>
          <cell r="F1113">
            <v>90</v>
          </cell>
          <cell r="G1113">
            <v>843871.63014137966</v>
          </cell>
          <cell r="H1113" t="str">
            <v>;;=SUM(F39:G39);</v>
          </cell>
          <cell r="I1113" t="str">
            <v>.</v>
          </cell>
        </row>
        <row r="1114">
          <cell r="A1114">
            <v>826</v>
          </cell>
          <cell r="B1114" t="str">
            <v>United Kingdom</v>
          </cell>
          <cell r="C1114">
            <v>1998</v>
          </cell>
          <cell r="D1114">
            <v>90</v>
          </cell>
          <cell r="E1114">
            <v>2626</v>
          </cell>
          <cell r="F1114">
            <v>90</v>
          </cell>
          <cell r="G1114">
            <v>897114.06592255027</v>
          </cell>
          <cell r="H1114" t="str">
            <v>;;=SUM(F40:G40);</v>
          </cell>
          <cell r="I1114" t="str">
            <v>.</v>
          </cell>
        </row>
        <row r="1115">
          <cell r="A1115">
            <v>826</v>
          </cell>
          <cell r="B1115" t="str">
            <v>United Kingdom</v>
          </cell>
          <cell r="C1115">
            <v>1998</v>
          </cell>
          <cell r="D1115">
            <v>90</v>
          </cell>
          <cell r="E1115">
            <v>2727</v>
          </cell>
          <cell r="F1115">
            <v>90</v>
          </cell>
          <cell r="G1115">
            <v>889124.22074761405</v>
          </cell>
          <cell r="H1115" t="str">
            <v>;;=SUM(F41:G41);</v>
          </cell>
          <cell r="I1115" t="str">
            <v>.</v>
          </cell>
        </row>
        <row r="1116">
          <cell r="A1116">
            <v>826</v>
          </cell>
          <cell r="B1116" t="str">
            <v>United Kingdom</v>
          </cell>
          <cell r="C1116">
            <v>1998</v>
          </cell>
          <cell r="D1116">
            <v>90</v>
          </cell>
          <cell r="E1116">
            <v>2828</v>
          </cell>
          <cell r="F1116">
            <v>90</v>
          </cell>
          <cell r="G1116">
            <v>916228.26470844366</v>
          </cell>
          <cell r="H1116" t="str">
            <v>;;=SUM(F42:G42);</v>
          </cell>
          <cell r="I1116" t="str">
            <v>.</v>
          </cell>
        </row>
        <row r="1117">
          <cell r="A1117">
            <v>826</v>
          </cell>
          <cell r="B1117" t="str">
            <v>United Kingdom</v>
          </cell>
          <cell r="C1117">
            <v>1998</v>
          </cell>
          <cell r="D1117">
            <v>90</v>
          </cell>
          <cell r="E1117">
            <v>2929</v>
          </cell>
          <cell r="F1117">
            <v>90</v>
          </cell>
          <cell r="G1117">
            <v>931040.08444784908</v>
          </cell>
          <cell r="H1117" t="str">
            <v>;;=SUM(F43:G43);</v>
          </cell>
          <cell r="I1117" t="str">
            <v>.</v>
          </cell>
        </row>
        <row r="1118">
          <cell r="A1118">
            <v>826</v>
          </cell>
          <cell r="B1118" t="str">
            <v>United Kingdom</v>
          </cell>
          <cell r="C1118">
            <v>1998</v>
          </cell>
          <cell r="D1118">
            <v>90</v>
          </cell>
          <cell r="E1118">
            <v>2529</v>
          </cell>
          <cell r="F1118">
            <v>90</v>
          </cell>
          <cell r="G1118">
            <v>4477378.2659678366</v>
          </cell>
          <cell r="H1118" t="str">
            <v>;;=SUM(F44:G44);</v>
          </cell>
          <cell r="I1118" t="str">
            <v>.</v>
          </cell>
        </row>
        <row r="1119">
          <cell r="A1119">
            <v>826</v>
          </cell>
          <cell r="B1119" t="str">
            <v>United Kingdom</v>
          </cell>
          <cell r="C1119">
            <v>1998</v>
          </cell>
          <cell r="D1119">
            <v>90</v>
          </cell>
          <cell r="E1119">
            <v>3034</v>
          </cell>
          <cell r="F1119">
            <v>90</v>
          </cell>
          <cell r="G1119">
            <v>4862462.7382456809</v>
          </cell>
          <cell r="H1119" t="str">
            <v>;;=SUM(F45:G45);</v>
          </cell>
          <cell r="I1119" t="str">
            <v>.</v>
          </cell>
        </row>
        <row r="1120">
          <cell r="A1120">
            <v>826</v>
          </cell>
          <cell r="B1120" t="str">
            <v>United Kingdom</v>
          </cell>
          <cell r="C1120">
            <v>1998</v>
          </cell>
          <cell r="D1120">
            <v>90</v>
          </cell>
          <cell r="E1120">
            <v>3539</v>
          </cell>
          <cell r="F1120">
            <v>90</v>
          </cell>
          <cell r="G1120">
            <v>4448968.6666666679</v>
          </cell>
          <cell r="H1120" t="str">
            <v>;;=SUM(F46:G46);</v>
          </cell>
          <cell r="I1120" t="str">
            <v>.</v>
          </cell>
        </row>
        <row r="1121">
          <cell r="A1121">
            <v>826</v>
          </cell>
          <cell r="B1121" t="str">
            <v>United Kingdom</v>
          </cell>
          <cell r="C1121">
            <v>1998</v>
          </cell>
          <cell r="D1121">
            <v>90</v>
          </cell>
          <cell r="E1121">
            <v>4099</v>
          </cell>
          <cell r="F1121">
            <v>90</v>
          </cell>
          <cell r="G1121">
            <v>26659932.166666664</v>
          </cell>
          <cell r="H1121" t="str">
            <v>;;=SUM(F47:G47);</v>
          </cell>
          <cell r="I1121" t="str">
            <v>.</v>
          </cell>
        </row>
        <row r="1122">
          <cell r="A1122">
            <v>826</v>
          </cell>
          <cell r="B1122" t="str">
            <v>United Kingdom</v>
          </cell>
          <cell r="C1122">
            <v>1998</v>
          </cell>
          <cell r="D1122">
            <v>90</v>
          </cell>
          <cell r="E1122">
            <v>990000</v>
          </cell>
          <cell r="F1122">
            <v>90</v>
          </cell>
          <cell r="G1122">
            <v>0</v>
          </cell>
          <cell r="H1122" t="str">
            <v>n;</v>
          </cell>
          <cell r="I1122" t="str">
            <v>n</v>
          </cell>
        </row>
        <row r="1123">
          <cell r="A1123">
            <v>484</v>
          </cell>
          <cell r="B1123" t="str">
            <v>Mexico</v>
          </cell>
          <cell r="C1123">
            <v>1998</v>
          </cell>
          <cell r="D1123">
            <v>90</v>
          </cell>
          <cell r="E1123">
            <v>900000</v>
          </cell>
          <cell r="F1123">
            <v>90</v>
          </cell>
          <cell r="G1123">
            <v>95898809</v>
          </cell>
          <cell r="H1123" t="str">
            <v>;;=SUM(F11:G11);</v>
          </cell>
          <cell r="I1123" t="str">
            <v>.</v>
          </cell>
        </row>
        <row r="1124">
          <cell r="A1124">
            <v>484</v>
          </cell>
          <cell r="B1124" t="str">
            <v>Mexico</v>
          </cell>
          <cell r="C1124">
            <v>1998</v>
          </cell>
          <cell r="D1124">
            <v>90</v>
          </cell>
          <cell r="E1124">
            <v>300</v>
          </cell>
          <cell r="F1124">
            <v>90</v>
          </cell>
          <cell r="G1124">
            <v>6618857</v>
          </cell>
          <cell r="H1124" t="str">
            <v>;;=SUM(F12:G12);</v>
          </cell>
          <cell r="I1124" t="str">
            <v>.</v>
          </cell>
        </row>
        <row r="1125">
          <cell r="A1125">
            <v>392</v>
          </cell>
          <cell r="B1125" t="str">
            <v>Japan</v>
          </cell>
          <cell r="C1125">
            <v>1998</v>
          </cell>
          <cell r="D1125">
            <v>90</v>
          </cell>
          <cell r="E1125">
            <v>900000</v>
          </cell>
          <cell r="F1125">
            <v>90</v>
          </cell>
          <cell r="G1125">
            <v>126166000</v>
          </cell>
          <cell r="H1125" t="str">
            <v>;;=SUM(F11:G11);</v>
          </cell>
          <cell r="I1125" t="str">
            <v>.</v>
          </cell>
        </row>
        <row r="1126">
          <cell r="A1126">
            <v>392</v>
          </cell>
          <cell r="B1126" t="str">
            <v>Japan</v>
          </cell>
          <cell r="C1126">
            <v>1998</v>
          </cell>
          <cell r="D1126">
            <v>90</v>
          </cell>
          <cell r="E1126">
            <v>300</v>
          </cell>
          <cell r="F1126">
            <v>90</v>
          </cell>
          <cell r="G1126">
            <v>3573000</v>
          </cell>
          <cell r="H1126" t="str">
            <v>;;=SUM(F12:G12);</v>
          </cell>
          <cell r="I1126" t="str">
            <v>.</v>
          </cell>
        </row>
        <row r="1127">
          <cell r="A1127">
            <v>392</v>
          </cell>
          <cell r="B1127" t="str">
            <v>Japan</v>
          </cell>
          <cell r="C1127">
            <v>1998</v>
          </cell>
          <cell r="D1127">
            <v>90</v>
          </cell>
          <cell r="E1127">
            <v>303</v>
          </cell>
          <cell r="F1127">
            <v>90</v>
          </cell>
          <cell r="G1127">
            <v>1199000</v>
          </cell>
          <cell r="H1127" t="str">
            <v>;;=SUM(F13:G13);</v>
          </cell>
          <cell r="I1127" t="str">
            <v>.</v>
          </cell>
        </row>
        <row r="1128">
          <cell r="A1128">
            <v>392</v>
          </cell>
          <cell r="B1128" t="str">
            <v>Japan</v>
          </cell>
          <cell r="C1128">
            <v>1998</v>
          </cell>
          <cell r="D1128">
            <v>90</v>
          </cell>
          <cell r="E1128">
            <v>404</v>
          </cell>
          <cell r="F1128">
            <v>90</v>
          </cell>
          <cell r="G1128">
            <v>1184000</v>
          </cell>
          <cell r="H1128" t="str">
            <v>;;=SUM(F14:G14);</v>
          </cell>
          <cell r="I1128" t="str">
            <v>.</v>
          </cell>
        </row>
        <row r="1129">
          <cell r="A1129">
            <v>392</v>
          </cell>
          <cell r="B1129" t="str">
            <v>Japan</v>
          </cell>
          <cell r="C1129">
            <v>1998</v>
          </cell>
          <cell r="D1129">
            <v>90</v>
          </cell>
          <cell r="E1129">
            <v>505</v>
          </cell>
          <cell r="F1129">
            <v>90</v>
          </cell>
          <cell r="G1129">
            <v>1208000</v>
          </cell>
          <cell r="H1129" t="str">
            <v>;;=SUM(F15:G15);</v>
          </cell>
          <cell r="I1129" t="str">
            <v>.</v>
          </cell>
        </row>
        <row r="1130">
          <cell r="A1130">
            <v>392</v>
          </cell>
          <cell r="B1130" t="str">
            <v>Japan</v>
          </cell>
          <cell r="C1130">
            <v>1998</v>
          </cell>
          <cell r="D1130">
            <v>90</v>
          </cell>
          <cell r="E1130">
            <v>606</v>
          </cell>
          <cell r="F1130">
            <v>90</v>
          </cell>
          <cell r="G1130">
            <v>1210000</v>
          </cell>
          <cell r="H1130" t="str">
            <v>;;=SUM(F16:G16);</v>
          </cell>
          <cell r="I1130" t="str">
            <v>.</v>
          </cell>
        </row>
        <row r="1131">
          <cell r="A1131">
            <v>392</v>
          </cell>
          <cell r="B1131" t="str">
            <v>Japan</v>
          </cell>
          <cell r="C1131">
            <v>1998</v>
          </cell>
          <cell r="D1131">
            <v>90</v>
          </cell>
          <cell r="E1131">
            <v>707</v>
          </cell>
          <cell r="F1131">
            <v>90</v>
          </cell>
          <cell r="G1131">
            <v>1232000</v>
          </cell>
          <cell r="H1131" t="str">
            <v/>
          </cell>
          <cell r="I1131" t="str">
            <v>.</v>
          </cell>
        </row>
        <row r="1132">
          <cell r="A1132">
            <v>392</v>
          </cell>
          <cell r="B1132" t="str">
            <v>Japan</v>
          </cell>
          <cell r="C1132">
            <v>1998</v>
          </cell>
          <cell r="D1132">
            <v>90</v>
          </cell>
          <cell r="E1132">
            <v>808</v>
          </cell>
          <cell r="F1132">
            <v>90</v>
          </cell>
          <cell r="G1132">
            <v>1271000</v>
          </cell>
          <cell r="H1132" t="str">
            <v>;;=SUM(F18:G18);</v>
          </cell>
          <cell r="I1132" t="str">
            <v>.</v>
          </cell>
        </row>
        <row r="1133">
          <cell r="A1133">
            <v>392</v>
          </cell>
          <cell r="B1133" t="str">
            <v>Japan</v>
          </cell>
          <cell r="C1133">
            <v>1998</v>
          </cell>
          <cell r="D1133">
            <v>90</v>
          </cell>
          <cell r="E1133">
            <v>909</v>
          </cell>
          <cell r="F1133">
            <v>90</v>
          </cell>
          <cell r="G1133">
            <v>1313000</v>
          </cell>
          <cell r="H1133" t="str">
            <v>;;=SUM(F19:G19);</v>
          </cell>
          <cell r="I1133" t="str">
            <v>.</v>
          </cell>
        </row>
        <row r="1134">
          <cell r="A1134">
            <v>392</v>
          </cell>
          <cell r="B1134" t="str">
            <v>Japan</v>
          </cell>
          <cell r="C1134">
            <v>1998</v>
          </cell>
          <cell r="D1134">
            <v>90</v>
          </cell>
          <cell r="E1134">
            <v>509</v>
          </cell>
          <cell r="F1134">
            <v>90</v>
          </cell>
          <cell r="G1134">
            <v>6234000</v>
          </cell>
          <cell r="H1134" t="str">
            <v>;;=SUM(F20:G20);</v>
          </cell>
          <cell r="I1134" t="str">
            <v>.</v>
          </cell>
        </row>
        <row r="1135">
          <cell r="A1135">
            <v>392</v>
          </cell>
          <cell r="B1135" t="str">
            <v>Japan</v>
          </cell>
          <cell r="C1135">
            <v>1998</v>
          </cell>
          <cell r="D1135">
            <v>90</v>
          </cell>
          <cell r="E1135">
            <v>1010</v>
          </cell>
          <cell r="F1135">
            <v>90</v>
          </cell>
          <cell r="G1135">
            <v>1352000</v>
          </cell>
          <cell r="H1135" t="str">
            <v>;;=SUM(F21:G21);</v>
          </cell>
          <cell r="I1135" t="str">
            <v>.</v>
          </cell>
        </row>
        <row r="1136">
          <cell r="A1136">
            <v>392</v>
          </cell>
          <cell r="B1136" t="str">
            <v>Japan</v>
          </cell>
          <cell r="C1136">
            <v>1998</v>
          </cell>
          <cell r="D1136">
            <v>90</v>
          </cell>
          <cell r="E1136">
            <v>1111</v>
          </cell>
          <cell r="F1136">
            <v>90</v>
          </cell>
          <cell r="G1136">
            <v>1380000</v>
          </cell>
          <cell r="H1136" t="str">
            <v>;;=SUM(F22:G22);</v>
          </cell>
          <cell r="I1136" t="str">
            <v>.</v>
          </cell>
        </row>
        <row r="1137">
          <cell r="A1137">
            <v>392</v>
          </cell>
          <cell r="B1137" t="str">
            <v>Japan</v>
          </cell>
          <cell r="C1137">
            <v>1998</v>
          </cell>
          <cell r="D1137">
            <v>90</v>
          </cell>
          <cell r="E1137">
            <v>1212</v>
          </cell>
          <cell r="F1137">
            <v>90</v>
          </cell>
          <cell r="G1137">
            <v>1441000</v>
          </cell>
          <cell r="H1137" t="str">
            <v>;;=SUM(F23:G23);</v>
          </cell>
          <cell r="I1137" t="str">
            <v>.</v>
          </cell>
        </row>
        <row r="1138">
          <cell r="A1138">
            <v>392</v>
          </cell>
          <cell r="B1138" t="str">
            <v>Japan</v>
          </cell>
          <cell r="C1138">
            <v>1998</v>
          </cell>
          <cell r="D1138">
            <v>90</v>
          </cell>
          <cell r="E1138">
            <v>1313</v>
          </cell>
          <cell r="F1138">
            <v>90</v>
          </cell>
          <cell r="G1138">
            <v>1493000</v>
          </cell>
          <cell r="H1138" t="str">
            <v>;;=SUM(F24:G24);</v>
          </cell>
          <cell r="I1138" t="str">
            <v>.</v>
          </cell>
        </row>
        <row r="1139">
          <cell r="A1139">
            <v>392</v>
          </cell>
          <cell r="B1139" t="str">
            <v>Japan</v>
          </cell>
          <cell r="C1139">
            <v>1998</v>
          </cell>
          <cell r="D1139">
            <v>90</v>
          </cell>
          <cell r="E1139">
            <v>1414</v>
          </cell>
          <cell r="F1139">
            <v>90</v>
          </cell>
          <cell r="G1139">
            <v>1510000</v>
          </cell>
          <cell r="H1139" t="str">
            <v>;;=SUM(F25:G25);</v>
          </cell>
          <cell r="I1139" t="str">
            <v>.</v>
          </cell>
        </row>
        <row r="1140">
          <cell r="A1140">
            <v>392</v>
          </cell>
          <cell r="B1140" t="str">
            <v>Japan</v>
          </cell>
          <cell r="C1140">
            <v>1998</v>
          </cell>
          <cell r="D1140">
            <v>90</v>
          </cell>
          <cell r="E1140">
            <v>1014</v>
          </cell>
          <cell r="F1140">
            <v>90</v>
          </cell>
          <cell r="G1140">
            <v>7176000</v>
          </cell>
          <cell r="H1140" t="str">
            <v>;;=SUM(F26:G26);</v>
          </cell>
          <cell r="I1140" t="str">
            <v>.</v>
          </cell>
        </row>
        <row r="1141">
          <cell r="A1141">
            <v>392</v>
          </cell>
          <cell r="B1141" t="str">
            <v>Japan</v>
          </cell>
          <cell r="C1141">
            <v>1998</v>
          </cell>
          <cell r="D1141">
            <v>90</v>
          </cell>
          <cell r="E1141">
            <v>1515</v>
          </cell>
          <cell r="F1141">
            <v>90</v>
          </cell>
          <cell r="G1141">
            <v>1517000</v>
          </cell>
          <cell r="H1141" t="str">
            <v/>
          </cell>
          <cell r="I1141" t="str">
            <v>.</v>
          </cell>
        </row>
        <row r="1142">
          <cell r="A1142">
            <v>392</v>
          </cell>
          <cell r="B1142" t="str">
            <v>Japan</v>
          </cell>
          <cell r="C1142">
            <v>1998</v>
          </cell>
          <cell r="D1142">
            <v>90</v>
          </cell>
          <cell r="E1142">
            <v>1616</v>
          </cell>
          <cell r="F1142">
            <v>90</v>
          </cell>
          <cell r="G1142">
            <v>1531000</v>
          </cell>
          <cell r="H1142" t="str">
            <v/>
          </cell>
          <cell r="I1142" t="str">
            <v>.</v>
          </cell>
        </row>
        <row r="1143">
          <cell r="A1143">
            <v>392</v>
          </cell>
          <cell r="B1143" t="str">
            <v>Japan</v>
          </cell>
          <cell r="C1143">
            <v>1998</v>
          </cell>
          <cell r="D1143">
            <v>90</v>
          </cell>
          <cell r="E1143">
            <v>1717</v>
          </cell>
          <cell r="F1143">
            <v>90</v>
          </cell>
          <cell r="G1143">
            <v>1600000</v>
          </cell>
          <cell r="H1143" t="str">
            <v>;;=SUM(F29:G29);</v>
          </cell>
          <cell r="I1143" t="str">
            <v>.</v>
          </cell>
        </row>
        <row r="1144">
          <cell r="A1144">
            <v>392</v>
          </cell>
          <cell r="B1144" t="str">
            <v>Japan</v>
          </cell>
          <cell r="C1144">
            <v>1998</v>
          </cell>
          <cell r="D1144">
            <v>90</v>
          </cell>
          <cell r="E1144">
            <v>1818</v>
          </cell>
          <cell r="F1144">
            <v>90</v>
          </cell>
          <cell r="G1144">
            <v>1647000</v>
          </cell>
          <cell r="H1144" t="str">
            <v>;;=SUM(F30:G30);</v>
          </cell>
          <cell r="I1144" t="str">
            <v>.</v>
          </cell>
        </row>
        <row r="1145">
          <cell r="A1145">
            <v>392</v>
          </cell>
          <cell r="B1145" t="str">
            <v>Japan</v>
          </cell>
          <cell r="C1145">
            <v>1998</v>
          </cell>
          <cell r="D1145">
            <v>90</v>
          </cell>
          <cell r="E1145">
            <v>1919</v>
          </cell>
          <cell r="F1145">
            <v>90</v>
          </cell>
          <cell r="G1145">
            <v>1710000</v>
          </cell>
          <cell r="H1145" t="str">
            <v>;;=SUM(F31:G31);</v>
          </cell>
          <cell r="I1145" t="str">
            <v>.</v>
          </cell>
        </row>
        <row r="1146">
          <cell r="A1146">
            <v>392</v>
          </cell>
          <cell r="B1146" t="str">
            <v>Japan</v>
          </cell>
          <cell r="C1146">
            <v>1998</v>
          </cell>
          <cell r="D1146">
            <v>90</v>
          </cell>
          <cell r="E1146">
            <v>1519</v>
          </cell>
          <cell r="F1146">
            <v>90</v>
          </cell>
          <cell r="G1146">
            <v>8005000</v>
          </cell>
          <cell r="H1146" t="str">
            <v>;;=SUM(F32:G32);</v>
          </cell>
          <cell r="I1146" t="str">
            <v>.</v>
          </cell>
        </row>
        <row r="1147">
          <cell r="A1147">
            <v>392</v>
          </cell>
          <cell r="B1147" t="str">
            <v>Japan</v>
          </cell>
          <cell r="C1147">
            <v>1998</v>
          </cell>
          <cell r="D1147">
            <v>90</v>
          </cell>
          <cell r="E1147">
            <v>2020</v>
          </cell>
          <cell r="F1147">
            <v>90</v>
          </cell>
          <cell r="G1147">
            <v>1756000</v>
          </cell>
          <cell r="H1147" t="str">
            <v/>
          </cell>
          <cell r="I1147" t="str">
            <v>.</v>
          </cell>
        </row>
        <row r="1148">
          <cell r="A1148">
            <v>392</v>
          </cell>
          <cell r="B1148" t="str">
            <v>Japan</v>
          </cell>
          <cell r="C1148">
            <v>1998</v>
          </cell>
          <cell r="D1148">
            <v>90</v>
          </cell>
          <cell r="E1148">
            <v>2121</v>
          </cell>
          <cell r="F1148">
            <v>90</v>
          </cell>
          <cell r="G1148">
            <v>1851000</v>
          </cell>
          <cell r="H1148" t="str">
            <v>;;=SUM(F34:G34);</v>
          </cell>
          <cell r="I1148" t="str">
            <v>.</v>
          </cell>
        </row>
        <row r="1149">
          <cell r="A1149">
            <v>392</v>
          </cell>
          <cell r="B1149" t="str">
            <v>Japan</v>
          </cell>
          <cell r="C1149">
            <v>1998</v>
          </cell>
          <cell r="D1149">
            <v>90</v>
          </cell>
          <cell r="E1149">
            <v>2222</v>
          </cell>
          <cell r="F1149">
            <v>90</v>
          </cell>
          <cell r="G1149">
            <v>1922000</v>
          </cell>
          <cell r="H1149" t="str">
            <v>;;=SUM(F35:G35);</v>
          </cell>
          <cell r="I1149" t="str">
            <v>.</v>
          </cell>
        </row>
        <row r="1150">
          <cell r="A1150">
            <v>392</v>
          </cell>
          <cell r="B1150" t="str">
            <v>Japan</v>
          </cell>
          <cell r="C1150">
            <v>1998</v>
          </cell>
          <cell r="D1150">
            <v>90</v>
          </cell>
          <cell r="E1150">
            <v>2323</v>
          </cell>
          <cell r="F1150">
            <v>90</v>
          </cell>
          <cell r="G1150">
            <v>2014000</v>
          </cell>
          <cell r="H1150" t="str">
            <v>;;=SUM(F36:G36);</v>
          </cell>
          <cell r="I1150" t="str">
            <v>.</v>
          </cell>
        </row>
        <row r="1151">
          <cell r="A1151">
            <v>392</v>
          </cell>
          <cell r="B1151" t="str">
            <v>Japan</v>
          </cell>
          <cell r="C1151">
            <v>1998</v>
          </cell>
          <cell r="D1151">
            <v>90</v>
          </cell>
          <cell r="E1151">
            <v>2424</v>
          </cell>
          <cell r="F1151">
            <v>90</v>
          </cell>
          <cell r="G1151">
            <v>2040000</v>
          </cell>
          <cell r="H1151" t="str">
            <v>;;=SUM(F37:G37);</v>
          </cell>
          <cell r="I1151" t="str">
            <v>.</v>
          </cell>
        </row>
        <row r="1152">
          <cell r="A1152">
            <v>392</v>
          </cell>
          <cell r="B1152" t="str">
            <v>Japan</v>
          </cell>
          <cell r="C1152">
            <v>1998</v>
          </cell>
          <cell r="D1152">
            <v>90</v>
          </cell>
          <cell r="E1152">
            <v>2024</v>
          </cell>
          <cell r="F1152">
            <v>90</v>
          </cell>
          <cell r="G1152">
            <v>9583000</v>
          </cell>
          <cell r="H1152" t="str">
            <v>;;=SUM(F38:G38);</v>
          </cell>
          <cell r="I1152" t="str">
            <v>.</v>
          </cell>
        </row>
        <row r="1153">
          <cell r="A1153">
            <v>392</v>
          </cell>
          <cell r="B1153" t="str">
            <v>Japan</v>
          </cell>
          <cell r="C1153">
            <v>1998</v>
          </cell>
          <cell r="D1153">
            <v>90</v>
          </cell>
          <cell r="E1153">
            <v>2525</v>
          </cell>
          <cell r="F1153">
            <v>90</v>
          </cell>
          <cell r="G1153">
            <v>1994000</v>
          </cell>
          <cell r="H1153" t="str">
            <v/>
          </cell>
          <cell r="I1153" t="str">
            <v>.</v>
          </cell>
        </row>
        <row r="1154">
          <cell r="A1154">
            <v>392</v>
          </cell>
          <cell r="B1154" t="str">
            <v>Japan</v>
          </cell>
          <cell r="C1154">
            <v>1998</v>
          </cell>
          <cell r="D1154">
            <v>90</v>
          </cell>
          <cell r="E1154">
            <v>2626</v>
          </cell>
          <cell r="F1154">
            <v>90</v>
          </cell>
          <cell r="G1154">
            <v>1945000</v>
          </cell>
          <cell r="H1154" t="str">
            <v>;;=SUM(F40:G40);</v>
          </cell>
          <cell r="I1154" t="str">
            <v>.</v>
          </cell>
        </row>
        <row r="1155">
          <cell r="A1155">
            <v>392</v>
          </cell>
          <cell r="B1155" t="str">
            <v>Japan</v>
          </cell>
          <cell r="C1155">
            <v>1998</v>
          </cell>
          <cell r="D1155">
            <v>90</v>
          </cell>
          <cell r="E1155">
            <v>2727</v>
          </cell>
          <cell r="F1155">
            <v>90</v>
          </cell>
          <cell r="G1155">
            <v>1887000</v>
          </cell>
          <cell r="H1155" t="str">
            <v>;;=SUM(F41:G41);</v>
          </cell>
          <cell r="I1155" t="str">
            <v>.</v>
          </cell>
        </row>
        <row r="1156">
          <cell r="A1156">
            <v>392</v>
          </cell>
          <cell r="B1156" t="str">
            <v>Japan</v>
          </cell>
          <cell r="C1156">
            <v>1998</v>
          </cell>
          <cell r="D1156">
            <v>90</v>
          </cell>
          <cell r="E1156">
            <v>2828</v>
          </cell>
          <cell r="F1156">
            <v>90</v>
          </cell>
          <cell r="G1156">
            <v>1855000</v>
          </cell>
          <cell r="H1156" t="str">
            <v/>
          </cell>
          <cell r="I1156" t="str">
            <v>.</v>
          </cell>
        </row>
        <row r="1157">
          <cell r="A1157">
            <v>392</v>
          </cell>
          <cell r="B1157" t="str">
            <v>Japan</v>
          </cell>
          <cell r="C1157">
            <v>1998</v>
          </cell>
          <cell r="D1157">
            <v>90</v>
          </cell>
          <cell r="E1157">
            <v>2929</v>
          </cell>
          <cell r="F1157">
            <v>90</v>
          </cell>
          <cell r="G1157">
            <v>1818000</v>
          </cell>
          <cell r="H1157" t="str">
            <v/>
          </cell>
          <cell r="I1157" t="str">
            <v>.</v>
          </cell>
        </row>
        <row r="1158">
          <cell r="A1158">
            <v>392</v>
          </cell>
          <cell r="B1158" t="str">
            <v>Japan</v>
          </cell>
          <cell r="C1158">
            <v>1998</v>
          </cell>
          <cell r="D1158">
            <v>90</v>
          </cell>
          <cell r="E1158">
            <v>2529</v>
          </cell>
          <cell r="F1158">
            <v>90</v>
          </cell>
          <cell r="G1158">
            <v>9499000</v>
          </cell>
          <cell r="H1158" t="str">
            <v/>
          </cell>
          <cell r="I1158" t="str">
            <v>.</v>
          </cell>
        </row>
        <row r="1159">
          <cell r="A1159">
            <v>392</v>
          </cell>
          <cell r="B1159" t="str">
            <v>Japan</v>
          </cell>
          <cell r="C1159">
            <v>1998</v>
          </cell>
          <cell r="D1159">
            <v>90</v>
          </cell>
          <cell r="E1159">
            <v>3034</v>
          </cell>
          <cell r="F1159">
            <v>90</v>
          </cell>
          <cell r="G1159">
            <v>8266000</v>
          </cell>
          <cell r="H1159" t="str">
            <v>;;=SUM(F45:G45);</v>
          </cell>
          <cell r="I1159" t="str">
            <v>.</v>
          </cell>
        </row>
        <row r="1160">
          <cell r="A1160">
            <v>392</v>
          </cell>
          <cell r="B1160" t="str">
            <v>Japan</v>
          </cell>
          <cell r="C1160">
            <v>1998</v>
          </cell>
          <cell r="D1160">
            <v>90</v>
          </cell>
          <cell r="E1160">
            <v>3539</v>
          </cell>
          <cell r="F1160">
            <v>90</v>
          </cell>
          <cell r="G1160">
            <v>7810000</v>
          </cell>
          <cell r="H1160" t="str">
            <v>;;=SUM(F46:G46);</v>
          </cell>
          <cell r="I1160" t="str">
            <v>.</v>
          </cell>
        </row>
        <row r="1161">
          <cell r="A1161">
            <v>392</v>
          </cell>
          <cell r="B1161" t="str">
            <v>Japan</v>
          </cell>
          <cell r="C1161">
            <v>1998</v>
          </cell>
          <cell r="D1161">
            <v>90</v>
          </cell>
          <cell r="E1161">
            <v>4099</v>
          </cell>
          <cell r="F1161">
            <v>90</v>
          </cell>
          <cell r="G1161">
            <v>63637000</v>
          </cell>
          <cell r="H1161" t="str">
            <v/>
          </cell>
          <cell r="I1161" t="str">
            <v>.</v>
          </cell>
        </row>
        <row r="1162">
          <cell r="A1162">
            <v>392</v>
          </cell>
          <cell r="B1162" t="str">
            <v>Japan</v>
          </cell>
          <cell r="C1162">
            <v>1998</v>
          </cell>
          <cell r="D1162">
            <v>90</v>
          </cell>
          <cell r="E1162">
            <v>990000</v>
          </cell>
          <cell r="F1162">
            <v>90</v>
          </cell>
          <cell r="G1162">
            <v>0</v>
          </cell>
          <cell r="H1162" t="str">
            <v>n;</v>
          </cell>
          <cell r="I1162" t="str">
            <v>n</v>
          </cell>
        </row>
        <row r="1163">
          <cell r="A1163">
            <v>442</v>
          </cell>
          <cell r="B1163" t="str">
            <v>Luxembourg</v>
          </cell>
          <cell r="C1163">
            <v>1998</v>
          </cell>
          <cell r="D1163">
            <v>90</v>
          </cell>
          <cell r="E1163">
            <v>900000</v>
          </cell>
          <cell r="F1163">
            <v>90</v>
          </cell>
          <cell r="G1163">
            <v>423700</v>
          </cell>
          <cell r="H1163" t="str">
            <v>;;=SUM(F11:G11);</v>
          </cell>
          <cell r="I1163" t="str">
            <v>.</v>
          </cell>
        </row>
        <row r="1164">
          <cell r="A1164">
            <v>442</v>
          </cell>
          <cell r="B1164" t="str">
            <v>Luxembourg</v>
          </cell>
          <cell r="C1164">
            <v>1998</v>
          </cell>
          <cell r="D1164">
            <v>90</v>
          </cell>
          <cell r="E1164">
            <v>300</v>
          </cell>
          <cell r="F1164">
            <v>90</v>
          </cell>
          <cell r="G1164">
            <v>5485</v>
          </cell>
          <cell r="H1164" t="str">
            <v>;;=SUM(F12:G12);</v>
          </cell>
          <cell r="I1164" t="str">
            <v>.</v>
          </cell>
        </row>
        <row r="1165">
          <cell r="A1165">
            <v>442</v>
          </cell>
          <cell r="B1165" t="str">
            <v>Luxembourg</v>
          </cell>
          <cell r="C1165">
            <v>1998</v>
          </cell>
          <cell r="D1165">
            <v>90</v>
          </cell>
          <cell r="E1165">
            <v>303</v>
          </cell>
          <cell r="F1165">
            <v>90</v>
          </cell>
          <cell r="G1165">
            <v>5851</v>
          </cell>
          <cell r="H1165" t="str">
            <v>;;=SUM(F13:G13);</v>
          </cell>
          <cell r="I1165" t="str">
            <v>.</v>
          </cell>
        </row>
        <row r="1166">
          <cell r="A1166">
            <v>442</v>
          </cell>
          <cell r="B1166" t="str">
            <v>Luxembourg</v>
          </cell>
          <cell r="C1166">
            <v>1998</v>
          </cell>
          <cell r="D1166">
            <v>90</v>
          </cell>
          <cell r="E1166">
            <v>404</v>
          </cell>
          <cell r="F1166">
            <v>90</v>
          </cell>
          <cell r="G1166">
            <v>5729</v>
          </cell>
          <cell r="H1166" t="str">
            <v>;;=SUM(F14:G14);</v>
          </cell>
          <cell r="I1166" t="str">
            <v>.</v>
          </cell>
        </row>
        <row r="1167">
          <cell r="A1167">
            <v>442</v>
          </cell>
          <cell r="B1167" t="str">
            <v>Luxembourg</v>
          </cell>
          <cell r="C1167">
            <v>1998</v>
          </cell>
          <cell r="D1167">
            <v>90</v>
          </cell>
          <cell r="E1167">
            <v>505</v>
          </cell>
          <cell r="F1167">
            <v>90</v>
          </cell>
          <cell r="G1167">
            <v>5566</v>
          </cell>
          <cell r="H1167" t="str">
            <v>;;=SUM(F15:G15);</v>
          </cell>
          <cell r="I1167" t="str">
            <v>.</v>
          </cell>
        </row>
        <row r="1168">
          <cell r="A1168">
            <v>442</v>
          </cell>
          <cell r="B1168" t="str">
            <v>Luxembourg</v>
          </cell>
          <cell r="C1168">
            <v>1998</v>
          </cell>
          <cell r="D1168">
            <v>90</v>
          </cell>
          <cell r="E1168">
            <v>606</v>
          </cell>
          <cell r="F1168">
            <v>90</v>
          </cell>
          <cell r="G1168">
            <v>5327</v>
          </cell>
          <cell r="H1168" t="str">
            <v>;;=SUM(F16:G16);</v>
          </cell>
          <cell r="I1168" t="str">
            <v>.</v>
          </cell>
        </row>
        <row r="1169">
          <cell r="A1169">
            <v>442</v>
          </cell>
          <cell r="B1169" t="str">
            <v>Luxembourg</v>
          </cell>
          <cell r="C1169">
            <v>1998</v>
          </cell>
          <cell r="D1169">
            <v>90</v>
          </cell>
          <cell r="E1169">
            <v>707</v>
          </cell>
          <cell r="F1169">
            <v>90</v>
          </cell>
          <cell r="G1169">
            <v>5564</v>
          </cell>
          <cell r="H1169" t="str">
            <v>;;=SUM(F17:G17);</v>
          </cell>
          <cell r="I1169" t="str">
            <v>.</v>
          </cell>
        </row>
        <row r="1170">
          <cell r="A1170">
            <v>442</v>
          </cell>
          <cell r="B1170" t="str">
            <v>Luxembourg</v>
          </cell>
          <cell r="C1170">
            <v>1998</v>
          </cell>
          <cell r="D1170">
            <v>90</v>
          </cell>
          <cell r="E1170">
            <v>808</v>
          </cell>
          <cell r="F1170">
            <v>90</v>
          </cell>
          <cell r="G1170">
            <v>5207</v>
          </cell>
          <cell r="H1170" t="str">
            <v>;;=SUM(F18:G18);</v>
          </cell>
          <cell r="I1170" t="str">
            <v>.</v>
          </cell>
        </row>
        <row r="1171">
          <cell r="A1171">
            <v>442</v>
          </cell>
          <cell r="B1171" t="str">
            <v>Luxembourg</v>
          </cell>
          <cell r="C1171">
            <v>1998</v>
          </cell>
          <cell r="D1171">
            <v>90</v>
          </cell>
          <cell r="E1171">
            <v>909</v>
          </cell>
          <cell r="F1171">
            <v>90</v>
          </cell>
          <cell r="G1171">
            <v>5243</v>
          </cell>
          <cell r="H1171" t="str">
            <v>;;=SUM(F19:G19);</v>
          </cell>
          <cell r="I1171" t="str">
            <v>.</v>
          </cell>
        </row>
        <row r="1172">
          <cell r="A1172">
            <v>442</v>
          </cell>
          <cell r="B1172" t="str">
            <v>Luxembourg</v>
          </cell>
          <cell r="C1172">
            <v>1998</v>
          </cell>
          <cell r="D1172">
            <v>90</v>
          </cell>
          <cell r="E1172">
            <v>509</v>
          </cell>
          <cell r="F1172">
            <v>90</v>
          </cell>
          <cell r="G1172">
            <v>26907</v>
          </cell>
          <cell r="H1172" t="str">
            <v>;;=SUM(F20:G20);</v>
          </cell>
          <cell r="I1172" t="str">
            <v>.</v>
          </cell>
        </row>
        <row r="1173">
          <cell r="A1173">
            <v>442</v>
          </cell>
          <cell r="B1173" t="str">
            <v>Luxembourg</v>
          </cell>
          <cell r="C1173">
            <v>1998</v>
          </cell>
          <cell r="D1173">
            <v>90</v>
          </cell>
          <cell r="E1173">
            <v>1010</v>
          </cell>
          <cell r="F1173">
            <v>90</v>
          </cell>
          <cell r="G1173">
            <v>4913</v>
          </cell>
          <cell r="H1173" t="str">
            <v>;;=SUM(F21:G21);</v>
          </cell>
          <cell r="I1173" t="str">
            <v>.</v>
          </cell>
        </row>
        <row r="1174">
          <cell r="A1174">
            <v>442</v>
          </cell>
          <cell r="B1174" t="str">
            <v>Luxembourg</v>
          </cell>
          <cell r="C1174">
            <v>1998</v>
          </cell>
          <cell r="D1174">
            <v>90</v>
          </cell>
          <cell r="E1174">
            <v>1111</v>
          </cell>
          <cell r="F1174">
            <v>90</v>
          </cell>
          <cell r="G1174">
            <v>5040</v>
          </cell>
          <cell r="H1174" t="str">
            <v>;;=SUM(F22:G22);</v>
          </cell>
          <cell r="I1174" t="str">
            <v>.</v>
          </cell>
        </row>
        <row r="1175">
          <cell r="A1175">
            <v>442</v>
          </cell>
          <cell r="B1175" t="str">
            <v>Luxembourg</v>
          </cell>
          <cell r="C1175">
            <v>1998</v>
          </cell>
          <cell r="D1175">
            <v>90</v>
          </cell>
          <cell r="E1175">
            <v>1212</v>
          </cell>
          <cell r="F1175">
            <v>90</v>
          </cell>
          <cell r="G1175">
            <v>4566</v>
          </cell>
          <cell r="H1175" t="str">
            <v>;;=SUM(F23:G23);</v>
          </cell>
          <cell r="I1175" t="str">
            <v>.</v>
          </cell>
        </row>
        <row r="1176">
          <cell r="A1176">
            <v>442</v>
          </cell>
          <cell r="B1176" t="str">
            <v>Luxembourg</v>
          </cell>
          <cell r="C1176">
            <v>1998</v>
          </cell>
          <cell r="D1176">
            <v>90</v>
          </cell>
          <cell r="E1176">
            <v>1313</v>
          </cell>
          <cell r="F1176">
            <v>90</v>
          </cell>
          <cell r="G1176">
            <v>4657</v>
          </cell>
          <cell r="H1176" t="str">
            <v>;;=SUM(F24:G24);</v>
          </cell>
          <cell r="I1176" t="str">
            <v>.</v>
          </cell>
        </row>
        <row r="1177">
          <cell r="A1177">
            <v>442</v>
          </cell>
          <cell r="B1177" t="str">
            <v>Luxembourg</v>
          </cell>
          <cell r="C1177">
            <v>1998</v>
          </cell>
          <cell r="D1177">
            <v>90</v>
          </cell>
          <cell r="E1177">
            <v>1414</v>
          </cell>
          <cell r="F1177">
            <v>90</v>
          </cell>
          <cell r="G1177">
            <v>4650</v>
          </cell>
          <cell r="H1177" t="str">
            <v>;;=SUM(F25:G25);</v>
          </cell>
          <cell r="I1177" t="str">
            <v>.</v>
          </cell>
        </row>
        <row r="1178">
          <cell r="A1178">
            <v>442</v>
          </cell>
          <cell r="B1178" t="str">
            <v>Luxembourg</v>
          </cell>
          <cell r="C1178">
            <v>1998</v>
          </cell>
          <cell r="D1178">
            <v>90</v>
          </cell>
          <cell r="E1178">
            <v>1014</v>
          </cell>
          <cell r="F1178">
            <v>90</v>
          </cell>
          <cell r="G1178">
            <v>23826</v>
          </cell>
          <cell r="H1178" t="str">
            <v>;;=SUM(F26:G26);</v>
          </cell>
          <cell r="I1178" t="str">
            <v>.</v>
          </cell>
        </row>
        <row r="1179">
          <cell r="A1179">
            <v>442</v>
          </cell>
          <cell r="B1179" t="str">
            <v>Luxembourg</v>
          </cell>
          <cell r="C1179">
            <v>1998</v>
          </cell>
          <cell r="D1179">
            <v>90</v>
          </cell>
          <cell r="E1179">
            <v>1515</v>
          </cell>
          <cell r="F1179">
            <v>90</v>
          </cell>
          <cell r="G1179">
            <v>4648</v>
          </cell>
          <cell r="H1179" t="str">
            <v>;;=SUM(F27:G27);</v>
          </cell>
          <cell r="I1179" t="str">
            <v>.</v>
          </cell>
        </row>
        <row r="1180">
          <cell r="A1180">
            <v>442</v>
          </cell>
          <cell r="B1180" t="str">
            <v>Luxembourg</v>
          </cell>
          <cell r="C1180">
            <v>1998</v>
          </cell>
          <cell r="D1180">
            <v>90</v>
          </cell>
          <cell r="E1180">
            <v>1616</v>
          </cell>
          <cell r="F1180">
            <v>90</v>
          </cell>
          <cell r="G1180">
            <v>4856</v>
          </cell>
          <cell r="H1180" t="str">
            <v>;;=SUM(F28:G28);</v>
          </cell>
          <cell r="I1180" t="str">
            <v>.</v>
          </cell>
        </row>
        <row r="1181">
          <cell r="A1181">
            <v>442</v>
          </cell>
          <cell r="B1181" t="str">
            <v>Luxembourg</v>
          </cell>
          <cell r="C1181">
            <v>1998</v>
          </cell>
          <cell r="D1181">
            <v>90</v>
          </cell>
          <cell r="E1181">
            <v>1717</v>
          </cell>
          <cell r="F1181">
            <v>90</v>
          </cell>
          <cell r="G1181">
            <v>4655</v>
          </cell>
          <cell r="H1181" t="str">
            <v>;;=SUM(F29:G29);</v>
          </cell>
          <cell r="I1181" t="str">
            <v>.</v>
          </cell>
        </row>
        <row r="1182">
          <cell r="A1182">
            <v>442</v>
          </cell>
          <cell r="B1182" t="str">
            <v>Luxembourg</v>
          </cell>
          <cell r="C1182">
            <v>1998</v>
          </cell>
          <cell r="D1182">
            <v>90</v>
          </cell>
          <cell r="E1182">
            <v>1818</v>
          </cell>
          <cell r="F1182">
            <v>90</v>
          </cell>
          <cell r="G1182">
            <v>4619</v>
          </cell>
          <cell r="H1182" t="str">
            <v>;;=SUM(F30:G30);</v>
          </cell>
          <cell r="I1182" t="str">
            <v>.</v>
          </cell>
        </row>
        <row r="1183">
          <cell r="A1183">
            <v>442</v>
          </cell>
          <cell r="B1183" t="str">
            <v>Luxembourg</v>
          </cell>
          <cell r="C1183">
            <v>1998</v>
          </cell>
          <cell r="D1183">
            <v>90</v>
          </cell>
          <cell r="E1183">
            <v>1919</v>
          </cell>
          <cell r="F1183">
            <v>90</v>
          </cell>
          <cell r="G1183">
            <v>4557</v>
          </cell>
          <cell r="H1183" t="str">
            <v>;;=SUM(F31:G31);</v>
          </cell>
          <cell r="I1183" t="str">
            <v>.</v>
          </cell>
        </row>
        <row r="1184">
          <cell r="A1184">
            <v>442</v>
          </cell>
          <cell r="B1184" t="str">
            <v>Luxembourg</v>
          </cell>
          <cell r="C1184">
            <v>1998</v>
          </cell>
          <cell r="D1184">
            <v>90</v>
          </cell>
          <cell r="E1184">
            <v>1519</v>
          </cell>
          <cell r="F1184">
            <v>90</v>
          </cell>
          <cell r="G1184">
            <v>23335</v>
          </cell>
          <cell r="H1184" t="str">
            <v>;;=SUM(F32:G32);</v>
          </cell>
          <cell r="I1184" t="str">
            <v>.</v>
          </cell>
        </row>
        <row r="1185">
          <cell r="A1185">
            <v>442</v>
          </cell>
          <cell r="B1185" t="str">
            <v>Luxembourg</v>
          </cell>
          <cell r="C1185">
            <v>1998</v>
          </cell>
          <cell r="D1185">
            <v>90</v>
          </cell>
          <cell r="E1185">
            <v>2020</v>
          </cell>
          <cell r="F1185">
            <v>90</v>
          </cell>
          <cell r="G1185">
            <v>4654</v>
          </cell>
          <cell r="H1185" t="str">
            <v>;;=SUM(F33:G33);</v>
          </cell>
          <cell r="I1185" t="str">
            <v>.</v>
          </cell>
        </row>
        <row r="1186">
          <cell r="A1186">
            <v>442</v>
          </cell>
          <cell r="B1186" t="str">
            <v>Luxembourg</v>
          </cell>
          <cell r="C1186">
            <v>1998</v>
          </cell>
          <cell r="D1186">
            <v>90</v>
          </cell>
          <cell r="E1186">
            <v>2121</v>
          </cell>
          <cell r="F1186">
            <v>90</v>
          </cell>
          <cell r="G1186">
            <v>4771</v>
          </cell>
          <cell r="H1186" t="str">
            <v>;;=SUM(F34:G34);</v>
          </cell>
          <cell r="I1186" t="str">
            <v>.</v>
          </cell>
        </row>
        <row r="1187">
          <cell r="A1187">
            <v>442</v>
          </cell>
          <cell r="B1187" t="str">
            <v>Luxembourg</v>
          </cell>
          <cell r="C1187">
            <v>1998</v>
          </cell>
          <cell r="D1187">
            <v>90</v>
          </cell>
          <cell r="E1187">
            <v>2222</v>
          </cell>
          <cell r="F1187">
            <v>90</v>
          </cell>
          <cell r="G1187">
            <v>5001</v>
          </cell>
          <cell r="H1187" t="str">
            <v>;;=SUM(F35:G35);</v>
          </cell>
          <cell r="I1187" t="str">
            <v>.</v>
          </cell>
        </row>
        <row r="1188">
          <cell r="A1188">
            <v>442</v>
          </cell>
          <cell r="B1188" t="str">
            <v>Luxembourg</v>
          </cell>
          <cell r="C1188">
            <v>1998</v>
          </cell>
          <cell r="D1188">
            <v>90</v>
          </cell>
          <cell r="E1188">
            <v>2323</v>
          </cell>
          <cell r="F1188">
            <v>90</v>
          </cell>
          <cell r="G1188">
            <v>4889</v>
          </cell>
          <cell r="H1188" t="str">
            <v>;;=SUM(F36:G36);</v>
          </cell>
          <cell r="I1188" t="str">
            <v>.</v>
          </cell>
        </row>
        <row r="1189">
          <cell r="A1189">
            <v>442</v>
          </cell>
          <cell r="B1189" t="str">
            <v>Luxembourg</v>
          </cell>
          <cell r="C1189">
            <v>1998</v>
          </cell>
          <cell r="D1189">
            <v>90</v>
          </cell>
          <cell r="E1189">
            <v>2424</v>
          </cell>
          <cell r="F1189">
            <v>90</v>
          </cell>
          <cell r="G1189">
            <v>5250</v>
          </cell>
          <cell r="H1189" t="str">
            <v>;;=SUM(F37:G37);</v>
          </cell>
          <cell r="I1189" t="str">
            <v>.</v>
          </cell>
        </row>
        <row r="1190">
          <cell r="A1190">
            <v>442</v>
          </cell>
          <cell r="B1190" t="str">
            <v>Luxembourg</v>
          </cell>
          <cell r="C1190">
            <v>1998</v>
          </cell>
          <cell r="D1190">
            <v>90</v>
          </cell>
          <cell r="E1190">
            <v>2024</v>
          </cell>
          <cell r="F1190">
            <v>90</v>
          </cell>
          <cell r="G1190">
            <v>24565</v>
          </cell>
          <cell r="H1190" t="str">
            <v>;;=SUM(F38:G38);</v>
          </cell>
          <cell r="I1190" t="str">
            <v>.</v>
          </cell>
        </row>
        <row r="1191">
          <cell r="A1191">
            <v>442</v>
          </cell>
          <cell r="B1191" t="str">
            <v>Luxembourg</v>
          </cell>
          <cell r="C1191">
            <v>1998</v>
          </cell>
          <cell r="D1191">
            <v>90</v>
          </cell>
          <cell r="E1191">
            <v>2525</v>
          </cell>
          <cell r="F1191">
            <v>90</v>
          </cell>
          <cell r="G1191">
            <v>5918</v>
          </cell>
          <cell r="H1191" t="str">
            <v>;;=SUM(F39:G39);</v>
          </cell>
          <cell r="I1191" t="str">
            <v>.</v>
          </cell>
        </row>
        <row r="1192">
          <cell r="A1192">
            <v>442</v>
          </cell>
          <cell r="B1192" t="str">
            <v>Luxembourg</v>
          </cell>
          <cell r="C1192">
            <v>1998</v>
          </cell>
          <cell r="D1192">
            <v>90</v>
          </cell>
          <cell r="E1192">
            <v>2626</v>
          </cell>
          <cell r="F1192">
            <v>90</v>
          </cell>
          <cell r="G1192">
            <v>6412</v>
          </cell>
          <cell r="H1192" t="str">
            <v>;;=SUM(F40:G40);</v>
          </cell>
          <cell r="I1192" t="str">
            <v>.</v>
          </cell>
        </row>
        <row r="1193">
          <cell r="A1193">
            <v>442</v>
          </cell>
          <cell r="B1193" t="str">
            <v>Luxembourg</v>
          </cell>
          <cell r="C1193">
            <v>1998</v>
          </cell>
          <cell r="D1193">
            <v>90</v>
          </cell>
          <cell r="E1193">
            <v>2727</v>
          </cell>
          <cell r="F1193">
            <v>90</v>
          </cell>
          <cell r="G1193">
            <v>6442</v>
          </cell>
          <cell r="H1193" t="str">
            <v>;;=SUM(F41:G41);</v>
          </cell>
          <cell r="I1193" t="str">
            <v>.</v>
          </cell>
        </row>
        <row r="1194">
          <cell r="A1194">
            <v>442</v>
          </cell>
          <cell r="B1194" t="str">
            <v>Luxembourg</v>
          </cell>
          <cell r="C1194">
            <v>1998</v>
          </cell>
          <cell r="D1194">
            <v>90</v>
          </cell>
          <cell r="E1194">
            <v>2828</v>
          </cell>
          <cell r="F1194">
            <v>90</v>
          </cell>
          <cell r="G1194">
            <v>6722</v>
          </cell>
          <cell r="H1194" t="str">
            <v>;;=SUM(F42:G42);</v>
          </cell>
          <cell r="I1194" t="str">
            <v>.</v>
          </cell>
        </row>
        <row r="1195">
          <cell r="A1195">
            <v>442</v>
          </cell>
          <cell r="B1195" t="str">
            <v>Luxembourg</v>
          </cell>
          <cell r="C1195">
            <v>1998</v>
          </cell>
          <cell r="D1195">
            <v>90</v>
          </cell>
          <cell r="E1195">
            <v>2929</v>
          </cell>
          <cell r="F1195">
            <v>90</v>
          </cell>
          <cell r="G1195">
            <v>6931</v>
          </cell>
          <cell r="H1195" t="str">
            <v>;;=SUM(F43:G43);</v>
          </cell>
          <cell r="I1195" t="str">
            <v>.</v>
          </cell>
        </row>
        <row r="1196">
          <cell r="A1196">
            <v>442</v>
          </cell>
          <cell r="B1196" t="str">
            <v>Luxembourg</v>
          </cell>
          <cell r="C1196">
            <v>1998</v>
          </cell>
          <cell r="D1196">
            <v>90</v>
          </cell>
          <cell r="E1196">
            <v>2529</v>
          </cell>
          <cell r="F1196">
            <v>90</v>
          </cell>
          <cell r="G1196">
            <v>32425</v>
          </cell>
          <cell r="H1196" t="str">
            <v>;;=SUM(F44:G44);</v>
          </cell>
          <cell r="I1196" t="str">
            <v>.</v>
          </cell>
        </row>
        <row r="1197">
          <cell r="A1197">
            <v>442</v>
          </cell>
          <cell r="B1197" t="str">
            <v>Luxembourg</v>
          </cell>
          <cell r="C1197">
            <v>1998</v>
          </cell>
          <cell r="D1197">
            <v>90</v>
          </cell>
          <cell r="E1197">
            <v>3034</v>
          </cell>
          <cell r="F1197">
            <v>90</v>
          </cell>
          <cell r="G1197">
            <v>37288</v>
          </cell>
          <cell r="H1197" t="str">
            <v>;;=SUM(F45:G45);</v>
          </cell>
          <cell r="I1197" t="str">
            <v>.</v>
          </cell>
        </row>
        <row r="1198">
          <cell r="A1198">
            <v>442</v>
          </cell>
          <cell r="B1198" t="str">
            <v>Luxembourg</v>
          </cell>
          <cell r="C1198">
            <v>1998</v>
          </cell>
          <cell r="D1198">
            <v>90</v>
          </cell>
          <cell r="E1198">
            <v>3539</v>
          </cell>
          <cell r="F1198">
            <v>90</v>
          </cell>
          <cell r="G1198">
            <v>35755</v>
          </cell>
          <cell r="H1198" t="str">
            <v>;;=SUM(F46:G46);</v>
          </cell>
          <cell r="I1198" t="str">
            <v>.</v>
          </cell>
        </row>
        <row r="1199">
          <cell r="A1199">
            <v>442</v>
          </cell>
          <cell r="B1199" t="str">
            <v>Luxembourg</v>
          </cell>
          <cell r="C1199">
            <v>1998</v>
          </cell>
          <cell r="D1199">
            <v>90</v>
          </cell>
          <cell r="E1199">
            <v>4099</v>
          </cell>
          <cell r="F1199">
            <v>90</v>
          </cell>
          <cell r="G1199">
            <v>214114</v>
          </cell>
          <cell r="H1199" t="str">
            <v>;;=SUM(F47:G47);</v>
          </cell>
          <cell r="I1199" t="str">
            <v>.</v>
          </cell>
        </row>
        <row r="1200">
          <cell r="A1200">
            <v>442</v>
          </cell>
          <cell r="B1200" t="str">
            <v>Luxembourg</v>
          </cell>
          <cell r="C1200">
            <v>1998</v>
          </cell>
          <cell r="D1200">
            <v>90</v>
          </cell>
          <cell r="E1200">
            <v>990000</v>
          </cell>
          <cell r="F1200">
            <v>90</v>
          </cell>
          <cell r="G1200">
            <v>0</v>
          </cell>
          <cell r="H1200" t="str">
            <v>n;</v>
          </cell>
          <cell r="I1200" t="str">
            <v>n</v>
          </cell>
        </row>
        <row r="1201">
          <cell r="A1201">
            <v>380</v>
          </cell>
          <cell r="B1201" t="str">
            <v>Italy</v>
          </cell>
          <cell r="C1201">
            <v>1998</v>
          </cell>
          <cell r="D1201">
            <v>90</v>
          </cell>
          <cell r="E1201">
            <v>900000</v>
          </cell>
          <cell r="F1201">
            <v>90</v>
          </cell>
          <cell r="G1201">
            <v>57563354</v>
          </cell>
          <cell r="H1201" t="str">
            <v>;;=SUM(F11:G11);</v>
          </cell>
          <cell r="I1201" t="str">
            <v>.</v>
          </cell>
        </row>
        <row r="1202">
          <cell r="A1202">
            <v>380</v>
          </cell>
          <cell r="B1202" t="str">
            <v>Italy</v>
          </cell>
          <cell r="C1202">
            <v>1998</v>
          </cell>
          <cell r="D1202">
            <v>90</v>
          </cell>
          <cell r="E1202">
            <v>300</v>
          </cell>
          <cell r="F1202">
            <v>90</v>
          </cell>
          <cell r="G1202">
            <v>1595335</v>
          </cell>
          <cell r="H1202" t="str">
            <v>;;=SUM(F12:G12);</v>
          </cell>
          <cell r="I1202" t="str">
            <v>.</v>
          </cell>
        </row>
        <row r="1203">
          <cell r="A1203">
            <v>380</v>
          </cell>
          <cell r="B1203" t="str">
            <v>Italy</v>
          </cell>
          <cell r="C1203">
            <v>1998</v>
          </cell>
          <cell r="D1203">
            <v>90</v>
          </cell>
          <cell r="E1203">
            <v>303</v>
          </cell>
          <cell r="F1203">
            <v>90</v>
          </cell>
          <cell r="G1203">
            <v>537787</v>
          </cell>
          <cell r="H1203" t="str">
            <v>;;=SUM(F13:G13);</v>
          </cell>
          <cell r="I1203" t="str">
            <v>.</v>
          </cell>
        </row>
        <row r="1204">
          <cell r="A1204">
            <v>380</v>
          </cell>
          <cell r="B1204" t="str">
            <v>Italy</v>
          </cell>
          <cell r="C1204">
            <v>1998</v>
          </cell>
          <cell r="D1204">
            <v>90</v>
          </cell>
          <cell r="E1204">
            <v>404</v>
          </cell>
          <cell r="F1204">
            <v>90</v>
          </cell>
          <cell r="G1204">
            <v>555772</v>
          </cell>
          <cell r="H1204" t="str">
            <v>;;=SUM(F14:G14);</v>
          </cell>
          <cell r="I1204" t="str">
            <v>.</v>
          </cell>
        </row>
        <row r="1205">
          <cell r="A1205">
            <v>380</v>
          </cell>
          <cell r="B1205" t="str">
            <v>Italy</v>
          </cell>
          <cell r="C1205">
            <v>1998</v>
          </cell>
          <cell r="D1205">
            <v>90</v>
          </cell>
          <cell r="E1205">
            <v>505</v>
          </cell>
          <cell r="F1205">
            <v>90</v>
          </cell>
          <cell r="G1205">
            <v>580399</v>
          </cell>
          <cell r="H1205" t="str">
            <v>;;=SUM(F15:G15);</v>
          </cell>
          <cell r="I1205" t="str">
            <v>.</v>
          </cell>
        </row>
        <row r="1206">
          <cell r="A1206">
            <v>380</v>
          </cell>
          <cell r="B1206" t="str">
            <v>Italy</v>
          </cell>
          <cell r="C1206">
            <v>1998</v>
          </cell>
          <cell r="D1206">
            <v>90</v>
          </cell>
          <cell r="E1206">
            <v>606</v>
          </cell>
          <cell r="F1206">
            <v>90</v>
          </cell>
          <cell r="G1206">
            <v>555780</v>
          </cell>
          <cell r="H1206" t="str">
            <v>;;=SUM(F16:G16);</v>
          </cell>
          <cell r="I1206" t="str">
            <v>.</v>
          </cell>
        </row>
        <row r="1207">
          <cell r="A1207">
            <v>380</v>
          </cell>
          <cell r="B1207" t="str">
            <v>Italy</v>
          </cell>
          <cell r="C1207">
            <v>1998</v>
          </cell>
          <cell r="D1207">
            <v>90</v>
          </cell>
          <cell r="E1207">
            <v>707</v>
          </cell>
          <cell r="F1207">
            <v>90</v>
          </cell>
          <cell r="G1207">
            <v>560325</v>
          </cell>
          <cell r="H1207" t="str">
            <v>;;=SUM(F17:G17);</v>
          </cell>
          <cell r="I1207" t="str">
            <v>.</v>
          </cell>
        </row>
        <row r="1208">
          <cell r="A1208">
            <v>380</v>
          </cell>
          <cell r="B1208" t="str">
            <v>Italy</v>
          </cell>
          <cell r="C1208">
            <v>1998</v>
          </cell>
          <cell r="D1208">
            <v>90</v>
          </cell>
          <cell r="E1208">
            <v>808</v>
          </cell>
          <cell r="F1208">
            <v>90</v>
          </cell>
          <cell r="G1208">
            <v>563610</v>
          </cell>
          <cell r="H1208" t="str">
            <v>;;=SUM(F18:G18);</v>
          </cell>
          <cell r="I1208" t="str">
            <v>.</v>
          </cell>
        </row>
        <row r="1209">
          <cell r="A1209">
            <v>380</v>
          </cell>
          <cell r="B1209" t="str">
            <v>Italy</v>
          </cell>
          <cell r="C1209">
            <v>1998</v>
          </cell>
          <cell r="D1209">
            <v>90</v>
          </cell>
          <cell r="E1209">
            <v>909</v>
          </cell>
          <cell r="F1209">
            <v>90</v>
          </cell>
          <cell r="G1209">
            <v>565077</v>
          </cell>
          <cell r="H1209" t="str">
            <v>;;=SUM(F19:G19);</v>
          </cell>
          <cell r="I1209" t="str">
            <v>.</v>
          </cell>
        </row>
        <row r="1210">
          <cell r="A1210">
            <v>380</v>
          </cell>
          <cell r="B1210" t="str">
            <v>Italy</v>
          </cell>
          <cell r="C1210">
            <v>1998</v>
          </cell>
          <cell r="D1210">
            <v>90</v>
          </cell>
          <cell r="E1210">
            <v>509</v>
          </cell>
          <cell r="F1210">
            <v>90</v>
          </cell>
          <cell r="G1210">
            <v>2825191</v>
          </cell>
          <cell r="H1210" t="str">
            <v>;;=SUM(F20:G20);</v>
          </cell>
          <cell r="I1210" t="str">
            <v>.</v>
          </cell>
        </row>
        <row r="1211">
          <cell r="A1211">
            <v>380</v>
          </cell>
          <cell r="B1211" t="str">
            <v>Italy</v>
          </cell>
          <cell r="C1211">
            <v>1998</v>
          </cell>
          <cell r="D1211">
            <v>90</v>
          </cell>
          <cell r="E1211">
            <v>1010</v>
          </cell>
          <cell r="F1211">
            <v>90</v>
          </cell>
          <cell r="G1211">
            <v>552703</v>
          </cell>
          <cell r="H1211" t="str">
            <v>;;=SUM(F21:G21);</v>
          </cell>
          <cell r="I1211" t="str">
            <v>.</v>
          </cell>
        </row>
        <row r="1212">
          <cell r="A1212">
            <v>380</v>
          </cell>
          <cell r="B1212" t="str">
            <v>Italy</v>
          </cell>
          <cell r="C1212">
            <v>1998</v>
          </cell>
          <cell r="D1212">
            <v>90</v>
          </cell>
          <cell r="E1212">
            <v>1111</v>
          </cell>
          <cell r="F1212">
            <v>90</v>
          </cell>
          <cell r="G1212">
            <v>556272</v>
          </cell>
          <cell r="H1212" t="str">
            <v>;;=SUM(F22:G22);</v>
          </cell>
          <cell r="I1212" t="str">
            <v>.</v>
          </cell>
        </row>
        <row r="1213">
          <cell r="A1213">
            <v>380</v>
          </cell>
          <cell r="B1213" t="str">
            <v>Italy</v>
          </cell>
          <cell r="C1213">
            <v>1998</v>
          </cell>
          <cell r="D1213">
            <v>90</v>
          </cell>
          <cell r="E1213">
            <v>1212</v>
          </cell>
          <cell r="F1213">
            <v>90</v>
          </cell>
          <cell r="G1213">
            <v>576726</v>
          </cell>
          <cell r="H1213" t="str">
            <v>;;=SUM(F23:G23);</v>
          </cell>
          <cell r="I1213" t="str">
            <v>.</v>
          </cell>
        </row>
        <row r="1214">
          <cell r="A1214">
            <v>380</v>
          </cell>
          <cell r="B1214" t="str">
            <v>Italy</v>
          </cell>
          <cell r="C1214">
            <v>1998</v>
          </cell>
          <cell r="D1214">
            <v>90</v>
          </cell>
          <cell r="E1214">
            <v>1313</v>
          </cell>
          <cell r="F1214">
            <v>90</v>
          </cell>
          <cell r="G1214">
            <v>584417</v>
          </cell>
          <cell r="H1214" t="str">
            <v>;;=SUM(F24:G24);</v>
          </cell>
          <cell r="I1214" t="str">
            <v>.</v>
          </cell>
        </row>
        <row r="1215">
          <cell r="A1215">
            <v>380</v>
          </cell>
          <cell r="B1215" t="str">
            <v>Italy</v>
          </cell>
          <cell r="C1215">
            <v>1998</v>
          </cell>
          <cell r="D1215">
            <v>90</v>
          </cell>
          <cell r="E1215">
            <v>1414</v>
          </cell>
          <cell r="F1215">
            <v>90</v>
          </cell>
          <cell r="G1215">
            <v>598304</v>
          </cell>
          <cell r="H1215" t="str">
            <v>;;=SUM(F25:G25);</v>
          </cell>
          <cell r="I1215" t="str">
            <v>.</v>
          </cell>
        </row>
        <row r="1216">
          <cell r="A1216">
            <v>380</v>
          </cell>
          <cell r="B1216" t="str">
            <v>Italy</v>
          </cell>
          <cell r="C1216">
            <v>1998</v>
          </cell>
          <cell r="D1216">
            <v>90</v>
          </cell>
          <cell r="E1216">
            <v>1014</v>
          </cell>
          <cell r="F1216">
            <v>90</v>
          </cell>
          <cell r="G1216">
            <v>2868422</v>
          </cell>
          <cell r="H1216" t="str">
            <v>;;=SUM(F26:G26);</v>
          </cell>
          <cell r="I1216" t="str">
            <v>.</v>
          </cell>
        </row>
        <row r="1217">
          <cell r="A1217">
            <v>380</v>
          </cell>
          <cell r="B1217" t="str">
            <v>Italy</v>
          </cell>
          <cell r="C1217">
            <v>1998</v>
          </cell>
          <cell r="D1217">
            <v>90</v>
          </cell>
          <cell r="E1217">
            <v>1515</v>
          </cell>
          <cell r="F1217">
            <v>90</v>
          </cell>
          <cell r="G1217">
            <v>617881</v>
          </cell>
          <cell r="H1217" t="str">
            <v>;;=SUM(F27:G27);</v>
          </cell>
          <cell r="I1217" t="str">
            <v>.</v>
          </cell>
        </row>
        <row r="1218">
          <cell r="A1218">
            <v>380</v>
          </cell>
          <cell r="B1218" t="str">
            <v>Italy</v>
          </cell>
          <cell r="C1218">
            <v>1998</v>
          </cell>
          <cell r="D1218">
            <v>90</v>
          </cell>
          <cell r="E1218">
            <v>1616</v>
          </cell>
          <cell r="F1218">
            <v>90</v>
          </cell>
          <cell r="G1218">
            <v>631825</v>
          </cell>
          <cell r="H1218" t="str">
            <v>;;=SUM(F28:G28);</v>
          </cell>
          <cell r="I1218" t="str">
            <v>.</v>
          </cell>
        </row>
        <row r="1219">
          <cell r="A1219">
            <v>372</v>
          </cell>
          <cell r="B1219" t="str">
            <v>Ireland</v>
          </cell>
          <cell r="C1219">
            <v>1998</v>
          </cell>
          <cell r="D1219">
            <v>90</v>
          </cell>
          <cell r="E1219">
            <v>1014</v>
          </cell>
          <cell r="F1219">
            <v>90</v>
          </cell>
          <cell r="G1219">
            <v>310560</v>
          </cell>
          <cell r="H1219" t="str">
            <v>;;=SUM(F26:G26);</v>
          </cell>
          <cell r="I1219" t="str">
            <v>.</v>
          </cell>
        </row>
        <row r="1220">
          <cell r="A1220">
            <v>372</v>
          </cell>
          <cell r="B1220" t="str">
            <v>Ireland</v>
          </cell>
          <cell r="C1220">
            <v>1998</v>
          </cell>
          <cell r="D1220">
            <v>90</v>
          </cell>
          <cell r="E1220">
            <v>1515</v>
          </cell>
          <cell r="F1220">
            <v>90</v>
          </cell>
          <cell r="G1220">
            <v>68610</v>
          </cell>
          <cell r="H1220" t="str">
            <v>;;=SUM(F27:G27);</v>
          </cell>
          <cell r="I1220" t="str">
            <v>.</v>
          </cell>
        </row>
        <row r="1221">
          <cell r="A1221">
            <v>372</v>
          </cell>
          <cell r="B1221" t="str">
            <v>Ireland</v>
          </cell>
          <cell r="C1221">
            <v>1998</v>
          </cell>
          <cell r="D1221">
            <v>90</v>
          </cell>
          <cell r="E1221">
            <v>1616</v>
          </cell>
          <cell r="F1221">
            <v>90</v>
          </cell>
          <cell r="G1221">
            <v>70430</v>
          </cell>
          <cell r="H1221" t="str">
            <v>;;=SUM(F28:G28);</v>
          </cell>
          <cell r="I1221" t="str">
            <v>.</v>
          </cell>
        </row>
        <row r="1222">
          <cell r="A1222">
            <v>372</v>
          </cell>
          <cell r="B1222" t="str">
            <v>Ireland</v>
          </cell>
          <cell r="C1222">
            <v>1998</v>
          </cell>
          <cell r="D1222">
            <v>90</v>
          </cell>
          <cell r="E1222">
            <v>1717</v>
          </cell>
          <cell r="F1222">
            <v>90</v>
          </cell>
          <cell r="G1222">
            <v>71900</v>
          </cell>
          <cell r="H1222" t="str">
            <v>;;=SUM(F29:G29);</v>
          </cell>
          <cell r="I1222" t="str">
            <v>.</v>
          </cell>
        </row>
        <row r="1223">
          <cell r="A1223">
            <v>372</v>
          </cell>
          <cell r="B1223" t="str">
            <v>Ireland</v>
          </cell>
          <cell r="C1223">
            <v>1998</v>
          </cell>
          <cell r="D1223">
            <v>90</v>
          </cell>
          <cell r="E1223">
            <v>1818</v>
          </cell>
          <cell r="F1223">
            <v>90</v>
          </cell>
          <cell r="G1223">
            <v>69800</v>
          </cell>
          <cell r="H1223" t="str">
            <v>;;=SUM(F30:G30);</v>
          </cell>
          <cell r="I1223" t="str">
            <v>.</v>
          </cell>
        </row>
        <row r="1224">
          <cell r="A1224">
            <v>372</v>
          </cell>
          <cell r="B1224" t="str">
            <v>Ireland</v>
          </cell>
          <cell r="C1224">
            <v>1998</v>
          </cell>
          <cell r="D1224">
            <v>90</v>
          </cell>
          <cell r="E1224">
            <v>1919</v>
          </cell>
          <cell r="F1224">
            <v>90</v>
          </cell>
          <cell r="G1224">
            <v>65100</v>
          </cell>
          <cell r="H1224" t="str">
            <v>;;=SUM(F31:G31);</v>
          </cell>
          <cell r="I1224" t="str">
            <v>.</v>
          </cell>
        </row>
        <row r="1225">
          <cell r="A1225">
            <v>372</v>
          </cell>
          <cell r="B1225" t="str">
            <v>Ireland</v>
          </cell>
          <cell r="C1225">
            <v>1998</v>
          </cell>
          <cell r="D1225">
            <v>90</v>
          </cell>
          <cell r="E1225">
            <v>1519</v>
          </cell>
          <cell r="F1225">
            <v>90</v>
          </cell>
          <cell r="G1225">
            <v>345840</v>
          </cell>
          <cell r="H1225" t="str">
            <v>;;=SUM(F32:G32);</v>
          </cell>
          <cell r="I1225" t="str">
            <v>.</v>
          </cell>
        </row>
        <row r="1226">
          <cell r="A1226">
            <v>372</v>
          </cell>
          <cell r="B1226" t="str">
            <v>Ireland</v>
          </cell>
          <cell r="C1226">
            <v>1998</v>
          </cell>
          <cell r="D1226">
            <v>90</v>
          </cell>
          <cell r="E1226">
            <v>2020</v>
          </cell>
          <cell r="F1226">
            <v>90</v>
          </cell>
          <cell r="G1226">
            <v>62500</v>
          </cell>
          <cell r="H1226" t="str">
            <v>;;=SUM(F33:G33);</v>
          </cell>
          <cell r="I1226" t="str">
            <v>.</v>
          </cell>
        </row>
        <row r="1227">
          <cell r="A1227">
            <v>372</v>
          </cell>
          <cell r="B1227" t="str">
            <v>Ireland</v>
          </cell>
          <cell r="C1227">
            <v>1998</v>
          </cell>
          <cell r="D1227">
            <v>90</v>
          </cell>
          <cell r="E1227">
            <v>2121</v>
          </cell>
          <cell r="F1227">
            <v>90</v>
          </cell>
          <cell r="G1227">
            <v>61300</v>
          </cell>
          <cell r="H1227" t="str">
            <v>;;=SUM(F34:G34);</v>
          </cell>
          <cell r="I1227" t="str">
            <v>.</v>
          </cell>
        </row>
        <row r="1228">
          <cell r="A1228">
            <v>372</v>
          </cell>
          <cell r="B1228" t="str">
            <v>Ireland</v>
          </cell>
          <cell r="C1228">
            <v>1998</v>
          </cell>
          <cell r="D1228">
            <v>90</v>
          </cell>
          <cell r="E1228">
            <v>2222</v>
          </cell>
          <cell r="F1228">
            <v>90</v>
          </cell>
          <cell r="G1228">
            <v>61300</v>
          </cell>
          <cell r="H1228" t="str">
            <v>;;=SUM(F35:G35);</v>
          </cell>
          <cell r="I1228" t="str">
            <v>.</v>
          </cell>
        </row>
        <row r="1229">
          <cell r="A1229">
            <v>372</v>
          </cell>
          <cell r="B1229" t="str">
            <v>Ireland</v>
          </cell>
          <cell r="C1229">
            <v>1998</v>
          </cell>
          <cell r="D1229">
            <v>90</v>
          </cell>
          <cell r="E1229">
            <v>2323</v>
          </cell>
          <cell r="F1229">
            <v>90</v>
          </cell>
          <cell r="G1229">
            <v>60400</v>
          </cell>
          <cell r="H1229" t="str">
            <v>;;=SUM(F36:G36);</v>
          </cell>
          <cell r="I1229" t="str">
            <v>.</v>
          </cell>
        </row>
        <row r="1230">
          <cell r="A1230">
            <v>372</v>
          </cell>
          <cell r="B1230" t="str">
            <v>Ireland</v>
          </cell>
          <cell r="C1230">
            <v>1998</v>
          </cell>
          <cell r="D1230">
            <v>90</v>
          </cell>
          <cell r="E1230">
            <v>2424</v>
          </cell>
          <cell r="F1230">
            <v>90</v>
          </cell>
          <cell r="G1230">
            <v>58700</v>
          </cell>
          <cell r="H1230" t="str">
            <v>;;=SUM(F37:G37);</v>
          </cell>
          <cell r="I1230" t="str">
            <v>.</v>
          </cell>
        </row>
        <row r="1231">
          <cell r="A1231">
            <v>372</v>
          </cell>
          <cell r="B1231" t="str">
            <v>Ireland</v>
          </cell>
          <cell r="C1231">
            <v>1998</v>
          </cell>
          <cell r="D1231">
            <v>90</v>
          </cell>
          <cell r="E1231">
            <v>2024</v>
          </cell>
          <cell r="F1231">
            <v>90</v>
          </cell>
          <cell r="G1231">
            <v>304200</v>
          </cell>
          <cell r="H1231" t="str">
            <v>;;=SUM(F38:G38);</v>
          </cell>
          <cell r="I1231" t="str">
            <v>.</v>
          </cell>
        </row>
        <row r="1232">
          <cell r="A1232">
            <v>372</v>
          </cell>
          <cell r="B1232" t="str">
            <v>Ireland</v>
          </cell>
          <cell r="C1232">
            <v>1998</v>
          </cell>
          <cell r="D1232">
            <v>90</v>
          </cell>
          <cell r="E1232">
            <v>2525</v>
          </cell>
          <cell r="F1232">
            <v>90</v>
          </cell>
          <cell r="G1232">
            <v>58530</v>
          </cell>
          <cell r="H1232" t="str">
            <v>;;=SUM(F39:G39);</v>
          </cell>
          <cell r="I1232" t="str">
            <v>.</v>
          </cell>
        </row>
        <row r="1233">
          <cell r="A1233">
            <v>372</v>
          </cell>
          <cell r="B1233" t="str">
            <v>Ireland</v>
          </cell>
          <cell r="C1233">
            <v>1998</v>
          </cell>
          <cell r="D1233">
            <v>90</v>
          </cell>
          <cell r="E1233">
            <v>2626</v>
          </cell>
          <cell r="F1233">
            <v>90</v>
          </cell>
          <cell r="G1233">
            <v>57200</v>
          </cell>
          <cell r="H1233" t="str">
            <v>;;=SUM(F40:G40);</v>
          </cell>
          <cell r="I1233" t="str">
            <v>.</v>
          </cell>
        </row>
        <row r="1234">
          <cell r="A1234">
            <v>372</v>
          </cell>
          <cell r="B1234" t="str">
            <v>Ireland</v>
          </cell>
          <cell r="C1234">
            <v>1998</v>
          </cell>
          <cell r="D1234">
            <v>90</v>
          </cell>
          <cell r="E1234">
            <v>2727</v>
          </cell>
          <cell r="F1234">
            <v>90</v>
          </cell>
          <cell r="G1234">
            <v>55700</v>
          </cell>
          <cell r="H1234" t="str">
            <v>;;=SUM(F41:G41);</v>
          </cell>
          <cell r="I1234" t="str">
            <v>.</v>
          </cell>
        </row>
        <row r="1235">
          <cell r="A1235">
            <v>372</v>
          </cell>
          <cell r="B1235" t="str">
            <v>Ireland</v>
          </cell>
          <cell r="C1235">
            <v>1998</v>
          </cell>
          <cell r="D1235">
            <v>90</v>
          </cell>
          <cell r="E1235">
            <v>2828</v>
          </cell>
          <cell r="F1235">
            <v>90</v>
          </cell>
          <cell r="G1235">
            <v>53200</v>
          </cell>
          <cell r="H1235" t="str">
            <v>;;=SUM(F42:G42);</v>
          </cell>
          <cell r="I1235" t="str">
            <v>.</v>
          </cell>
        </row>
        <row r="1236">
          <cell r="A1236">
            <v>372</v>
          </cell>
          <cell r="B1236" t="str">
            <v>Ireland</v>
          </cell>
          <cell r="C1236">
            <v>1998</v>
          </cell>
          <cell r="D1236">
            <v>90</v>
          </cell>
          <cell r="E1236">
            <v>2929</v>
          </cell>
          <cell r="F1236">
            <v>90</v>
          </cell>
          <cell r="G1236">
            <v>51900</v>
          </cell>
          <cell r="H1236" t="str">
            <v>;;=SUM(F43:G43);</v>
          </cell>
          <cell r="I1236" t="str">
            <v>.</v>
          </cell>
        </row>
        <row r="1237">
          <cell r="A1237">
            <v>372</v>
          </cell>
          <cell r="B1237" t="str">
            <v>Ireland</v>
          </cell>
          <cell r="C1237">
            <v>1998</v>
          </cell>
          <cell r="D1237">
            <v>90</v>
          </cell>
          <cell r="E1237">
            <v>2529</v>
          </cell>
          <cell r="F1237">
            <v>90</v>
          </cell>
          <cell r="G1237">
            <v>276530</v>
          </cell>
          <cell r="H1237" t="str">
            <v>;;=SUM(F44:G44);</v>
          </cell>
          <cell r="I1237" t="str">
            <v>.</v>
          </cell>
        </row>
        <row r="1238">
          <cell r="A1238">
            <v>372</v>
          </cell>
          <cell r="B1238" t="str">
            <v>Ireland</v>
          </cell>
          <cell r="C1238">
            <v>1998</v>
          </cell>
          <cell r="D1238">
            <v>90</v>
          </cell>
          <cell r="E1238">
            <v>3034</v>
          </cell>
          <cell r="F1238">
            <v>90</v>
          </cell>
          <cell r="G1238">
            <v>262900</v>
          </cell>
          <cell r="H1238" t="str">
            <v>;;=SUM(F45:G45);</v>
          </cell>
          <cell r="I1238" t="str">
            <v>.</v>
          </cell>
        </row>
        <row r="1239">
          <cell r="A1239">
            <v>372</v>
          </cell>
          <cell r="B1239" t="str">
            <v>Ireland</v>
          </cell>
          <cell r="C1239">
            <v>1998</v>
          </cell>
          <cell r="D1239">
            <v>90</v>
          </cell>
          <cell r="E1239">
            <v>3539</v>
          </cell>
          <cell r="F1239">
            <v>90</v>
          </cell>
          <cell r="G1239">
            <v>261050</v>
          </cell>
          <cell r="H1239" t="str">
            <v>;;=SUM(F46:G46);</v>
          </cell>
          <cell r="I1239" t="str">
            <v>.</v>
          </cell>
        </row>
        <row r="1240">
          <cell r="A1240">
            <v>372</v>
          </cell>
          <cell r="B1240" t="str">
            <v>Ireland</v>
          </cell>
          <cell r="C1240">
            <v>1998</v>
          </cell>
          <cell r="D1240">
            <v>90</v>
          </cell>
          <cell r="E1240">
            <v>4099</v>
          </cell>
          <cell r="F1240">
            <v>90</v>
          </cell>
          <cell r="G1240">
            <v>1405600</v>
          </cell>
          <cell r="H1240" t="str">
            <v>;;=SUM(F47:G47);</v>
          </cell>
          <cell r="I1240" t="str">
            <v>.</v>
          </cell>
        </row>
        <row r="1241">
          <cell r="A1241">
            <v>372</v>
          </cell>
          <cell r="B1241" t="str">
            <v>Ireland</v>
          </cell>
          <cell r="C1241">
            <v>1998</v>
          </cell>
          <cell r="D1241">
            <v>90</v>
          </cell>
          <cell r="E1241">
            <v>990000</v>
          </cell>
          <cell r="F1241">
            <v>90</v>
          </cell>
          <cell r="G1241">
            <v>0</v>
          </cell>
          <cell r="H1241" t="str">
            <v>;;=SUM(F48:G48);</v>
          </cell>
          <cell r="I1241" t="str">
            <v>.</v>
          </cell>
        </row>
        <row r="1242">
          <cell r="A1242">
            <v>152</v>
          </cell>
          <cell r="B1242" t="str">
            <v>Chile</v>
          </cell>
          <cell r="C1242">
            <v>1997</v>
          </cell>
          <cell r="D1242">
            <v>90</v>
          </cell>
          <cell r="E1242">
            <v>900000</v>
          </cell>
          <cell r="F1242">
            <v>90</v>
          </cell>
          <cell r="G1242">
            <v>14622354</v>
          </cell>
          <cell r="H1242" t="str">
            <v>;;=SUM(F11:G11);</v>
          </cell>
          <cell r="I1242" t="str">
            <v>.</v>
          </cell>
        </row>
        <row r="1243">
          <cell r="A1243">
            <v>152</v>
          </cell>
          <cell r="B1243" t="str">
            <v>Chile</v>
          </cell>
          <cell r="C1243">
            <v>1997</v>
          </cell>
          <cell r="D1243">
            <v>90</v>
          </cell>
          <cell r="E1243">
            <v>300</v>
          </cell>
          <cell r="F1243">
            <v>90</v>
          </cell>
          <cell r="G1243">
            <v>872373</v>
          </cell>
          <cell r="H1243" t="str">
            <v>;;=SUM(F12:G12);</v>
          </cell>
          <cell r="I1243" t="str">
            <v>.</v>
          </cell>
        </row>
        <row r="1244">
          <cell r="A1244">
            <v>152</v>
          </cell>
          <cell r="B1244" t="str">
            <v>Chile</v>
          </cell>
          <cell r="C1244">
            <v>1997</v>
          </cell>
          <cell r="D1244">
            <v>90</v>
          </cell>
          <cell r="E1244">
            <v>303</v>
          </cell>
          <cell r="F1244">
            <v>90</v>
          </cell>
          <cell r="G1244">
            <v>291799</v>
          </cell>
          <cell r="H1244" t="str">
            <v>;;=SUM(F13:G13);</v>
          </cell>
          <cell r="I1244" t="str">
            <v>.</v>
          </cell>
        </row>
        <row r="1245">
          <cell r="A1245">
            <v>152</v>
          </cell>
          <cell r="B1245" t="str">
            <v>Chile</v>
          </cell>
          <cell r="C1245">
            <v>1997</v>
          </cell>
          <cell r="D1245">
            <v>90</v>
          </cell>
          <cell r="E1245">
            <v>404</v>
          </cell>
          <cell r="F1245">
            <v>90</v>
          </cell>
          <cell r="G1245">
            <v>291896</v>
          </cell>
          <cell r="H1245" t="str">
            <v>;;=SUM(F14:G14);</v>
          </cell>
          <cell r="I1245" t="str">
            <v>.</v>
          </cell>
        </row>
        <row r="1246">
          <cell r="A1246">
            <v>152</v>
          </cell>
          <cell r="B1246" t="str">
            <v>Chile</v>
          </cell>
          <cell r="C1246">
            <v>1997</v>
          </cell>
          <cell r="D1246">
            <v>90</v>
          </cell>
          <cell r="E1246">
            <v>505</v>
          </cell>
          <cell r="F1246">
            <v>90</v>
          </cell>
          <cell r="G1246">
            <v>293649</v>
          </cell>
          <cell r="H1246" t="str">
            <v>;;=SUM(F15:G15);</v>
          </cell>
          <cell r="I1246" t="str">
            <v>.</v>
          </cell>
        </row>
        <row r="1247">
          <cell r="A1247">
            <v>152</v>
          </cell>
          <cell r="B1247" t="str">
            <v>Chile</v>
          </cell>
          <cell r="C1247">
            <v>1997</v>
          </cell>
          <cell r="D1247">
            <v>90</v>
          </cell>
          <cell r="E1247">
            <v>606</v>
          </cell>
          <cell r="F1247">
            <v>90</v>
          </cell>
          <cell r="G1247">
            <v>291965</v>
          </cell>
          <cell r="H1247" t="str">
            <v>;;=SUM(F16:G16);</v>
          </cell>
          <cell r="I1247" t="str">
            <v>.</v>
          </cell>
        </row>
        <row r="1248">
          <cell r="A1248">
            <v>152</v>
          </cell>
          <cell r="B1248" t="str">
            <v>Chile</v>
          </cell>
          <cell r="C1248">
            <v>1997</v>
          </cell>
          <cell r="D1248">
            <v>90</v>
          </cell>
          <cell r="E1248">
            <v>707</v>
          </cell>
          <cell r="F1248">
            <v>90</v>
          </cell>
          <cell r="G1248">
            <v>289435</v>
          </cell>
          <cell r="H1248" t="str">
            <v>;;=SUM(F17:G17);</v>
          </cell>
          <cell r="I1248" t="str">
            <v>.</v>
          </cell>
        </row>
        <row r="1249">
          <cell r="A1249">
            <v>152</v>
          </cell>
          <cell r="B1249" t="str">
            <v>Chile</v>
          </cell>
          <cell r="C1249">
            <v>1997</v>
          </cell>
          <cell r="D1249">
            <v>90</v>
          </cell>
          <cell r="E1249">
            <v>808</v>
          </cell>
          <cell r="F1249">
            <v>90</v>
          </cell>
          <cell r="G1249">
            <v>286202</v>
          </cell>
          <cell r="H1249" t="str">
            <v>;;=SUM(F18:G18);</v>
          </cell>
          <cell r="I1249" t="str">
            <v>.</v>
          </cell>
        </row>
        <row r="1250">
          <cell r="A1250">
            <v>152</v>
          </cell>
          <cell r="B1250" t="str">
            <v>Chile</v>
          </cell>
          <cell r="C1250">
            <v>1997</v>
          </cell>
          <cell r="D1250">
            <v>90</v>
          </cell>
          <cell r="E1250">
            <v>909</v>
          </cell>
          <cell r="F1250">
            <v>90</v>
          </cell>
          <cell r="G1250">
            <v>282402</v>
          </cell>
          <cell r="H1250" t="str">
            <v>;;=SUM(F19:G19);</v>
          </cell>
          <cell r="I1250" t="str">
            <v>.</v>
          </cell>
        </row>
        <row r="1251">
          <cell r="A1251">
            <v>152</v>
          </cell>
          <cell r="B1251" t="str">
            <v>Chile</v>
          </cell>
          <cell r="C1251">
            <v>1997</v>
          </cell>
          <cell r="D1251">
            <v>90</v>
          </cell>
          <cell r="E1251">
            <v>509</v>
          </cell>
          <cell r="F1251">
            <v>90</v>
          </cell>
          <cell r="G1251">
            <v>1443653</v>
          </cell>
          <cell r="H1251" t="str">
            <v>;;=SUM(F20:G20);</v>
          </cell>
          <cell r="I1251" t="str">
            <v>.</v>
          </cell>
        </row>
        <row r="1252">
          <cell r="A1252">
            <v>152</v>
          </cell>
          <cell r="B1252" t="str">
            <v>Chile</v>
          </cell>
          <cell r="C1252">
            <v>1997</v>
          </cell>
          <cell r="D1252">
            <v>90</v>
          </cell>
          <cell r="E1252">
            <v>1010</v>
          </cell>
          <cell r="F1252">
            <v>90</v>
          </cell>
          <cell r="G1252">
            <v>278179</v>
          </cell>
          <cell r="H1252" t="str">
            <v>;;=SUM(F21:G21);</v>
          </cell>
          <cell r="I1252" t="str">
            <v>.</v>
          </cell>
        </row>
        <row r="1253">
          <cell r="A1253">
            <v>152</v>
          </cell>
          <cell r="B1253" t="str">
            <v>Chile</v>
          </cell>
          <cell r="C1253">
            <v>1997</v>
          </cell>
          <cell r="D1253">
            <v>90</v>
          </cell>
          <cell r="E1253">
            <v>1111</v>
          </cell>
          <cell r="F1253">
            <v>90</v>
          </cell>
          <cell r="G1253">
            <v>273672</v>
          </cell>
          <cell r="H1253" t="str">
            <v>;;=SUM(F22:G22);</v>
          </cell>
          <cell r="I1253" t="str">
            <v>.</v>
          </cell>
        </row>
        <row r="1254">
          <cell r="A1254">
            <v>152</v>
          </cell>
          <cell r="B1254" t="str">
            <v>Chile</v>
          </cell>
          <cell r="C1254">
            <v>1997</v>
          </cell>
          <cell r="D1254">
            <v>90</v>
          </cell>
          <cell r="E1254">
            <v>1212</v>
          </cell>
          <cell r="F1254">
            <v>90</v>
          </cell>
          <cell r="G1254">
            <v>268952</v>
          </cell>
          <cell r="H1254" t="str">
            <v>;;=SUM(F23:G23);</v>
          </cell>
          <cell r="I1254" t="str">
            <v>.</v>
          </cell>
        </row>
        <row r="1255">
          <cell r="A1255">
            <v>152</v>
          </cell>
          <cell r="B1255" t="str">
            <v>Chile</v>
          </cell>
          <cell r="C1255">
            <v>1997</v>
          </cell>
          <cell r="D1255">
            <v>90</v>
          </cell>
          <cell r="E1255">
            <v>1313</v>
          </cell>
          <cell r="F1255">
            <v>90</v>
          </cell>
          <cell r="G1255">
            <v>264157</v>
          </cell>
          <cell r="H1255" t="str">
            <v>;;=SUM(F24:G24);</v>
          </cell>
          <cell r="I1255" t="str">
            <v>.</v>
          </cell>
        </row>
        <row r="1256">
          <cell r="A1256">
            <v>152</v>
          </cell>
          <cell r="B1256" t="str">
            <v>Chile</v>
          </cell>
          <cell r="C1256">
            <v>1997</v>
          </cell>
          <cell r="D1256">
            <v>90</v>
          </cell>
          <cell r="E1256">
            <v>1414</v>
          </cell>
          <cell r="F1256">
            <v>90</v>
          </cell>
          <cell r="G1256">
            <v>259424</v>
          </cell>
          <cell r="H1256" t="str">
            <v>;;=SUM(F25:G25);</v>
          </cell>
          <cell r="I1256" t="str">
            <v>.</v>
          </cell>
        </row>
        <row r="1257">
          <cell r="A1257">
            <v>152</v>
          </cell>
          <cell r="B1257" t="str">
            <v>Chile</v>
          </cell>
          <cell r="C1257">
            <v>1997</v>
          </cell>
          <cell r="D1257">
            <v>90</v>
          </cell>
          <cell r="E1257">
            <v>1014</v>
          </cell>
          <cell r="F1257">
            <v>90</v>
          </cell>
          <cell r="G1257">
            <v>1344384</v>
          </cell>
          <cell r="H1257" t="str">
            <v>;;=SUM(F26:G26);</v>
          </cell>
          <cell r="I1257" t="str">
            <v>.</v>
          </cell>
        </row>
        <row r="1258">
          <cell r="A1258">
            <v>152</v>
          </cell>
          <cell r="B1258" t="str">
            <v>Chile</v>
          </cell>
          <cell r="C1258">
            <v>1997</v>
          </cell>
          <cell r="D1258">
            <v>90</v>
          </cell>
          <cell r="E1258">
            <v>1515</v>
          </cell>
          <cell r="F1258">
            <v>90</v>
          </cell>
          <cell r="G1258">
            <v>254722</v>
          </cell>
          <cell r="H1258" t="str">
            <v>;;=SUM(F27:G27);</v>
          </cell>
          <cell r="I1258" t="str">
            <v>.</v>
          </cell>
        </row>
        <row r="1259">
          <cell r="A1259">
            <v>152</v>
          </cell>
          <cell r="B1259" t="str">
            <v>Chile</v>
          </cell>
          <cell r="C1259">
            <v>1997</v>
          </cell>
          <cell r="D1259">
            <v>90</v>
          </cell>
          <cell r="E1259">
            <v>1616</v>
          </cell>
          <cell r="F1259">
            <v>90</v>
          </cell>
          <cell r="G1259">
            <v>249966</v>
          </cell>
          <cell r="H1259" t="str">
            <v>;;=SUM(F28:G28);</v>
          </cell>
          <cell r="I1259" t="str">
            <v>.</v>
          </cell>
        </row>
        <row r="1260">
          <cell r="A1260">
            <v>152</v>
          </cell>
          <cell r="B1260" t="str">
            <v>Chile</v>
          </cell>
          <cell r="C1260">
            <v>1997</v>
          </cell>
          <cell r="D1260">
            <v>90</v>
          </cell>
          <cell r="E1260">
            <v>1717</v>
          </cell>
          <cell r="F1260">
            <v>90</v>
          </cell>
          <cell r="G1260">
            <v>246364</v>
          </cell>
          <cell r="H1260" t="str">
            <v>;;=SUM(F29:G29);</v>
          </cell>
          <cell r="I1260" t="str">
            <v>.</v>
          </cell>
        </row>
        <row r="1261">
          <cell r="A1261">
            <v>152</v>
          </cell>
          <cell r="B1261" t="str">
            <v>Chile</v>
          </cell>
          <cell r="C1261">
            <v>1997</v>
          </cell>
          <cell r="D1261">
            <v>90</v>
          </cell>
          <cell r="E1261">
            <v>1818</v>
          </cell>
          <cell r="F1261">
            <v>90</v>
          </cell>
          <cell r="G1261">
            <v>244490</v>
          </cell>
          <cell r="H1261" t="str">
            <v>;;=SUM(F30:G30);</v>
          </cell>
          <cell r="I1261" t="str">
            <v>.</v>
          </cell>
        </row>
        <row r="1262">
          <cell r="A1262">
            <v>152</v>
          </cell>
          <cell r="B1262" t="str">
            <v>Chile</v>
          </cell>
          <cell r="C1262">
            <v>1997</v>
          </cell>
          <cell r="D1262">
            <v>90</v>
          </cell>
          <cell r="E1262">
            <v>1919</v>
          </cell>
          <cell r="F1262">
            <v>90</v>
          </cell>
          <cell r="G1262">
            <v>243810</v>
          </cell>
          <cell r="H1262" t="str">
            <v>;;=SUM(F31:G31);</v>
          </cell>
          <cell r="I1262" t="str">
            <v>.</v>
          </cell>
        </row>
        <row r="1263">
          <cell r="A1263">
            <v>152</v>
          </cell>
          <cell r="B1263" t="str">
            <v>Chile</v>
          </cell>
          <cell r="C1263">
            <v>1997</v>
          </cell>
          <cell r="D1263">
            <v>90</v>
          </cell>
          <cell r="E1263">
            <v>1519</v>
          </cell>
          <cell r="F1263">
            <v>90</v>
          </cell>
          <cell r="G1263">
            <v>1239352</v>
          </cell>
          <cell r="H1263" t="str">
            <v>;;=SUM(F32:G32);</v>
          </cell>
          <cell r="I1263" t="str">
            <v>.</v>
          </cell>
        </row>
        <row r="1264">
          <cell r="A1264">
            <v>152</v>
          </cell>
          <cell r="B1264" t="str">
            <v>Chile</v>
          </cell>
          <cell r="C1264">
            <v>1997</v>
          </cell>
          <cell r="D1264">
            <v>90</v>
          </cell>
          <cell r="E1264">
            <v>2020</v>
          </cell>
          <cell r="F1264">
            <v>90</v>
          </cell>
          <cell r="G1264">
            <v>243233</v>
          </cell>
          <cell r="H1264" t="str">
            <v>;;=SUM(F33:G33);</v>
          </cell>
          <cell r="I1264" t="str">
            <v>.</v>
          </cell>
        </row>
        <row r="1265">
          <cell r="A1265">
            <v>152</v>
          </cell>
          <cell r="B1265" t="str">
            <v>Chile</v>
          </cell>
          <cell r="C1265">
            <v>1997</v>
          </cell>
          <cell r="D1265">
            <v>90</v>
          </cell>
          <cell r="E1265">
            <v>2121</v>
          </cell>
          <cell r="F1265">
            <v>90</v>
          </cell>
          <cell r="G1265">
            <v>242860</v>
          </cell>
          <cell r="H1265" t="str">
            <v>;;=SUM(F34:G34);</v>
          </cell>
          <cell r="I1265" t="str">
            <v>.</v>
          </cell>
        </row>
        <row r="1266">
          <cell r="A1266">
            <v>152</v>
          </cell>
          <cell r="B1266" t="str">
            <v>Chile</v>
          </cell>
          <cell r="C1266">
            <v>1997</v>
          </cell>
          <cell r="D1266">
            <v>90</v>
          </cell>
          <cell r="E1266">
            <v>2222</v>
          </cell>
          <cell r="F1266">
            <v>90</v>
          </cell>
          <cell r="G1266">
            <v>242782</v>
          </cell>
          <cell r="H1266" t="str">
            <v>;;=SUM(F35:G35);</v>
          </cell>
          <cell r="I1266" t="str">
            <v>.</v>
          </cell>
        </row>
        <row r="1267">
          <cell r="A1267">
            <v>152</v>
          </cell>
          <cell r="B1267" t="str">
            <v>Chile</v>
          </cell>
          <cell r="C1267">
            <v>1997</v>
          </cell>
          <cell r="D1267">
            <v>90</v>
          </cell>
          <cell r="E1267">
            <v>2323</v>
          </cell>
          <cell r="F1267">
            <v>90</v>
          </cell>
          <cell r="G1267">
            <v>242899</v>
          </cell>
          <cell r="H1267" t="str">
            <v>;;=SUM(F36:G36);</v>
          </cell>
          <cell r="I1267" t="str">
            <v>.</v>
          </cell>
        </row>
        <row r="1268">
          <cell r="A1268">
            <v>152</v>
          </cell>
          <cell r="B1268" t="str">
            <v>Chile</v>
          </cell>
          <cell r="C1268">
            <v>1997</v>
          </cell>
          <cell r="D1268">
            <v>90</v>
          </cell>
          <cell r="E1268">
            <v>2424</v>
          </cell>
          <cell r="F1268">
            <v>90</v>
          </cell>
          <cell r="G1268">
            <v>243162</v>
          </cell>
          <cell r="H1268" t="str">
            <v>;;=SUM(F37:G37);</v>
          </cell>
          <cell r="I1268" t="str">
            <v>.</v>
          </cell>
        </row>
        <row r="1269">
          <cell r="A1269">
            <v>152</v>
          </cell>
          <cell r="B1269" t="str">
            <v>Chile</v>
          </cell>
          <cell r="C1269">
            <v>1997</v>
          </cell>
          <cell r="D1269">
            <v>90</v>
          </cell>
          <cell r="E1269">
            <v>2024</v>
          </cell>
          <cell r="F1269">
            <v>90</v>
          </cell>
          <cell r="G1269">
            <v>1214936</v>
          </cell>
          <cell r="H1269" t="str">
            <v>;;=SUM(F38:G38);</v>
          </cell>
          <cell r="I1269" t="str">
            <v>.</v>
          </cell>
        </row>
        <row r="1270">
          <cell r="A1270">
            <v>152</v>
          </cell>
          <cell r="B1270" t="str">
            <v>Chile</v>
          </cell>
          <cell r="C1270">
            <v>1997</v>
          </cell>
          <cell r="D1270">
            <v>90</v>
          </cell>
          <cell r="E1270">
            <v>2525</v>
          </cell>
          <cell r="F1270">
            <v>90</v>
          </cell>
          <cell r="G1270">
            <v>243541</v>
          </cell>
          <cell r="H1270" t="str">
            <v>;;=SUM(F39:G39);</v>
          </cell>
          <cell r="I1270" t="str">
            <v>.</v>
          </cell>
        </row>
        <row r="1271">
          <cell r="A1271">
            <v>152</v>
          </cell>
          <cell r="B1271" t="str">
            <v>Chile</v>
          </cell>
          <cell r="C1271">
            <v>1997</v>
          </cell>
          <cell r="D1271">
            <v>90</v>
          </cell>
          <cell r="E1271">
            <v>2626</v>
          </cell>
          <cell r="F1271">
            <v>90</v>
          </cell>
          <cell r="G1271">
            <v>243813</v>
          </cell>
          <cell r="H1271" t="str">
            <v>;;=SUM(F40:G40);</v>
          </cell>
          <cell r="I1271" t="str">
            <v>.</v>
          </cell>
        </row>
        <row r="1272">
          <cell r="A1272">
            <v>152</v>
          </cell>
          <cell r="B1272" t="str">
            <v>Chile</v>
          </cell>
          <cell r="C1272">
            <v>1997</v>
          </cell>
          <cell r="D1272">
            <v>90</v>
          </cell>
          <cell r="E1272">
            <v>2727</v>
          </cell>
          <cell r="F1272">
            <v>90</v>
          </cell>
          <cell r="G1272">
            <v>244304</v>
          </cell>
          <cell r="H1272" t="str">
            <v>;;=SUM(F41:G41);</v>
          </cell>
          <cell r="I1272" t="str">
            <v>.</v>
          </cell>
        </row>
        <row r="1273">
          <cell r="A1273">
            <v>152</v>
          </cell>
          <cell r="B1273" t="str">
            <v>Chile</v>
          </cell>
          <cell r="C1273">
            <v>1997</v>
          </cell>
          <cell r="D1273">
            <v>90</v>
          </cell>
          <cell r="E1273">
            <v>2828</v>
          </cell>
          <cell r="F1273">
            <v>90</v>
          </cell>
          <cell r="G1273">
            <v>245085</v>
          </cell>
          <cell r="H1273" t="str">
            <v>;;=SUM(F42:G42);</v>
          </cell>
          <cell r="I1273" t="str">
            <v>.</v>
          </cell>
        </row>
        <row r="1274">
          <cell r="A1274">
            <v>152</v>
          </cell>
          <cell r="B1274" t="str">
            <v>Chile</v>
          </cell>
          <cell r="C1274">
            <v>1997</v>
          </cell>
          <cell r="D1274">
            <v>90</v>
          </cell>
          <cell r="E1274">
            <v>2929</v>
          </cell>
          <cell r="F1274">
            <v>90</v>
          </cell>
          <cell r="G1274">
            <v>245886</v>
          </cell>
          <cell r="H1274" t="str">
            <v>;;=SUM(F43:G43);</v>
          </cell>
          <cell r="I1274" t="str">
            <v>.</v>
          </cell>
        </row>
        <row r="1275">
          <cell r="A1275">
            <v>152</v>
          </cell>
          <cell r="B1275" t="str">
            <v>Chile</v>
          </cell>
          <cell r="C1275">
            <v>1997</v>
          </cell>
          <cell r="D1275">
            <v>90</v>
          </cell>
          <cell r="E1275">
            <v>2529</v>
          </cell>
          <cell r="F1275">
            <v>90</v>
          </cell>
          <cell r="G1275">
            <v>1222629</v>
          </cell>
          <cell r="H1275" t="str">
            <v>;;=SUM(F44:G44);</v>
          </cell>
          <cell r="I1275" t="str">
            <v>.</v>
          </cell>
        </row>
        <row r="1276">
          <cell r="A1276">
            <v>152</v>
          </cell>
          <cell r="B1276" t="str">
            <v>Chile</v>
          </cell>
          <cell r="C1276">
            <v>1997</v>
          </cell>
          <cell r="D1276">
            <v>90</v>
          </cell>
          <cell r="E1276">
            <v>3034</v>
          </cell>
          <cell r="F1276">
            <v>90</v>
          </cell>
          <cell r="G1276">
            <v>1221190</v>
          </cell>
          <cell r="H1276" t="str">
            <v>;;=SUM(F45:G45);</v>
          </cell>
          <cell r="I1276" t="str">
            <v>.</v>
          </cell>
        </row>
        <row r="1277">
          <cell r="A1277">
            <v>152</v>
          </cell>
          <cell r="B1277" t="str">
            <v>Chile</v>
          </cell>
          <cell r="C1277">
            <v>1997</v>
          </cell>
          <cell r="D1277">
            <v>90</v>
          </cell>
          <cell r="E1277">
            <v>3539</v>
          </cell>
          <cell r="F1277">
            <v>90</v>
          </cell>
          <cell r="G1277">
            <v>1123900</v>
          </cell>
          <cell r="H1277" t="str">
            <v>;;=SUM(F46:G46);</v>
          </cell>
          <cell r="I1277" t="str">
            <v>.</v>
          </cell>
        </row>
        <row r="1278">
          <cell r="A1278">
            <v>152</v>
          </cell>
          <cell r="B1278" t="str">
            <v>Chile</v>
          </cell>
          <cell r="C1278">
            <v>1997</v>
          </cell>
          <cell r="D1278">
            <v>90</v>
          </cell>
          <cell r="E1278">
            <v>4099</v>
          </cell>
          <cell r="F1278">
            <v>90</v>
          </cell>
          <cell r="G1278">
            <v>4356242</v>
          </cell>
          <cell r="H1278" t="str">
            <v>;;=SUM(F47:G47);</v>
          </cell>
          <cell r="I1278" t="str">
            <v>.</v>
          </cell>
        </row>
        <row r="1279">
          <cell r="A1279">
            <v>152</v>
          </cell>
          <cell r="B1279" t="str">
            <v>Chile</v>
          </cell>
          <cell r="C1279">
            <v>1997</v>
          </cell>
          <cell r="D1279">
            <v>90</v>
          </cell>
          <cell r="E1279">
            <v>990000</v>
          </cell>
          <cell r="F1279">
            <v>90</v>
          </cell>
          <cell r="G1279">
            <v>0</v>
          </cell>
          <cell r="H1279" t="str">
            <v>n;</v>
          </cell>
          <cell r="I1279" t="str">
            <v>n</v>
          </cell>
        </row>
        <row r="1280">
          <cell r="A1280">
            <v>156</v>
          </cell>
          <cell r="B1280" t="str">
            <v>China</v>
          </cell>
          <cell r="C1280">
            <v>1997</v>
          </cell>
          <cell r="D1280">
            <v>90</v>
          </cell>
          <cell r="E1280">
            <v>900000</v>
          </cell>
          <cell r="F1280">
            <v>90</v>
          </cell>
          <cell r="G1280">
            <v>1243481000</v>
          </cell>
          <cell r="H1280" t="str">
            <v>;;=J11*1000;</v>
          </cell>
          <cell r="I1280" t="str">
            <v>.</v>
          </cell>
        </row>
        <row r="1281">
          <cell r="A1281">
            <v>156</v>
          </cell>
          <cell r="B1281" t="str">
            <v>China</v>
          </cell>
          <cell r="C1281">
            <v>1997</v>
          </cell>
          <cell r="D1281">
            <v>90</v>
          </cell>
          <cell r="E1281">
            <v>300</v>
          </cell>
          <cell r="F1281">
            <v>90</v>
          </cell>
          <cell r="G1281">
            <v>46227000</v>
          </cell>
          <cell r="H1281" t="str">
            <v>;;=J12*1000;</v>
          </cell>
          <cell r="I1281" t="str">
            <v>.</v>
          </cell>
        </row>
        <row r="1282">
          <cell r="A1282">
            <v>156</v>
          </cell>
          <cell r="B1282" t="str">
            <v>China</v>
          </cell>
          <cell r="C1282">
            <v>1997</v>
          </cell>
          <cell r="D1282">
            <v>90</v>
          </cell>
          <cell r="E1282">
            <v>303</v>
          </cell>
          <cell r="F1282">
            <v>90</v>
          </cell>
          <cell r="G1282">
            <v>15770000</v>
          </cell>
          <cell r="H1282" t="str">
            <v>;;=J13*1000;</v>
          </cell>
          <cell r="I1282" t="str">
            <v>.</v>
          </cell>
        </row>
        <row r="1283">
          <cell r="A1283">
            <v>156</v>
          </cell>
          <cell r="B1283" t="str">
            <v>China</v>
          </cell>
          <cell r="C1283">
            <v>1997</v>
          </cell>
          <cell r="D1283">
            <v>90</v>
          </cell>
          <cell r="E1283">
            <v>404</v>
          </cell>
          <cell r="F1283">
            <v>90</v>
          </cell>
          <cell r="G1283">
            <v>17754000</v>
          </cell>
          <cell r="H1283" t="str">
            <v>;;=J14*1000;</v>
          </cell>
          <cell r="I1283" t="str">
            <v>.</v>
          </cell>
        </row>
        <row r="1284">
          <cell r="A1284">
            <v>156</v>
          </cell>
          <cell r="B1284" t="str">
            <v>China</v>
          </cell>
          <cell r="C1284">
            <v>1997</v>
          </cell>
          <cell r="D1284">
            <v>90</v>
          </cell>
          <cell r="E1284">
            <v>505</v>
          </cell>
          <cell r="F1284">
            <v>90</v>
          </cell>
          <cell r="G1284">
            <v>19278000</v>
          </cell>
          <cell r="H1284" t="str">
            <v>;;=J15*1000;</v>
          </cell>
          <cell r="I1284" t="str">
            <v>.</v>
          </cell>
        </row>
        <row r="1285">
          <cell r="A1285">
            <v>156</v>
          </cell>
          <cell r="B1285" t="str">
            <v>China</v>
          </cell>
          <cell r="C1285">
            <v>1997</v>
          </cell>
          <cell r="D1285">
            <v>90</v>
          </cell>
          <cell r="E1285">
            <v>606</v>
          </cell>
          <cell r="F1285">
            <v>90</v>
          </cell>
          <cell r="G1285">
            <v>21082000</v>
          </cell>
          <cell r="H1285" t="str">
            <v>;;=J16*1000;</v>
          </cell>
          <cell r="I1285" t="str">
            <v>.</v>
          </cell>
        </row>
        <row r="1286">
          <cell r="A1286">
            <v>156</v>
          </cell>
          <cell r="B1286" t="str">
            <v>China</v>
          </cell>
          <cell r="C1286">
            <v>1997</v>
          </cell>
          <cell r="D1286">
            <v>90</v>
          </cell>
          <cell r="E1286">
            <v>707</v>
          </cell>
          <cell r="F1286">
            <v>90</v>
          </cell>
          <cell r="G1286">
            <v>27021000</v>
          </cell>
          <cell r="H1286" t="str">
            <v>;;=J17*1000;</v>
          </cell>
          <cell r="I1286" t="str">
            <v>.</v>
          </cell>
        </row>
        <row r="1287">
          <cell r="A1287">
            <v>156</v>
          </cell>
          <cell r="B1287" t="str">
            <v>China</v>
          </cell>
          <cell r="C1287">
            <v>1997</v>
          </cell>
          <cell r="D1287">
            <v>90</v>
          </cell>
          <cell r="E1287">
            <v>808</v>
          </cell>
          <cell r="F1287">
            <v>90</v>
          </cell>
          <cell r="G1287">
            <v>26315000</v>
          </cell>
          <cell r="H1287" t="str">
            <v>;;=J18*1000;</v>
          </cell>
          <cell r="I1287" t="str">
            <v>.</v>
          </cell>
        </row>
        <row r="1288">
          <cell r="A1288">
            <v>156</v>
          </cell>
          <cell r="B1288" t="str">
            <v>China</v>
          </cell>
          <cell r="C1288">
            <v>1997</v>
          </cell>
          <cell r="D1288">
            <v>90</v>
          </cell>
          <cell r="E1288">
            <v>909</v>
          </cell>
          <cell r="F1288">
            <v>90</v>
          </cell>
          <cell r="G1288">
            <v>25213000</v>
          </cell>
          <cell r="H1288" t="str">
            <v>;;=J19*1000;</v>
          </cell>
          <cell r="I1288" t="str">
            <v>.</v>
          </cell>
        </row>
        <row r="1289">
          <cell r="A1289">
            <v>156</v>
          </cell>
          <cell r="B1289" t="str">
            <v>China</v>
          </cell>
          <cell r="C1289">
            <v>1997</v>
          </cell>
          <cell r="D1289">
            <v>90</v>
          </cell>
          <cell r="E1289">
            <v>509</v>
          </cell>
          <cell r="F1289">
            <v>90</v>
          </cell>
          <cell r="G1289">
            <v>118909000</v>
          </cell>
          <cell r="H1289" t="str">
            <v>;;=J20*1000;</v>
          </cell>
          <cell r="I1289" t="str">
            <v>.</v>
          </cell>
        </row>
        <row r="1290">
          <cell r="A1290">
            <v>156</v>
          </cell>
          <cell r="B1290" t="str">
            <v>China</v>
          </cell>
          <cell r="C1290">
            <v>1997</v>
          </cell>
          <cell r="D1290">
            <v>90</v>
          </cell>
          <cell r="E1290">
            <v>1010</v>
          </cell>
          <cell r="F1290">
            <v>90</v>
          </cell>
          <cell r="G1290">
            <v>27176000</v>
          </cell>
          <cell r="H1290" t="str">
            <v>;;=J21*1000;</v>
          </cell>
          <cell r="I1290" t="str">
            <v>.</v>
          </cell>
        </row>
        <row r="1291">
          <cell r="A1291">
            <v>156</v>
          </cell>
          <cell r="B1291" t="str">
            <v>China</v>
          </cell>
          <cell r="C1291">
            <v>1997</v>
          </cell>
          <cell r="D1291">
            <v>90</v>
          </cell>
          <cell r="E1291">
            <v>1111</v>
          </cell>
          <cell r="F1291">
            <v>90</v>
          </cell>
          <cell r="G1291">
            <v>23374000</v>
          </cell>
          <cell r="H1291" t="str">
            <v>;;=J22*1000;</v>
          </cell>
          <cell r="I1291" t="str">
            <v>.</v>
          </cell>
        </row>
        <row r="1292">
          <cell r="A1292">
            <v>156</v>
          </cell>
          <cell r="B1292" t="str">
            <v>China</v>
          </cell>
          <cell r="C1292">
            <v>1997</v>
          </cell>
          <cell r="D1292">
            <v>90</v>
          </cell>
          <cell r="E1292">
            <v>1212</v>
          </cell>
          <cell r="F1292">
            <v>90</v>
          </cell>
          <cell r="G1292">
            <v>21364000</v>
          </cell>
          <cell r="H1292" t="str">
            <v>;;=J23*1000;</v>
          </cell>
          <cell r="I1292" t="str">
            <v>.</v>
          </cell>
        </row>
        <row r="1293">
          <cell r="A1293">
            <v>156</v>
          </cell>
          <cell r="B1293" t="str">
            <v>China</v>
          </cell>
          <cell r="C1293">
            <v>1997</v>
          </cell>
          <cell r="D1293">
            <v>90</v>
          </cell>
          <cell r="E1293">
            <v>1313</v>
          </cell>
          <cell r="F1293">
            <v>90</v>
          </cell>
          <cell r="G1293">
            <v>19743000</v>
          </cell>
          <cell r="H1293" t="str">
            <v>;;=J24*1000;</v>
          </cell>
          <cell r="I1293" t="str">
            <v>.</v>
          </cell>
        </row>
        <row r="1294">
          <cell r="A1294">
            <v>156</v>
          </cell>
          <cell r="B1294" t="str">
            <v>China</v>
          </cell>
          <cell r="C1294">
            <v>1997</v>
          </cell>
          <cell r="D1294">
            <v>90</v>
          </cell>
          <cell r="E1294">
            <v>1414</v>
          </cell>
          <cell r="F1294">
            <v>90</v>
          </cell>
          <cell r="G1294">
            <v>20087000</v>
          </cell>
          <cell r="H1294" t="str">
            <v>;;=J25*1000;</v>
          </cell>
          <cell r="I1294" t="str">
            <v>.</v>
          </cell>
        </row>
        <row r="1295">
          <cell r="A1295">
            <v>156</v>
          </cell>
          <cell r="B1295" t="str">
            <v>China</v>
          </cell>
          <cell r="C1295">
            <v>1997</v>
          </cell>
          <cell r="D1295">
            <v>90</v>
          </cell>
          <cell r="E1295">
            <v>1014</v>
          </cell>
          <cell r="F1295">
            <v>90</v>
          </cell>
          <cell r="G1295">
            <v>111744000</v>
          </cell>
          <cell r="H1295" t="str">
            <v>;;=J26*1000;</v>
          </cell>
          <cell r="I1295" t="str">
            <v>.</v>
          </cell>
        </row>
        <row r="1296">
          <cell r="A1296">
            <v>156</v>
          </cell>
          <cell r="B1296" t="str">
            <v>China</v>
          </cell>
          <cell r="C1296">
            <v>1997</v>
          </cell>
          <cell r="D1296">
            <v>90</v>
          </cell>
          <cell r="E1296">
            <v>1515</v>
          </cell>
          <cell r="F1296">
            <v>90</v>
          </cell>
          <cell r="G1296">
            <v>22830000</v>
          </cell>
          <cell r="H1296" t="str">
            <v>;;=J27*1000;</v>
          </cell>
          <cell r="I1296" t="str">
            <v>.</v>
          </cell>
        </row>
        <row r="1297">
          <cell r="A1297">
            <v>156</v>
          </cell>
          <cell r="B1297" t="str">
            <v>China</v>
          </cell>
          <cell r="C1297">
            <v>1997</v>
          </cell>
          <cell r="D1297">
            <v>90</v>
          </cell>
          <cell r="E1297">
            <v>1616</v>
          </cell>
          <cell r="F1297">
            <v>90</v>
          </cell>
          <cell r="G1297">
            <v>18551000</v>
          </cell>
          <cell r="H1297" t="str">
            <v>;;=J28*1000;</v>
          </cell>
          <cell r="I1297" t="str">
            <v>.</v>
          </cell>
        </row>
        <row r="1298">
          <cell r="A1298">
            <v>156</v>
          </cell>
          <cell r="B1298" t="str">
            <v>China</v>
          </cell>
          <cell r="C1298">
            <v>1997</v>
          </cell>
          <cell r="D1298">
            <v>90</v>
          </cell>
          <cell r="E1298">
            <v>1717</v>
          </cell>
          <cell r="F1298">
            <v>90</v>
          </cell>
          <cell r="G1298">
            <v>16944000</v>
          </cell>
          <cell r="H1298" t="str">
            <v>;;=J29*1000;</v>
          </cell>
          <cell r="I1298" t="str">
            <v>.</v>
          </cell>
        </row>
        <row r="1299">
          <cell r="A1299">
            <v>156</v>
          </cell>
          <cell r="B1299" t="str">
            <v>China</v>
          </cell>
          <cell r="C1299">
            <v>1997</v>
          </cell>
          <cell r="D1299">
            <v>90</v>
          </cell>
          <cell r="E1299">
            <v>1818</v>
          </cell>
          <cell r="F1299">
            <v>90</v>
          </cell>
          <cell r="G1299">
            <v>17733000</v>
          </cell>
          <cell r="H1299" t="str">
            <v>;;=J30*1000;</v>
          </cell>
          <cell r="I1299" t="str">
            <v>.</v>
          </cell>
        </row>
        <row r="1300">
          <cell r="A1300">
            <v>156</v>
          </cell>
          <cell r="B1300" t="str">
            <v>China</v>
          </cell>
          <cell r="C1300">
            <v>1997</v>
          </cell>
          <cell r="D1300">
            <v>90</v>
          </cell>
          <cell r="E1300">
            <v>1919</v>
          </cell>
          <cell r="F1300">
            <v>90</v>
          </cell>
          <cell r="G1300">
            <v>15684000</v>
          </cell>
          <cell r="H1300" t="str">
            <v>;;=J31*1000;</v>
          </cell>
          <cell r="I1300" t="str">
            <v>.</v>
          </cell>
        </row>
        <row r="1301">
          <cell r="A1301">
            <v>156</v>
          </cell>
          <cell r="B1301" t="str">
            <v>China</v>
          </cell>
          <cell r="C1301">
            <v>1997</v>
          </cell>
          <cell r="D1301">
            <v>90</v>
          </cell>
          <cell r="E1301">
            <v>1519</v>
          </cell>
          <cell r="F1301">
            <v>90</v>
          </cell>
          <cell r="G1301">
            <v>91742000</v>
          </cell>
          <cell r="H1301" t="str">
            <v>;;=J32*1000;</v>
          </cell>
          <cell r="I1301" t="str">
            <v>.</v>
          </cell>
        </row>
        <row r="1302">
          <cell r="A1302">
            <v>156</v>
          </cell>
          <cell r="B1302" t="str">
            <v>China</v>
          </cell>
          <cell r="C1302">
            <v>1997</v>
          </cell>
          <cell r="D1302">
            <v>90</v>
          </cell>
          <cell r="E1302">
            <v>2020</v>
          </cell>
          <cell r="F1302">
            <v>90</v>
          </cell>
          <cell r="G1302">
            <v>15822000</v>
          </cell>
          <cell r="H1302" t="str">
            <v>;;=J33*1000;</v>
          </cell>
          <cell r="I1302" t="str">
            <v>.</v>
          </cell>
        </row>
        <row r="1303">
          <cell r="A1303">
            <v>156</v>
          </cell>
          <cell r="B1303" t="str">
            <v>China</v>
          </cell>
          <cell r="C1303">
            <v>1997</v>
          </cell>
          <cell r="D1303">
            <v>90</v>
          </cell>
          <cell r="E1303">
            <v>2121</v>
          </cell>
          <cell r="F1303">
            <v>90</v>
          </cell>
          <cell r="G1303">
            <v>17364000</v>
          </cell>
          <cell r="H1303" t="str">
            <v>;;=J34*1000;</v>
          </cell>
          <cell r="I1303" t="str">
            <v>.</v>
          </cell>
        </row>
        <row r="1304">
          <cell r="A1304">
            <v>156</v>
          </cell>
          <cell r="B1304" t="str">
            <v>China</v>
          </cell>
          <cell r="C1304">
            <v>1997</v>
          </cell>
          <cell r="D1304">
            <v>90</v>
          </cell>
          <cell r="E1304">
            <v>2222</v>
          </cell>
          <cell r="F1304">
            <v>90</v>
          </cell>
          <cell r="G1304">
            <v>18495000</v>
          </cell>
          <cell r="H1304" t="str">
            <v>;;=J35*1000;</v>
          </cell>
          <cell r="I1304" t="str">
            <v>.</v>
          </cell>
        </row>
        <row r="1305">
          <cell r="A1305">
            <v>156</v>
          </cell>
          <cell r="B1305" t="str">
            <v>China</v>
          </cell>
          <cell r="C1305">
            <v>1997</v>
          </cell>
          <cell r="D1305">
            <v>90</v>
          </cell>
          <cell r="E1305">
            <v>2323</v>
          </cell>
          <cell r="F1305">
            <v>90</v>
          </cell>
          <cell r="G1305">
            <v>21519000</v>
          </cell>
          <cell r="H1305" t="str">
            <v>;;=J36*1000;</v>
          </cell>
          <cell r="I1305" t="str">
            <v>.</v>
          </cell>
        </row>
        <row r="1306">
          <cell r="A1306">
            <v>156</v>
          </cell>
          <cell r="B1306" t="str">
            <v>China</v>
          </cell>
          <cell r="C1306">
            <v>1997</v>
          </cell>
          <cell r="D1306">
            <v>90</v>
          </cell>
          <cell r="E1306">
            <v>2424</v>
          </cell>
          <cell r="F1306">
            <v>90</v>
          </cell>
          <cell r="G1306">
            <v>23157000</v>
          </cell>
          <cell r="H1306" t="str">
            <v>;;=J37*1000;</v>
          </cell>
          <cell r="I1306" t="str">
            <v>.</v>
          </cell>
        </row>
        <row r="1307">
          <cell r="A1307">
            <v>156</v>
          </cell>
          <cell r="B1307" t="str">
            <v>China</v>
          </cell>
          <cell r="C1307">
            <v>1997</v>
          </cell>
          <cell r="D1307">
            <v>90</v>
          </cell>
          <cell r="E1307">
            <v>2024</v>
          </cell>
          <cell r="F1307">
            <v>90</v>
          </cell>
          <cell r="G1307">
            <v>96357000</v>
          </cell>
          <cell r="H1307" t="str">
            <v>;;=J38*1000;</v>
          </cell>
          <cell r="I1307" t="str">
            <v>.</v>
          </cell>
        </row>
        <row r="1308">
          <cell r="A1308">
            <v>156</v>
          </cell>
          <cell r="B1308" t="str">
            <v>China</v>
          </cell>
          <cell r="C1308">
            <v>1997</v>
          </cell>
          <cell r="D1308">
            <v>90</v>
          </cell>
          <cell r="E1308">
            <v>2525</v>
          </cell>
          <cell r="F1308">
            <v>90</v>
          </cell>
          <cell r="G1308">
            <v>24191000</v>
          </cell>
          <cell r="H1308" t="str">
            <v>;;=J39*1000;</v>
          </cell>
          <cell r="I1308" t="str">
            <v>.</v>
          </cell>
        </row>
        <row r="1309">
          <cell r="A1309">
            <v>156</v>
          </cell>
          <cell r="B1309" t="str">
            <v>China</v>
          </cell>
          <cell r="C1309">
            <v>1997</v>
          </cell>
          <cell r="D1309">
            <v>90</v>
          </cell>
          <cell r="E1309">
            <v>2626</v>
          </cell>
          <cell r="F1309">
            <v>90</v>
          </cell>
          <cell r="G1309">
            <v>25069000</v>
          </cell>
          <cell r="H1309" t="str">
            <v>;;=J40*1000;</v>
          </cell>
          <cell r="I1309" t="str">
            <v>.</v>
          </cell>
        </row>
        <row r="1310">
          <cell r="A1310">
            <v>156</v>
          </cell>
          <cell r="B1310" t="str">
            <v>China</v>
          </cell>
          <cell r="C1310">
            <v>1997</v>
          </cell>
          <cell r="D1310">
            <v>90</v>
          </cell>
          <cell r="E1310">
            <v>2727</v>
          </cell>
          <cell r="F1310">
            <v>90</v>
          </cell>
          <cell r="G1310">
            <v>26838000</v>
          </cell>
          <cell r="H1310" t="str">
            <v>;;=J41*1000;</v>
          </cell>
          <cell r="I1310" t="str">
            <v>.</v>
          </cell>
        </row>
        <row r="1311">
          <cell r="A1311">
            <v>156</v>
          </cell>
          <cell r="B1311" t="str">
            <v>China</v>
          </cell>
          <cell r="C1311">
            <v>1997</v>
          </cell>
          <cell r="D1311">
            <v>90</v>
          </cell>
          <cell r="E1311">
            <v>2828</v>
          </cell>
          <cell r="F1311">
            <v>90</v>
          </cell>
          <cell r="G1311">
            <v>25803000</v>
          </cell>
          <cell r="H1311" t="str">
            <v>;;=J42*1000;</v>
          </cell>
          <cell r="I1311" t="str">
            <v>.</v>
          </cell>
        </row>
        <row r="1312">
          <cell r="A1312">
            <v>156</v>
          </cell>
          <cell r="B1312" t="str">
            <v>China</v>
          </cell>
          <cell r="C1312">
            <v>1997</v>
          </cell>
          <cell r="D1312">
            <v>90</v>
          </cell>
          <cell r="E1312">
            <v>2929</v>
          </cell>
          <cell r="F1312">
            <v>90</v>
          </cell>
          <cell r="G1312">
            <v>26899000</v>
          </cell>
          <cell r="H1312" t="str">
            <v>;;=J43*1000;</v>
          </cell>
          <cell r="I1312" t="str">
            <v>.</v>
          </cell>
        </row>
        <row r="1313">
          <cell r="A1313">
            <v>156</v>
          </cell>
          <cell r="B1313" t="str">
            <v>China</v>
          </cell>
          <cell r="C1313">
            <v>1997</v>
          </cell>
          <cell r="D1313">
            <v>90</v>
          </cell>
          <cell r="E1313">
            <v>2529</v>
          </cell>
          <cell r="F1313">
            <v>90</v>
          </cell>
          <cell r="G1313">
            <v>128800000</v>
          </cell>
          <cell r="H1313" t="str">
            <v>;;=J44*1000;</v>
          </cell>
          <cell r="I1313" t="str">
            <v>.</v>
          </cell>
        </row>
        <row r="1314">
          <cell r="A1314">
            <v>156</v>
          </cell>
          <cell r="B1314" t="str">
            <v>China</v>
          </cell>
          <cell r="C1314">
            <v>1997</v>
          </cell>
          <cell r="D1314">
            <v>90</v>
          </cell>
          <cell r="E1314">
            <v>3034</v>
          </cell>
          <cell r="F1314">
            <v>90</v>
          </cell>
          <cell r="G1314">
            <v>125786000</v>
          </cell>
          <cell r="H1314" t="str">
            <v>;;=J45*1000;</v>
          </cell>
          <cell r="I1314" t="str">
            <v>.</v>
          </cell>
        </row>
        <row r="1315">
          <cell r="A1315">
            <v>156</v>
          </cell>
          <cell r="B1315" t="str">
            <v>China</v>
          </cell>
          <cell r="C1315">
            <v>1997</v>
          </cell>
          <cell r="D1315">
            <v>90</v>
          </cell>
          <cell r="E1315">
            <v>3539</v>
          </cell>
          <cell r="F1315">
            <v>90</v>
          </cell>
          <cell r="G1315">
            <v>79138000</v>
          </cell>
          <cell r="H1315" t="str">
            <v>;;=J46*1000;</v>
          </cell>
          <cell r="I1315" t="str">
            <v>.</v>
          </cell>
        </row>
        <row r="1316">
          <cell r="A1316">
            <v>156</v>
          </cell>
          <cell r="B1316" t="str">
            <v>China</v>
          </cell>
          <cell r="C1316">
            <v>1997</v>
          </cell>
          <cell r="D1316">
            <v>90</v>
          </cell>
          <cell r="E1316">
            <v>4099</v>
          </cell>
          <cell r="F1316">
            <v>90</v>
          </cell>
          <cell r="G1316">
            <v>411254000</v>
          </cell>
          <cell r="H1316" t="str">
            <v>;;=J47*1000;</v>
          </cell>
          <cell r="I1316" t="str">
            <v>.</v>
          </cell>
        </row>
        <row r="1317">
          <cell r="A1317">
            <v>156</v>
          </cell>
          <cell r="B1317" t="str">
            <v>China</v>
          </cell>
          <cell r="C1317">
            <v>1997</v>
          </cell>
          <cell r="D1317">
            <v>90</v>
          </cell>
          <cell r="E1317">
            <v>990000</v>
          </cell>
          <cell r="F1317">
            <v>90</v>
          </cell>
          <cell r="G1317">
            <v>0</v>
          </cell>
          <cell r="H1317" t="str">
            <v>n;</v>
          </cell>
          <cell r="I1317" t="str">
            <v>n</v>
          </cell>
        </row>
        <row r="1318">
          <cell r="A1318">
            <v>220</v>
          </cell>
          <cell r="B1318" t="str">
            <v>Egypt</v>
          </cell>
          <cell r="C1318">
            <v>1997</v>
          </cell>
          <cell r="D1318">
            <v>90</v>
          </cell>
          <cell r="E1318">
            <v>900000</v>
          </cell>
          <cell r="F1318">
            <v>90</v>
          </cell>
          <cell r="G1318">
            <v>58837283</v>
          </cell>
          <cell r="H1318" t="str">
            <v>;;=SUM(F11:G11);</v>
          </cell>
          <cell r="I1318" t="str">
            <v>.</v>
          </cell>
        </row>
        <row r="1319">
          <cell r="A1319">
            <v>220</v>
          </cell>
          <cell r="B1319" t="str">
            <v>Egypt</v>
          </cell>
          <cell r="C1319">
            <v>1997</v>
          </cell>
          <cell r="D1319">
            <v>90</v>
          </cell>
          <cell r="E1319">
            <v>300</v>
          </cell>
          <cell r="F1319">
            <v>90</v>
          </cell>
          <cell r="G1319">
            <v>4208249</v>
          </cell>
          <cell r="H1319" t="str">
            <v>;;=SUM(F12:G12);</v>
          </cell>
          <cell r="I1319" t="str">
            <v>.</v>
          </cell>
        </row>
        <row r="1320">
          <cell r="A1320">
            <v>220</v>
          </cell>
          <cell r="B1320" t="str">
            <v>Egypt</v>
          </cell>
          <cell r="C1320">
            <v>1997</v>
          </cell>
          <cell r="D1320">
            <v>90</v>
          </cell>
          <cell r="E1320">
            <v>303</v>
          </cell>
          <cell r="F1320">
            <v>90</v>
          </cell>
          <cell r="G1320">
            <v>1302739</v>
          </cell>
          <cell r="H1320" t="str">
            <v>;;=SUM(F13:G13);</v>
          </cell>
          <cell r="I1320" t="str">
            <v>.</v>
          </cell>
        </row>
        <row r="1321">
          <cell r="A1321">
            <v>220</v>
          </cell>
          <cell r="B1321" t="str">
            <v>Egypt</v>
          </cell>
          <cell r="C1321">
            <v>1997</v>
          </cell>
          <cell r="D1321">
            <v>90</v>
          </cell>
          <cell r="E1321">
            <v>404</v>
          </cell>
          <cell r="F1321">
            <v>90</v>
          </cell>
          <cell r="G1321">
            <v>1336190</v>
          </cell>
          <cell r="H1321" t="str">
            <v>;;=SUM(F14:G14);</v>
          </cell>
          <cell r="I1321" t="str">
            <v>.</v>
          </cell>
        </row>
        <row r="1322">
          <cell r="A1322">
            <v>220</v>
          </cell>
          <cell r="B1322" t="str">
            <v>Egypt</v>
          </cell>
          <cell r="C1322">
            <v>1997</v>
          </cell>
          <cell r="D1322">
            <v>90</v>
          </cell>
          <cell r="E1322">
            <v>505</v>
          </cell>
          <cell r="F1322">
            <v>90</v>
          </cell>
          <cell r="G1322">
            <v>1476175</v>
          </cell>
          <cell r="H1322" t="str">
            <v>;;=SUM(F15:G15);</v>
          </cell>
          <cell r="I1322" t="str">
            <v>.</v>
          </cell>
        </row>
        <row r="1323">
          <cell r="A1323">
            <v>220</v>
          </cell>
          <cell r="B1323" t="str">
            <v>Egypt</v>
          </cell>
          <cell r="C1323">
            <v>1997</v>
          </cell>
          <cell r="D1323">
            <v>90</v>
          </cell>
          <cell r="E1323">
            <v>606</v>
          </cell>
          <cell r="F1323">
            <v>90</v>
          </cell>
          <cell r="G1323">
            <v>1501497</v>
          </cell>
          <cell r="H1323" t="str">
            <v>;;=SUM(F16:G16);</v>
          </cell>
          <cell r="I1323" t="str">
            <v>.</v>
          </cell>
        </row>
        <row r="1324">
          <cell r="A1324">
            <v>220</v>
          </cell>
          <cell r="B1324" t="str">
            <v>Egypt</v>
          </cell>
          <cell r="C1324">
            <v>1997</v>
          </cell>
          <cell r="D1324">
            <v>90</v>
          </cell>
          <cell r="E1324">
            <v>707</v>
          </cell>
          <cell r="F1324">
            <v>90</v>
          </cell>
          <cell r="G1324">
            <v>1165069</v>
          </cell>
          <cell r="H1324" t="str">
            <v>;;=SUM(F17:G17);</v>
          </cell>
          <cell r="I1324" t="str">
            <v>.</v>
          </cell>
        </row>
        <row r="1325">
          <cell r="A1325">
            <v>220</v>
          </cell>
          <cell r="B1325" t="str">
            <v>Egypt</v>
          </cell>
          <cell r="C1325">
            <v>1997</v>
          </cell>
          <cell r="D1325">
            <v>90</v>
          </cell>
          <cell r="E1325">
            <v>808</v>
          </cell>
          <cell r="F1325">
            <v>90</v>
          </cell>
          <cell r="G1325">
            <v>1547389</v>
          </cell>
          <cell r="H1325" t="str">
            <v>;;=SUM(F18:G18);</v>
          </cell>
          <cell r="I1325" t="str">
            <v>.</v>
          </cell>
        </row>
        <row r="1326">
          <cell r="A1326">
            <v>220</v>
          </cell>
          <cell r="B1326" t="str">
            <v>Egypt</v>
          </cell>
          <cell r="C1326">
            <v>1997</v>
          </cell>
          <cell r="D1326">
            <v>90</v>
          </cell>
          <cell r="E1326">
            <v>909</v>
          </cell>
          <cell r="F1326">
            <v>90</v>
          </cell>
          <cell r="G1326">
            <v>1567727</v>
          </cell>
          <cell r="H1326" t="str">
            <v>;;=SUM(F19:G19);</v>
          </cell>
          <cell r="I1326" t="str">
            <v>.</v>
          </cell>
        </row>
        <row r="1327">
          <cell r="A1327">
            <v>220</v>
          </cell>
          <cell r="B1327" t="str">
            <v>Egypt</v>
          </cell>
          <cell r="C1327">
            <v>1997</v>
          </cell>
          <cell r="D1327">
            <v>90</v>
          </cell>
          <cell r="E1327">
            <v>509</v>
          </cell>
          <cell r="F1327">
            <v>90</v>
          </cell>
          <cell r="G1327">
            <v>7257857</v>
          </cell>
          <cell r="H1327" t="str">
            <v>;;=SUM(F20:G20);</v>
          </cell>
          <cell r="I1327" t="str">
            <v>.</v>
          </cell>
        </row>
        <row r="1328">
          <cell r="A1328">
            <v>220</v>
          </cell>
          <cell r="B1328" t="str">
            <v>Egypt</v>
          </cell>
          <cell r="C1328">
            <v>1997</v>
          </cell>
          <cell r="D1328">
            <v>90</v>
          </cell>
          <cell r="E1328">
            <v>1010</v>
          </cell>
          <cell r="F1328">
            <v>90</v>
          </cell>
          <cell r="G1328">
            <v>1583563</v>
          </cell>
          <cell r="H1328" t="str">
            <v>;;=SUM(F21:G21);</v>
          </cell>
          <cell r="I1328" t="str">
            <v>.</v>
          </cell>
        </row>
        <row r="1329">
          <cell r="A1329">
            <v>220</v>
          </cell>
          <cell r="B1329" t="str">
            <v>Egypt</v>
          </cell>
          <cell r="C1329">
            <v>1997</v>
          </cell>
          <cell r="D1329">
            <v>90</v>
          </cell>
          <cell r="E1329">
            <v>1111</v>
          </cell>
          <cell r="F1329">
            <v>90</v>
          </cell>
          <cell r="G1329">
            <v>1591026</v>
          </cell>
          <cell r="H1329" t="str">
            <v>;;=SUM(F22:G22);</v>
          </cell>
          <cell r="I1329" t="str">
            <v>.</v>
          </cell>
        </row>
        <row r="1330">
          <cell r="A1330">
            <v>220</v>
          </cell>
          <cell r="B1330" t="str">
            <v>Egypt</v>
          </cell>
          <cell r="C1330">
            <v>1997</v>
          </cell>
          <cell r="D1330">
            <v>90</v>
          </cell>
          <cell r="E1330">
            <v>1212</v>
          </cell>
          <cell r="F1330">
            <v>90</v>
          </cell>
          <cell r="G1330">
            <v>1585638</v>
          </cell>
          <cell r="H1330" t="str">
            <v>;;=SUM(F23:G23);</v>
          </cell>
          <cell r="I1330" t="str">
            <v>.</v>
          </cell>
        </row>
        <row r="1331">
          <cell r="A1331">
            <v>220</v>
          </cell>
          <cell r="B1331" t="str">
            <v>Egypt</v>
          </cell>
          <cell r="C1331">
            <v>1997</v>
          </cell>
          <cell r="D1331">
            <v>90</v>
          </cell>
          <cell r="E1331">
            <v>1313</v>
          </cell>
          <cell r="F1331">
            <v>90</v>
          </cell>
          <cell r="G1331">
            <v>1564628</v>
          </cell>
          <cell r="H1331" t="str">
            <v>;;=SUM(F24:G24);</v>
          </cell>
          <cell r="I1331" t="str">
            <v>.</v>
          </cell>
        </row>
        <row r="1332">
          <cell r="A1332">
            <v>220</v>
          </cell>
          <cell r="B1332" t="str">
            <v>Egypt</v>
          </cell>
          <cell r="C1332">
            <v>1997</v>
          </cell>
          <cell r="D1332">
            <v>90</v>
          </cell>
          <cell r="E1332">
            <v>1414</v>
          </cell>
          <cell r="F1332">
            <v>90</v>
          </cell>
          <cell r="G1332">
            <v>1530233</v>
          </cell>
          <cell r="H1332" t="str">
            <v>;;=SUM(F25:G25);</v>
          </cell>
          <cell r="I1332" t="str">
            <v>.</v>
          </cell>
        </row>
        <row r="1333">
          <cell r="A1333">
            <v>220</v>
          </cell>
          <cell r="B1333" t="str">
            <v>Egypt</v>
          </cell>
          <cell r="C1333">
            <v>1997</v>
          </cell>
          <cell r="D1333">
            <v>90</v>
          </cell>
          <cell r="E1333">
            <v>1014</v>
          </cell>
          <cell r="F1333">
            <v>90</v>
          </cell>
          <cell r="G1333">
            <v>7855088</v>
          </cell>
          <cell r="H1333" t="str">
            <v>;;=SUM(F26:G26);</v>
          </cell>
          <cell r="I1333" t="str">
            <v>.</v>
          </cell>
        </row>
        <row r="1334">
          <cell r="A1334">
            <v>220</v>
          </cell>
          <cell r="B1334" t="str">
            <v>Egypt</v>
          </cell>
          <cell r="C1334">
            <v>1997</v>
          </cell>
          <cell r="D1334">
            <v>90</v>
          </cell>
          <cell r="E1334">
            <v>1515</v>
          </cell>
          <cell r="F1334">
            <v>90</v>
          </cell>
          <cell r="G1334">
            <v>1492389</v>
          </cell>
          <cell r="H1334" t="str">
            <v>;;=SUM(F27:G27);</v>
          </cell>
          <cell r="I1334" t="str">
            <v>.</v>
          </cell>
        </row>
        <row r="1335">
          <cell r="A1335">
            <v>220</v>
          </cell>
          <cell r="B1335" t="str">
            <v>Egypt</v>
          </cell>
          <cell r="C1335">
            <v>1997</v>
          </cell>
          <cell r="D1335">
            <v>90</v>
          </cell>
          <cell r="E1335">
            <v>1616</v>
          </cell>
          <cell r="F1335">
            <v>90</v>
          </cell>
          <cell r="G1335">
            <v>1450242</v>
          </cell>
          <cell r="H1335" t="str">
            <v>;;=SUM(F28:G28);</v>
          </cell>
          <cell r="I1335" t="str">
            <v>.</v>
          </cell>
        </row>
        <row r="1336">
          <cell r="A1336">
            <v>220</v>
          </cell>
          <cell r="B1336" t="str">
            <v>Egypt</v>
          </cell>
          <cell r="C1336">
            <v>1997</v>
          </cell>
          <cell r="D1336">
            <v>90</v>
          </cell>
          <cell r="E1336">
            <v>1717</v>
          </cell>
          <cell r="F1336">
            <v>90</v>
          </cell>
          <cell r="G1336">
            <v>1393473</v>
          </cell>
          <cell r="H1336" t="str">
            <v>;;=SUM(F29:G29);</v>
          </cell>
          <cell r="I1336" t="str">
            <v>.</v>
          </cell>
        </row>
        <row r="1337">
          <cell r="A1337">
            <v>220</v>
          </cell>
          <cell r="B1337" t="str">
            <v>Egypt</v>
          </cell>
          <cell r="C1337">
            <v>1997</v>
          </cell>
          <cell r="D1337">
            <v>90</v>
          </cell>
          <cell r="E1337">
            <v>1818</v>
          </cell>
          <cell r="F1337">
            <v>90</v>
          </cell>
          <cell r="G1337">
            <v>1319791</v>
          </cell>
          <cell r="H1337" t="str">
            <v>;;=SUM(F30:G30);</v>
          </cell>
          <cell r="I1337" t="str">
            <v>.</v>
          </cell>
        </row>
        <row r="1338">
          <cell r="A1338">
            <v>220</v>
          </cell>
          <cell r="B1338" t="str">
            <v>Egypt</v>
          </cell>
          <cell r="C1338">
            <v>1997</v>
          </cell>
          <cell r="D1338">
            <v>90</v>
          </cell>
          <cell r="E1338">
            <v>1919</v>
          </cell>
          <cell r="F1338">
            <v>90</v>
          </cell>
          <cell r="G1338">
            <v>1235217</v>
          </cell>
          <cell r="H1338" t="str">
            <v>;;=SUM(F31:G31);</v>
          </cell>
          <cell r="I1338" t="str">
            <v>.</v>
          </cell>
        </row>
        <row r="1339">
          <cell r="A1339">
            <v>220</v>
          </cell>
          <cell r="B1339" t="str">
            <v>Egypt</v>
          </cell>
          <cell r="C1339">
            <v>1997</v>
          </cell>
          <cell r="D1339">
            <v>90</v>
          </cell>
          <cell r="E1339">
            <v>1519</v>
          </cell>
          <cell r="F1339">
            <v>90</v>
          </cell>
          <cell r="G1339">
            <v>6891112</v>
          </cell>
          <cell r="H1339" t="str">
            <v>;;=SUM(F32:G32);</v>
          </cell>
          <cell r="I1339" t="str">
            <v>.</v>
          </cell>
        </row>
        <row r="1340">
          <cell r="A1340">
            <v>220</v>
          </cell>
          <cell r="B1340" t="str">
            <v>Egypt</v>
          </cell>
          <cell r="C1340">
            <v>1997</v>
          </cell>
          <cell r="D1340">
            <v>90</v>
          </cell>
          <cell r="E1340">
            <v>2020</v>
          </cell>
          <cell r="F1340">
            <v>90</v>
          </cell>
          <cell r="G1340">
            <v>1143491</v>
          </cell>
          <cell r="H1340" t="str">
            <v>;;=SUM(F33:G33);</v>
          </cell>
          <cell r="I1340" t="str">
            <v>.</v>
          </cell>
        </row>
        <row r="1341">
          <cell r="A1341">
            <v>220</v>
          </cell>
          <cell r="B1341" t="str">
            <v>Egypt</v>
          </cell>
          <cell r="C1341">
            <v>1997</v>
          </cell>
          <cell r="D1341">
            <v>90</v>
          </cell>
          <cell r="E1341">
            <v>2121</v>
          </cell>
          <cell r="F1341">
            <v>90</v>
          </cell>
          <cell r="G1341">
            <v>1057213</v>
          </cell>
          <cell r="H1341" t="str">
            <v>;;=SUM(F34:G34);</v>
          </cell>
          <cell r="I1341" t="str">
            <v>.</v>
          </cell>
        </row>
        <row r="1342">
          <cell r="A1342">
            <v>220</v>
          </cell>
          <cell r="B1342" t="str">
            <v>Egypt</v>
          </cell>
          <cell r="C1342">
            <v>1997</v>
          </cell>
          <cell r="D1342">
            <v>90</v>
          </cell>
          <cell r="E1342">
            <v>2222</v>
          </cell>
          <cell r="F1342">
            <v>90</v>
          </cell>
          <cell r="G1342">
            <v>988886</v>
          </cell>
          <cell r="H1342" t="str">
            <v>;;=SUM(F35:G35);</v>
          </cell>
          <cell r="I1342" t="str">
            <v>.</v>
          </cell>
        </row>
        <row r="1343">
          <cell r="A1343">
            <v>220</v>
          </cell>
          <cell r="B1343" t="str">
            <v>Egypt</v>
          </cell>
          <cell r="C1343">
            <v>1997</v>
          </cell>
          <cell r="D1343">
            <v>90</v>
          </cell>
          <cell r="E1343">
            <v>2323</v>
          </cell>
          <cell r="F1343">
            <v>90</v>
          </cell>
          <cell r="G1343">
            <v>946492</v>
          </cell>
          <cell r="H1343" t="str">
            <v>;;=SUM(F36:G36);</v>
          </cell>
          <cell r="I1343" t="str">
            <v>.</v>
          </cell>
        </row>
        <row r="1344">
          <cell r="A1344">
            <v>220</v>
          </cell>
          <cell r="B1344" t="str">
            <v>Egypt</v>
          </cell>
          <cell r="C1344">
            <v>1997</v>
          </cell>
          <cell r="D1344">
            <v>90</v>
          </cell>
          <cell r="E1344">
            <v>2424</v>
          </cell>
          <cell r="F1344">
            <v>90</v>
          </cell>
          <cell r="G1344">
            <v>923933</v>
          </cell>
          <cell r="H1344" t="str">
            <v>;;=SUM(F37:G37);</v>
          </cell>
          <cell r="I1344" t="str">
            <v>.</v>
          </cell>
        </row>
        <row r="1345">
          <cell r="A1345">
            <v>220</v>
          </cell>
          <cell r="B1345" t="str">
            <v>Egypt</v>
          </cell>
          <cell r="C1345">
            <v>1997</v>
          </cell>
          <cell r="D1345">
            <v>90</v>
          </cell>
          <cell r="E1345">
            <v>2024</v>
          </cell>
          <cell r="F1345">
            <v>90</v>
          </cell>
          <cell r="G1345">
            <v>5060015</v>
          </cell>
          <cell r="H1345" t="str">
            <v>;;=SUM(F38:G38);</v>
          </cell>
          <cell r="I1345" t="str">
            <v>.</v>
          </cell>
        </row>
        <row r="1346">
          <cell r="A1346">
            <v>220</v>
          </cell>
          <cell r="B1346" t="str">
            <v>Egypt</v>
          </cell>
          <cell r="C1346">
            <v>1997</v>
          </cell>
          <cell r="D1346">
            <v>90</v>
          </cell>
          <cell r="E1346">
            <v>2525</v>
          </cell>
          <cell r="F1346">
            <v>90</v>
          </cell>
          <cell r="G1346">
            <v>908230</v>
          </cell>
          <cell r="H1346" t="str">
            <v>;;=SUM(F39:G39);</v>
          </cell>
          <cell r="I1346" t="str">
            <v>.</v>
          </cell>
        </row>
        <row r="1347">
          <cell r="A1347">
            <v>220</v>
          </cell>
          <cell r="B1347" t="str">
            <v>Egypt</v>
          </cell>
          <cell r="C1347">
            <v>1997</v>
          </cell>
          <cell r="D1347">
            <v>90</v>
          </cell>
          <cell r="E1347">
            <v>2626</v>
          </cell>
          <cell r="F1347">
            <v>90</v>
          </cell>
          <cell r="G1347">
            <v>890464</v>
          </cell>
          <cell r="H1347" t="str">
            <v>;;=SUM(F40:G40);</v>
          </cell>
          <cell r="I1347" t="str">
            <v>.</v>
          </cell>
        </row>
        <row r="1348">
          <cell r="A1348">
            <v>220</v>
          </cell>
          <cell r="B1348" t="str">
            <v>Egypt</v>
          </cell>
          <cell r="C1348">
            <v>1997</v>
          </cell>
          <cell r="D1348">
            <v>90</v>
          </cell>
          <cell r="E1348">
            <v>2727</v>
          </cell>
          <cell r="F1348">
            <v>90</v>
          </cell>
          <cell r="G1348">
            <v>873154</v>
          </cell>
          <cell r="H1348" t="str">
            <v>;;=SUM(F41:G41);</v>
          </cell>
          <cell r="I1348" t="str">
            <v>.</v>
          </cell>
        </row>
        <row r="1349">
          <cell r="A1349">
            <v>220</v>
          </cell>
          <cell r="B1349" t="str">
            <v>Egypt</v>
          </cell>
          <cell r="C1349">
            <v>1997</v>
          </cell>
          <cell r="D1349">
            <v>90</v>
          </cell>
          <cell r="E1349">
            <v>2828</v>
          </cell>
          <cell r="F1349">
            <v>90</v>
          </cell>
          <cell r="G1349">
            <v>853641</v>
          </cell>
          <cell r="H1349" t="str">
            <v>;;=SUM(F42:G42);</v>
          </cell>
          <cell r="I1349" t="str">
            <v>.</v>
          </cell>
        </row>
        <row r="1350">
          <cell r="A1350">
            <v>220</v>
          </cell>
          <cell r="B1350" t="str">
            <v>Egypt</v>
          </cell>
          <cell r="C1350">
            <v>1997</v>
          </cell>
          <cell r="D1350">
            <v>90</v>
          </cell>
          <cell r="E1350">
            <v>2929</v>
          </cell>
          <cell r="F1350">
            <v>90</v>
          </cell>
          <cell r="G1350">
            <v>833197</v>
          </cell>
          <cell r="H1350" t="str">
            <v>;;=SUM(F43:G43);</v>
          </cell>
          <cell r="I1350" t="str">
            <v>.</v>
          </cell>
        </row>
        <row r="1351">
          <cell r="A1351">
            <v>220</v>
          </cell>
          <cell r="B1351" t="str">
            <v>Egypt</v>
          </cell>
          <cell r="C1351">
            <v>1997</v>
          </cell>
          <cell r="D1351">
            <v>90</v>
          </cell>
          <cell r="E1351">
            <v>2529</v>
          </cell>
          <cell r="F1351">
            <v>90</v>
          </cell>
          <cell r="G1351">
            <v>4358686</v>
          </cell>
          <cell r="H1351" t="str">
            <v>;;=SUM(F44:G44);</v>
          </cell>
          <cell r="I1351" t="str">
            <v>.</v>
          </cell>
        </row>
        <row r="1352">
          <cell r="A1352">
            <v>220</v>
          </cell>
          <cell r="B1352" t="str">
            <v>Egypt</v>
          </cell>
          <cell r="C1352">
            <v>1997</v>
          </cell>
          <cell r="D1352">
            <v>90</v>
          </cell>
          <cell r="E1352">
            <v>3034</v>
          </cell>
          <cell r="F1352">
            <v>90</v>
          </cell>
          <cell r="G1352">
            <v>3968152</v>
          </cell>
          <cell r="H1352" t="str">
            <v>;;=SUM(F45:G45);</v>
          </cell>
          <cell r="I1352" t="str">
            <v>.</v>
          </cell>
        </row>
        <row r="1353">
          <cell r="A1353">
            <v>220</v>
          </cell>
          <cell r="B1353" t="str">
            <v>Egypt</v>
          </cell>
          <cell r="C1353">
            <v>1997</v>
          </cell>
          <cell r="D1353">
            <v>90</v>
          </cell>
          <cell r="E1353">
            <v>3539</v>
          </cell>
          <cell r="F1353">
            <v>90</v>
          </cell>
          <cell r="G1353">
            <v>3850900</v>
          </cell>
          <cell r="H1353" t="str">
            <v>;;=SUM(F46:G46);</v>
          </cell>
          <cell r="I1353" t="str">
            <v>.</v>
          </cell>
        </row>
        <row r="1354">
          <cell r="A1354">
            <v>220</v>
          </cell>
          <cell r="B1354" t="str">
            <v>Egypt</v>
          </cell>
          <cell r="C1354">
            <v>1997</v>
          </cell>
          <cell r="D1354">
            <v>90</v>
          </cell>
          <cell r="E1354">
            <v>4099</v>
          </cell>
          <cell r="F1354">
            <v>90</v>
          </cell>
          <cell r="G1354">
            <v>12748295</v>
          </cell>
          <cell r="H1354" t="str">
            <v>;;=SUM(F47:G47);</v>
          </cell>
          <cell r="I1354" t="str">
            <v>.</v>
          </cell>
        </row>
        <row r="1355">
          <cell r="A1355">
            <v>220</v>
          </cell>
          <cell r="B1355" t="str">
            <v>Egypt</v>
          </cell>
          <cell r="C1355">
            <v>1997</v>
          </cell>
          <cell r="D1355">
            <v>90</v>
          </cell>
          <cell r="E1355">
            <v>990000</v>
          </cell>
          <cell r="F1355">
            <v>90</v>
          </cell>
          <cell r="G1355">
            <v>0</v>
          </cell>
          <cell r="H1355" t="str">
            <v>n;</v>
          </cell>
          <cell r="I1355" t="str">
            <v>n</v>
          </cell>
        </row>
        <row r="1356">
          <cell r="A1356">
            <v>356</v>
          </cell>
          <cell r="B1356" t="str">
            <v>India</v>
          </cell>
          <cell r="C1356">
            <v>1997</v>
          </cell>
          <cell r="D1356">
            <v>90</v>
          </cell>
          <cell r="E1356">
            <v>900000</v>
          </cell>
          <cell r="F1356">
            <v>90</v>
          </cell>
          <cell r="G1356">
            <v>838567879</v>
          </cell>
          <cell r="H1356" t="str">
            <v>;;=SUM(F11:G11);</v>
          </cell>
          <cell r="I1356" t="str">
            <v>.</v>
          </cell>
        </row>
        <row r="1357">
          <cell r="A1357">
            <v>356</v>
          </cell>
          <cell r="B1357" t="str">
            <v>India</v>
          </cell>
          <cell r="C1357">
            <v>1997</v>
          </cell>
          <cell r="D1357">
            <v>90</v>
          </cell>
          <cell r="E1357">
            <v>300</v>
          </cell>
          <cell r="F1357">
            <v>90</v>
          </cell>
          <cell r="G1357">
            <v>102378032</v>
          </cell>
          <cell r="H1357" t="str">
            <v>;;=SUM(F12:G12);</v>
          </cell>
          <cell r="I1357" t="str">
            <v>.</v>
          </cell>
        </row>
        <row r="1358">
          <cell r="A1358">
            <v>356</v>
          </cell>
          <cell r="B1358" t="str">
            <v>India</v>
          </cell>
          <cell r="C1358">
            <v>1997</v>
          </cell>
          <cell r="D1358">
            <v>90</v>
          </cell>
          <cell r="E1358">
            <v>303</v>
          </cell>
          <cell r="F1358">
            <v>90</v>
          </cell>
          <cell r="G1358">
            <v>0</v>
          </cell>
          <cell r="H1358" t="str">
            <v>xr:A2;</v>
          </cell>
          <cell r="I1358" t="str">
            <v>xr:A2</v>
          </cell>
        </row>
        <row r="1359">
          <cell r="A1359">
            <v>356</v>
          </cell>
          <cell r="B1359" t="str">
            <v>India</v>
          </cell>
          <cell r="C1359">
            <v>1997</v>
          </cell>
          <cell r="D1359">
            <v>90</v>
          </cell>
          <cell r="E1359">
            <v>404</v>
          </cell>
          <cell r="F1359">
            <v>90</v>
          </cell>
          <cell r="G1359">
            <v>0</v>
          </cell>
          <cell r="H1359" t="str">
            <v>xr:A2;</v>
          </cell>
          <cell r="I1359" t="str">
            <v>xr:A2</v>
          </cell>
        </row>
        <row r="1360">
          <cell r="A1360">
            <v>356</v>
          </cell>
          <cell r="B1360" t="str">
            <v>India</v>
          </cell>
          <cell r="C1360">
            <v>1997</v>
          </cell>
          <cell r="D1360">
            <v>90</v>
          </cell>
          <cell r="E1360">
            <v>505</v>
          </cell>
          <cell r="F1360">
            <v>90</v>
          </cell>
          <cell r="G1360">
            <v>24676682</v>
          </cell>
          <cell r="H1360" t="str">
            <v>;;=SUM(F15:G15);</v>
          </cell>
          <cell r="I1360" t="str">
            <v>.</v>
          </cell>
        </row>
        <row r="1361">
          <cell r="A1361">
            <v>356</v>
          </cell>
          <cell r="B1361" t="str">
            <v>India</v>
          </cell>
          <cell r="C1361">
            <v>1997</v>
          </cell>
          <cell r="D1361">
            <v>90</v>
          </cell>
          <cell r="E1361">
            <v>606</v>
          </cell>
          <cell r="F1361">
            <v>90</v>
          </cell>
          <cell r="G1361">
            <v>23357126</v>
          </cell>
          <cell r="H1361" t="str">
            <v>;;=SUM(F16:G16);</v>
          </cell>
          <cell r="I1361" t="str">
            <v>.</v>
          </cell>
        </row>
        <row r="1362">
          <cell r="A1362">
            <v>356</v>
          </cell>
          <cell r="B1362" t="str">
            <v>India</v>
          </cell>
          <cell r="C1362">
            <v>1997</v>
          </cell>
          <cell r="D1362">
            <v>90</v>
          </cell>
          <cell r="E1362">
            <v>707</v>
          </cell>
          <cell r="F1362">
            <v>90</v>
          </cell>
          <cell r="G1362">
            <v>19723238</v>
          </cell>
          <cell r="H1362" t="str">
            <v>;;=SUM(F17:G17);</v>
          </cell>
          <cell r="I1362" t="str">
            <v>.</v>
          </cell>
        </row>
        <row r="1363">
          <cell r="A1363">
            <v>356</v>
          </cell>
          <cell r="B1363" t="str">
            <v>India</v>
          </cell>
          <cell r="C1363">
            <v>1997</v>
          </cell>
          <cell r="D1363">
            <v>90</v>
          </cell>
          <cell r="E1363">
            <v>808</v>
          </cell>
          <cell r="F1363">
            <v>90</v>
          </cell>
          <cell r="G1363">
            <v>27686556</v>
          </cell>
          <cell r="H1363" t="str">
            <v>;;=SUM(F18:G18);</v>
          </cell>
          <cell r="I1363" t="str">
            <v>.</v>
          </cell>
        </row>
        <row r="1364">
          <cell r="A1364">
            <v>356</v>
          </cell>
          <cell r="B1364" t="str">
            <v>India</v>
          </cell>
          <cell r="C1364">
            <v>1997</v>
          </cell>
          <cell r="D1364">
            <v>90</v>
          </cell>
          <cell r="E1364">
            <v>909</v>
          </cell>
          <cell r="F1364">
            <v>90</v>
          </cell>
          <cell r="G1364">
            <v>15851130</v>
          </cell>
          <cell r="H1364" t="str">
            <v>;;=SUM(F19:G19);</v>
          </cell>
          <cell r="I1364" t="str">
            <v>.</v>
          </cell>
        </row>
        <row r="1365">
          <cell r="A1365">
            <v>356</v>
          </cell>
          <cell r="B1365" t="str">
            <v>India</v>
          </cell>
          <cell r="C1365">
            <v>1997</v>
          </cell>
          <cell r="D1365">
            <v>90</v>
          </cell>
          <cell r="E1365">
            <v>509</v>
          </cell>
          <cell r="F1365">
            <v>90</v>
          </cell>
          <cell r="G1365">
            <v>111294732</v>
          </cell>
          <cell r="H1365" t="str">
            <v>;;=SUM(F20:G20);</v>
          </cell>
          <cell r="I1365" t="str">
            <v>.</v>
          </cell>
        </row>
        <row r="1366">
          <cell r="A1366">
            <v>356</v>
          </cell>
          <cell r="B1366" t="str">
            <v>India</v>
          </cell>
          <cell r="C1366">
            <v>1997</v>
          </cell>
          <cell r="D1366">
            <v>90</v>
          </cell>
          <cell r="E1366">
            <v>1010</v>
          </cell>
          <cell r="F1366">
            <v>90</v>
          </cell>
          <cell r="G1366">
            <v>29027602</v>
          </cell>
          <cell r="H1366" t="str">
            <v>;;=SUM(F21:G21);</v>
          </cell>
          <cell r="I1366" t="str">
            <v>.</v>
          </cell>
        </row>
        <row r="1367">
          <cell r="A1367">
            <v>356</v>
          </cell>
          <cell r="B1367" t="str">
            <v>India</v>
          </cell>
          <cell r="C1367">
            <v>1997</v>
          </cell>
          <cell r="D1367">
            <v>90</v>
          </cell>
          <cell r="E1367">
            <v>1111</v>
          </cell>
          <cell r="F1367">
            <v>90</v>
          </cell>
          <cell r="G1367">
            <v>13118793</v>
          </cell>
          <cell r="H1367" t="str">
            <v>;;=SUM(F22:G22);</v>
          </cell>
          <cell r="I1367" t="str">
            <v>.</v>
          </cell>
        </row>
        <row r="1368">
          <cell r="A1368">
            <v>356</v>
          </cell>
          <cell r="B1368" t="str">
            <v>India</v>
          </cell>
          <cell r="C1368">
            <v>1997</v>
          </cell>
          <cell r="D1368">
            <v>90</v>
          </cell>
          <cell r="E1368">
            <v>1212</v>
          </cell>
          <cell r="F1368">
            <v>90</v>
          </cell>
          <cell r="G1368">
            <v>24939761</v>
          </cell>
          <cell r="H1368" t="str">
            <v>;;=SUM(F23:G23);</v>
          </cell>
          <cell r="I1368" t="str">
            <v>.</v>
          </cell>
        </row>
        <row r="1369">
          <cell r="A1369">
            <v>356</v>
          </cell>
          <cell r="B1369" t="str">
            <v>India</v>
          </cell>
          <cell r="C1369">
            <v>1997</v>
          </cell>
          <cell r="D1369">
            <v>90</v>
          </cell>
          <cell r="E1369">
            <v>1313</v>
          </cell>
          <cell r="F1369">
            <v>90</v>
          </cell>
          <cell r="G1369">
            <v>14462244</v>
          </cell>
          <cell r="H1369" t="str">
            <v>;;=SUM(F24:G24);</v>
          </cell>
          <cell r="I1369" t="str">
            <v>.</v>
          </cell>
        </row>
        <row r="1370">
          <cell r="A1370">
            <v>356</v>
          </cell>
          <cell r="B1370" t="str">
            <v>India</v>
          </cell>
          <cell r="C1370">
            <v>1997</v>
          </cell>
          <cell r="D1370">
            <v>90</v>
          </cell>
          <cell r="E1370">
            <v>1414</v>
          </cell>
          <cell r="F1370">
            <v>90</v>
          </cell>
          <cell r="G1370">
            <v>17143498</v>
          </cell>
          <cell r="H1370" t="str">
            <v>;;=SUM(F25:G25);</v>
          </cell>
          <cell r="I1370" t="str">
            <v>.</v>
          </cell>
        </row>
        <row r="1371">
          <cell r="A1371">
            <v>356</v>
          </cell>
          <cell r="B1371" t="str">
            <v>India</v>
          </cell>
          <cell r="C1371">
            <v>1997</v>
          </cell>
          <cell r="D1371">
            <v>90</v>
          </cell>
          <cell r="E1371">
            <v>1014</v>
          </cell>
          <cell r="F1371">
            <v>90</v>
          </cell>
          <cell r="G1371">
            <v>98691898</v>
          </cell>
          <cell r="H1371" t="str">
            <v>;;=SUM(F26:G26);</v>
          </cell>
          <cell r="I1371" t="str">
            <v>.</v>
          </cell>
        </row>
        <row r="1372">
          <cell r="A1372">
            <v>356</v>
          </cell>
          <cell r="B1372" t="str">
            <v>India</v>
          </cell>
          <cell r="C1372">
            <v>1997</v>
          </cell>
          <cell r="D1372">
            <v>90</v>
          </cell>
          <cell r="E1372">
            <v>1515</v>
          </cell>
          <cell r="F1372">
            <v>90</v>
          </cell>
          <cell r="G1372">
            <v>18724354</v>
          </cell>
          <cell r="H1372" t="str">
            <v>;;=SUM(F27:G27);</v>
          </cell>
          <cell r="I1372" t="str">
            <v>.</v>
          </cell>
        </row>
        <row r="1373">
          <cell r="A1373">
            <v>356</v>
          </cell>
          <cell r="B1373" t="str">
            <v>India</v>
          </cell>
          <cell r="C1373">
            <v>1997</v>
          </cell>
          <cell r="D1373">
            <v>90</v>
          </cell>
          <cell r="E1373">
            <v>1616</v>
          </cell>
          <cell r="F1373">
            <v>90</v>
          </cell>
          <cell r="G1373">
            <v>17097611</v>
          </cell>
          <cell r="H1373" t="str">
            <v>;;=SUM(F28:G28);</v>
          </cell>
          <cell r="I1373" t="str">
            <v>.</v>
          </cell>
        </row>
        <row r="1374">
          <cell r="A1374">
            <v>356</v>
          </cell>
          <cell r="B1374" t="str">
            <v>India</v>
          </cell>
          <cell r="C1374">
            <v>1997</v>
          </cell>
          <cell r="D1374">
            <v>90</v>
          </cell>
          <cell r="E1374">
            <v>1717</v>
          </cell>
          <cell r="F1374">
            <v>90</v>
          </cell>
          <cell r="G1374">
            <v>10353352</v>
          </cell>
          <cell r="H1374" t="str">
            <v>;;=SUM(F29:G29);</v>
          </cell>
          <cell r="I1374" t="str">
            <v>.</v>
          </cell>
        </row>
        <row r="1375">
          <cell r="A1375">
            <v>356</v>
          </cell>
          <cell r="B1375" t="str">
            <v>India</v>
          </cell>
          <cell r="C1375">
            <v>1997</v>
          </cell>
          <cell r="D1375">
            <v>90</v>
          </cell>
          <cell r="E1375">
            <v>1818</v>
          </cell>
          <cell r="F1375">
            <v>90</v>
          </cell>
          <cell r="G1375">
            <v>23656856</v>
          </cell>
          <cell r="H1375" t="str">
            <v>;;=SUM(F30:G30);</v>
          </cell>
          <cell r="I1375" t="str">
            <v>.</v>
          </cell>
        </row>
        <row r="1376">
          <cell r="A1376">
            <v>356</v>
          </cell>
          <cell r="B1376" t="str">
            <v>India</v>
          </cell>
          <cell r="C1376">
            <v>1997</v>
          </cell>
          <cell r="D1376">
            <v>90</v>
          </cell>
          <cell r="E1376">
            <v>1919</v>
          </cell>
          <cell r="F1376">
            <v>90</v>
          </cell>
          <cell r="G1376">
            <v>9202756</v>
          </cell>
          <cell r="H1376" t="str">
            <v>;;=SUM(F31:G31);</v>
          </cell>
          <cell r="I1376" t="str">
            <v>.</v>
          </cell>
        </row>
        <row r="1377">
          <cell r="A1377">
            <v>356</v>
          </cell>
          <cell r="B1377" t="str">
            <v>India</v>
          </cell>
          <cell r="C1377">
            <v>1997</v>
          </cell>
          <cell r="D1377">
            <v>90</v>
          </cell>
          <cell r="E1377">
            <v>1519</v>
          </cell>
          <cell r="F1377">
            <v>90</v>
          </cell>
          <cell r="G1377">
            <v>79034929</v>
          </cell>
          <cell r="H1377" t="str">
            <v>;;=SUM(F32:G32);</v>
          </cell>
          <cell r="I1377" t="str">
            <v>.</v>
          </cell>
        </row>
        <row r="1378">
          <cell r="A1378">
            <v>356</v>
          </cell>
          <cell r="B1378" t="str">
            <v>India</v>
          </cell>
          <cell r="C1378">
            <v>1997</v>
          </cell>
          <cell r="D1378">
            <v>90</v>
          </cell>
          <cell r="E1378">
            <v>2020</v>
          </cell>
          <cell r="F1378">
            <v>90</v>
          </cell>
          <cell r="G1378">
            <v>27415889</v>
          </cell>
          <cell r="H1378" t="str">
            <v>;;=SUM(F33:G33);</v>
          </cell>
          <cell r="I1378" t="str">
            <v>.</v>
          </cell>
        </row>
        <row r="1379">
          <cell r="A1379">
            <v>356</v>
          </cell>
          <cell r="B1379" t="str">
            <v>India</v>
          </cell>
          <cell r="C1379">
            <v>1997</v>
          </cell>
          <cell r="D1379">
            <v>90</v>
          </cell>
          <cell r="E1379">
            <v>2121</v>
          </cell>
          <cell r="F1379">
            <v>90</v>
          </cell>
          <cell r="G1379">
            <v>8343814</v>
          </cell>
          <cell r="H1379" t="str">
            <v>;;=SUM(F34:G34);</v>
          </cell>
          <cell r="I1379" t="str">
            <v>.</v>
          </cell>
        </row>
        <row r="1380">
          <cell r="A1380">
            <v>356</v>
          </cell>
          <cell r="B1380" t="str">
            <v>India</v>
          </cell>
          <cell r="C1380">
            <v>1997</v>
          </cell>
          <cell r="D1380">
            <v>90</v>
          </cell>
          <cell r="E1380">
            <v>2222</v>
          </cell>
          <cell r="F1380">
            <v>90</v>
          </cell>
          <cell r="G1380">
            <v>18857638</v>
          </cell>
          <cell r="H1380" t="str">
            <v>;;=SUM(F35:G35);</v>
          </cell>
          <cell r="I1380" t="str">
            <v>.</v>
          </cell>
        </row>
        <row r="1381">
          <cell r="A1381">
            <v>356</v>
          </cell>
          <cell r="B1381" t="str">
            <v>India</v>
          </cell>
          <cell r="C1381">
            <v>1997</v>
          </cell>
          <cell r="D1381">
            <v>90</v>
          </cell>
          <cell r="E1381">
            <v>2323</v>
          </cell>
          <cell r="F1381">
            <v>90</v>
          </cell>
          <cell r="G1381">
            <v>9366403</v>
          </cell>
          <cell r="H1381" t="str">
            <v>;;=SUM(F36:G36);</v>
          </cell>
          <cell r="I1381" t="str">
            <v>.</v>
          </cell>
        </row>
        <row r="1382">
          <cell r="A1382">
            <v>356</v>
          </cell>
          <cell r="B1382" t="str">
            <v>India</v>
          </cell>
          <cell r="C1382">
            <v>1997</v>
          </cell>
          <cell r="D1382">
            <v>90</v>
          </cell>
          <cell r="E1382">
            <v>2424</v>
          </cell>
          <cell r="F1382">
            <v>90</v>
          </cell>
          <cell r="G1382">
            <v>10488960</v>
          </cell>
          <cell r="H1382" t="str">
            <v>;;=SUM(F37:G37);</v>
          </cell>
          <cell r="I1382" t="str">
            <v>.</v>
          </cell>
        </row>
        <row r="1383">
          <cell r="A1383">
            <v>356</v>
          </cell>
          <cell r="B1383" t="str">
            <v>India</v>
          </cell>
          <cell r="C1383">
            <v>1997</v>
          </cell>
          <cell r="D1383">
            <v>90</v>
          </cell>
          <cell r="E1383">
            <v>2024</v>
          </cell>
          <cell r="F1383">
            <v>90</v>
          </cell>
          <cell r="G1383">
            <v>74472704</v>
          </cell>
          <cell r="H1383" t="str">
            <v>;;=SUM(F38:G38);</v>
          </cell>
          <cell r="I1383" t="str">
            <v>.</v>
          </cell>
        </row>
        <row r="1384">
          <cell r="A1384">
            <v>356</v>
          </cell>
          <cell r="B1384" t="str">
            <v>India</v>
          </cell>
          <cell r="C1384">
            <v>1997</v>
          </cell>
          <cell r="D1384">
            <v>90</v>
          </cell>
          <cell r="E1384">
            <v>2525</v>
          </cell>
          <cell r="F1384">
            <v>90</v>
          </cell>
          <cell r="G1384">
            <v>30360199</v>
          </cell>
          <cell r="H1384" t="str">
            <v>;;=SUM(F39:G39);</v>
          </cell>
          <cell r="I1384" t="str">
            <v>.</v>
          </cell>
        </row>
        <row r="1385">
          <cell r="A1385">
            <v>356</v>
          </cell>
          <cell r="B1385" t="str">
            <v>India</v>
          </cell>
          <cell r="C1385">
            <v>1997</v>
          </cell>
          <cell r="D1385">
            <v>90</v>
          </cell>
          <cell r="E1385">
            <v>2626</v>
          </cell>
          <cell r="F1385">
            <v>90</v>
          </cell>
          <cell r="G1385">
            <v>10513030</v>
          </cell>
          <cell r="H1385" t="str">
            <v>;;=SUM(F40:G40);</v>
          </cell>
          <cell r="I1385" t="str">
            <v>.</v>
          </cell>
        </row>
        <row r="1386">
          <cell r="A1386">
            <v>356</v>
          </cell>
          <cell r="B1386" t="str">
            <v>India</v>
          </cell>
          <cell r="C1386">
            <v>1997</v>
          </cell>
          <cell r="D1386">
            <v>90</v>
          </cell>
          <cell r="E1386">
            <v>2727</v>
          </cell>
          <cell r="F1386">
            <v>90</v>
          </cell>
          <cell r="G1386">
            <v>7512909</v>
          </cell>
          <cell r="H1386" t="str">
            <v>;;=SUM(F41:G41);</v>
          </cell>
          <cell r="I1386" t="str">
            <v>.</v>
          </cell>
        </row>
        <row r="1387">
          <cell r="A1387">
            <v>356</v>
          </cell>
          <cell r="B1387" t="str">
            <v>India</v>
          </cell>
          <cell r="C1387">
            <v>1997</v>
          </cell>
          <cell r="D1387">
            <v>90</v>
          </cell>
          <cell r="E1387">
            <v>2828</v>
          </cell>
          <cell r="F1387">
            <v>90</v>
          </cell>
          <cell r="G1387">
            <v>17139018</v>
          </cell>
          <cell r="H1387" t="str">
            <v>;;=SUM(F42:G42);</v>
          </cell>
          <cell r="I1387" t="str">
            <v>.</v>
          </cell>
        </row>
        <row r="1388">
          <cell r="A1388">
            <v>356</v>
          </cell>
          <cell r="B1388" t="str">
            <v>India</v>
          </cell>
          <cell r="C1388">
            <v>1997</v>
          </cell>
          <cell r="D1388">
            <v>90</v>
          </cell>
          <cell r="E1388">
            <v>2929</v>
          </cell>
          <cell r="F1388">
            <v>90</v>
          </cell>
          <cell r="G1388">
            <v>3714102</v>
          </cell>
          <cell r="H1388" t="str">
            <v>;;=SUM(F43:G43);</v>
          </cell>
          <cell r="I1388" t="str">
            <v>.</v>
          </cell>
        </row>
        <row r="1389">
          <cell r="A1389">
            <v>356</v>
          </cell>
          <cell r="B1389" t="str">
            <v>India</v>
          </cell>
          <cell r="C1389">
            <v>1997</v>
          </cell>
          <cell r="D1389">
            <v>90</v>
          </cell>
          <cell r="E1389">
            <v>2529</v>
          </cell>
          <cell r="F1389">
            <v>90</v>
          </cell>
          <cell r="G1389">
            <v>69239258</v>
          </cell>
          <cell r="H1389" t="str">
            <v>;;=SUM(F44:G44);</v>
          </cell>
          <cell r="I1389" t="str">
            <v>.</v>
          </cell>
        </row>
        <row r="1390">
          <cell r="A1390">
            <v>356</v>
          </cell>
          <cell r="B1390" t="str">
            <v>India</v>
          </cell>
          <cell r="C1390">
            <v>1997</v>
          </cell>
          <cell r="D1390">
            <v>90</v>
          </cell>
          <cell r="E1390">
            <v>3034</v>
          </cell>
          <cell r="F1390">
            <v>90</v>
          </cell>
          <cell r="G1390">
            <v>58404484</v>
          </cell>
          <cell r="H1390" t="str">
            <v>;;=SUM(F45:G45);</v>
          </cell>
          <cell r="I1390" t="str">
            <v>.</v>
          </cell>
        </row>
        <row r="1391">
          <cell r="A1391">
            <v>356</v>
          </cell>
          <cell r="B1391" t="str">
            <v>India</v>
          </cell>
          <cell r="C1391">
            <v>1997</v>
          </cell>
          <cell r="D1391">
            <v>90</v>
          </cell>
          <cell r="E1391">
            <v>3539</v>
          </cell>
          <cell r="F1391">
            <v>90</v>
          </cell>
          <cell r="G1391">
            <v>52398870</v>
          </cell>
          <cell r="H1391" t="str">
            <v>;;=SUM(F46:G46);</v>
          </cell>
          <cell r="I1391" t="str">
            <v>.</v>
          </cell>
        </row>
        <row r="1392">
          <cell r="A1392">
            <v>356</v>
          </cell>
          <cell r="B1392" t="str">
            <v>India</v>
          </cell>
          <cell r="C1392">
            <v>1997</v>
          </cell>
          <cell r="D1392">
            <v>90</v>
          </cell>
          <cell r="E1392">
            <v>4099</v>
          </cell>
          <cell r="F1392">
            <v>90</v>
          </cell>
          <cell r="G1392">
            <v>187957871</v>
          </cell>
          <cell r="H1392" t="str">
            <v>;;=SUM(F47:G47);</v>
          </cell>
          <cell r="I1392" t="str">
            <v>.</v>
          </cell>
        </row>
        <row r="1393">
          <cell r="A1393">
            <v>356</v>
          </cell>
          <cell r="B1393" t="str">
            <v>India</v>
          </cell>
          <cell r="C1393">
            <v>1997</v>
          </cell>
          <cell r="D1393">
            <v>90</v>
          </cell>
          <cell r="E1393">
            <v>990000</v>
          </cell>
          <cell r="F1393">
            <v>90</v>
          </cell>
          <cell r="G1393">
            <v>4695101</v>
          </cell>
          <cell r="H1393" t="str">
            <v>;;=SUM(F48:G48);</v>
          </cell>
          <cell r="I1393" t="str">
            <v>.</v>
          </cell>
        </row>
        <row r="1394">
          <cell r="A1394">
            <v>360</v>
          </cell>
          <cell r="B1394" t="str">
            <v>Indonesia</v>
          </cell>
          <cell r="C1394">
            <v>1997</v>
          </cell>
          <cell r="D1394">
            <v>90</v>
          </cell>
          <cell r="E1394">
            <v>900000</v>
          </cell>
          <cell r="F1394">
            <v>90</v>
          </cell>
          <cell r="G1394">
            <v>198342900</v>
          </cell>
          <cell r="H1394" t="str">
            <v>;;=SUM(F11:G11);</v>
          </cell>
          <cell r="I1394" t="str">
            <v>.</v>
          </cell>
        </row>
        <row r="1395">
          <cell r="A1395">
            <v>360</v>
          </cell>
          <cell r="B1395" t="str">
            <v>Indonesia</v>
          </cell>
          <cell r="C1395">
            <v>1997</v>
          </cell>
          <cell r="D1395">
            <v>90</v>
          </cell>
          <cell r="E1395">
            <v>300</v>
          </cell>
          <cell r="F1395">
            <v>90</v>
          </cell>
          <cell r="G1395">
            <v>13386000</v>
          </cell>
          <cell r="H1395" t="str">
            <v>;;=SUM(F12:G12);</v>
          </cell>
          <cell r="I1395" t="str">
            <v>.</v>
          </cell>
        </row>
        <row r="1396">
          <cell r="A1396">
            <v>360</v>
          </cell>
          <cell r="B1396" t="str">
            <v>Indonesia</v>
          </cell>
          <cell r="C1396">
            <v>1997</v>
          </cell>
          <cell r="D1396">
            <v>90</v>
          </cell>
          <cell r="E1396">
            <v>303</v>
          </cell>
          <cell r="F1396">
            <v>90</v>
          </cell>
          <cell r="G1396">
            <v>4272200</v>
          </cell>
          <cell r="H1396" t="str">
            <v>;;=SUM(F13:G13);</v>
          </cell>
          <cell r="I1396" t="str">
            <v>.</v>
          </cell>
        </row>
        <row r="1397">
          <cell r="A1397">
            <v>360</v>
          </cell>
          <cell r="B1397" t="str">
            <v>Indonesia</v>
          </cell>
          <cell r="C1397">
            <v>1997</v>
          </cell>
          <cell r="D1397">
            <v>90</v>
          </cell>
          <cell r="E1397">
            <v>404</v>
          </cell>
          <cell r="F1397">
            <v>90</v>
          </cell>
          <cell r="G1397">
            <v>4212100</v>
          </cell>
          <cell r="H1397" t="str">
            <v>;;=SUM(F14:G14);</v>
          </cell>
          <cell r="I1397" t="str">
            <v>.</v>
          </cell>
        </row>
        <row r="1398">
          <cell r="A1398">
            <v>360</v>
          </cell>
          <cell r="B1398" t="str">
            <v>Indonesia</v>
          </cell>
          <cell r="C1398">
            <v>1997</v>
          </cell>
          <cell r="D1398">
            <v>90</v>
          </cell>
          <cell r="E1398">
            <v>505</v>
          </cell>
          <cell r="F1398">
            <v>90</v>
          </cell>
          <cell r="G1398">
            <v>4176400</v>
          </cell>
          <cell r="H1398" t="str">
            <v>;;=SUM(F15:G15);</v>
          </cell>
          <cell r="I1398" t="str">
            <v>.</v>
          </cell>
        </row>
        <row r="1399">
          <cell r="A1399">
            <v>360</v>
          </cell>
          <cell r="B1399" t="str">
            <v>Indonesia</v>
          </cell>
          <cell r="C1399">
            <v>1997</v>
          </cell>
          <cell r="D1399">
            <v>90</v>
          </cell>
          <cell r="E1399">
            <v>606</v>
          </cell>
          <cell r="F1399">
            <v>90</v>
          </cell>
          <cell r="G1399">
            <v>4166800</v>
          </cell>
          <cell r="H1399" t="str">
            <v>;;=SUM(F16:G16);</v>
          </cell>
          <cell r="I1399" t="str">
            <v>.</v>
          </cell>
        </row>
        <row r="1400">
          <cell r="A1400">
            <v>360</v>
          </cell>
          <cell r="B1400" t="str">
            <v>Indonesia</v>
          </cell>
          <cell r="C1400">
            <v>1997</v>
          </cell>
          <cell r="D1400">
            <v>90</v>
          </cell>
          <cell r="E1400">
            <v>707</v>
          </cell>
          <cell r="F1400">
            <v>90</v>
          </cell>
          <cell r="G1400">
            <v>4184700</v>
          </cell>
          <cell r="H1400" t="str">
            <v>;;=SUM(F17:G17);</v>
          </cell>
          <cell r="I1400" t="str">
            <v>.</v>
          </cell>
        </row>
        <row r="1401">
          <cell r="A1401">
            <v>360</v>
          </cell>
          <cell r="B1401" t="str">
            <v>Indonesia</v>
          </cell>
          <cell r="C1401">
            <v>1997</v>
          </cell>
          <cell r="D1401">
            <v>90</v>
          </cell>
          <cell r="E1401">
            <v>808</v>
          </cell>
          <cell r="F1401">
            <v>90</v>
          </cell>
          <cell r="G1401">
            <v>4229300</v>
          </cell>
          <cell r="H1401" t="str">
            <v>;;=SUM(F18:G18);</v>
          </cell>
          <cell r="I1401" t="str">
            <v>.</v>
          </cell>
        </row>
        <row r="1402">
          <cell r="A1402">
            <v>360</v>
          </cell>
          <cell r="B1402" t="str">
            <v>Indonesia</v>
          </cell>
          <cell r="C1402">
            <v>1997</v>
          </cell>
          <cell r="D1402">
            <v>90</v>
          </cell>
          <cell r="E1402">
            <v>909</v>
          </cell>
          <cell r="F1402">
            <v>90</v>
          </cell>
          <cell r="G1402">
            <v>4295200</v>
          </cell>
          <cell r="H1402" t="str">
            <v>;;=SUM(F19:G19);</v>
          </cell>
          <cell r="I1402" t="str">
            <v>.</v>
          </cell>
        </row>
        <row r="1403">
          <cell r="A1403">
            <v>360</v>
          </cell>
          <cell r="B1403" t="str">
            <v>Indonesia</v>
          </cell>
          <cell r="C1403">
            <v>1997</v>
          </cell>
          <cell r="D1403">
            <v>90</v>
          </cell>
          <cell r="E1403">
            <v>509</v>
          </cell>
          <cell r="F1403">
            <v>90</v>
          </cell>
          <cell r="G1403">
            <v>21052400</v>
          </cell>
          <cell r="H1403" t="str">
            <v>;;=SUM(F20:G20);</v>
          </cell>
          <cell r="I1403" t="str">
            <v>.</v>
          </cell>
        </row>
        <row r="1404">
          <cell r="A1404">
            <v>360</v>
          </cell>
          <cell r="B1404" t="str">
            <v>Indonesia</v>
          </cell>
          <cell r="C1404">
            <v>1997</v>
          </cell>
          <cell r="D1404">
            <v>90</v>
          </cell>
          <cell r="E1404">
            <v>1010</v>
          </cell>
          <cell r="F1404">
            <v>90</v>
          </cell>
          <cell r="G1404">
            <v>4371800</v>
          </cell>
          <cell r="H1404" t="str">
            <v>;;=SUM(F21:G21);</v>
          </cell>
          <cell r="I1404" t="str">
            <v>.</v>
          </cell>
        </row>
        <row r="1405">
          <cell r="A1405">
            <v>360</v>
          </cell>
          <cell r="B1405" t="str">
            <v>Indonesia</v>
          </cell>
          <cell r="C1405">
            <v>1997</v>
          </cell>
          <cell r="D1405">
            <v>90</v>
          </cell>
          <cell r="E1405">
            <v>1111</v>
          </cell>
          <cell r="F1405">
            <v>90</v>
          </cell>
          <cell r="G1405">
            <v>4444000</v>
          </cell>
          <cell r="H1405" t="str">
            <v>;;=SUM(F22:G22);</v>
          </cell>
          <cell r="I1405" t="str">
            <v>.</v>
          </cell>
        </row>
        <row r="1406">
          <cell r="A1406">
            <v>360</v>
          </cell>
          <cell r="B1406" t="str">
            <v>Indonesia</v>
          </cell>
          <cell r="C1406">
            <v>1997</v>
          </cell>
          <cell r="D1406">
            <v>90</v>
          </cell>
          <cell r="E1406">
            <v>1212</v>
          </cell>
          <cell r="F1406">
            <v>90</v>
          </cell>
          <cell r="G1406">
            <v>4494700</v>
          </cell>
          <cell r="H1406" t="str">
            <v>;;=SUM(F23:G23);</v>
          </cell>
          <cell r="I1406" t="str">
            <v>.</v>
          </cell>
        </row>
        <row r="1407">
          <cell r="A1407">
            <v>360</v>
          </cell>
          <cell r="B1407" t="str">
            <v>Indonesia</v>
          </cell>
          <cell r="C1407">
            <v>1997</v>
          </cell>
          <cell r="D1407">
            <v>90</v>
          </cell>
          <cell r="E1407">
            <v>1313</v>
          </cell>
          <cell r="F1407">
            <v>90</v>
          </cell>
          <cell r="G1407">
            <v>4512300</v>
          </cell>
          <cell r="H1407" t="str">
            <v>;;=SUM(F24:G24);</v>
          </cell>
          <cell r="I1407" t="str">
            <v>.</v>
          </cell>
        </row>
        <row r="1408">
          <cell r="A1408">
            <v>360</v>
          </cell>
          <cell r="B1408" t="str">
            <v>Indonesia</v>
          </cell>
          <cell r="C1408">
            <v>1997</v>
          </cell>
          <cell r="D1408">
            <v>90</v>
          </cell>
          <cell r="E1408">
            <v>1414</v>
          </cell>
          <cell r="F1408">
            <v>90</v>
          </cell>
          <cell r="G1408">
            <v>4501500</v>
          </cell>
          <cell r="H1408" t="str">
            <v>;;=SUM(F25:G25);</v>
          </cell>
          <cell r="I1408" t="str">
            <v>.</v>
          </cell>
        </row>
        <row r="1409">
          <cell r="A1409">
            <v>360</v>
          </cell>
          <cell r="B1409" t="str">
            <v>Indonesia</v>
          </cell>
          <cell r="C1409">
            <v>1997</v>
          </cell>
          <cell r="D1409">
            <v>90</v>
          </cell>
          <cell r="E1409">
            <v>1014</v>
          </cell>
          <cell r="F1409">
            <v>90</v>
          </cell>
          <cell r="G1409">
            <v>22324300</v>
          </cell>
          <cell r="H1409" t="str">
            <v>;;=SUM(F26:G26);</v>
          </cell>
          <cell r="I1409" t="str">
            <v>.</v>
          </cell>
        </row>
        <row r="1410">
          <cell r="A1410">
            <v>360</v>
          </cell>
          <cell r="B1410" t="str">
            <v>Indonesia</v>
          </cell>
          <cell r="C1410">
            <v>1997</v>
          </cell>
          <cell r="D1410">
            <v>90</v>
          </cell>
          <cell r="E1410">
            <v>1515</v>
          </cell>
          <cell r="F1410">
            <v>90</v>
          </cell>
          <cell r="G1410">
            <v>4485300</v>
          </cell>
          <cell r="H1410" t="str">
            <v>;;=SUM(F27:G27);</v>
          </cell>
          <cell r="I1410" t="str">
            <v>.</v>
          </cell>
        </row>
        <row r="1411">
          <cell r="A1411">
            <v>360</v>
          </cell>
          <cell r="B1411" t="str">
            <v>Indonesia</v>
          </cell>
          <cell r="C1411">
            <v>1997</v>
          </cell>
          <cell r="D1411">
            <v>90</v>
          </cell>
          <cell r="E1411">
            <v>1616</v>
          </cell>
          <cell r="F1411">
            <v>90</v>
          </cell>
          <cell r="G1411">
            <v>4463200</v>
          </cell>
          <cell r="H1411" t="str">
            <v>;;=SUM(F28:G28);</v>
          </cell>
          <cell r="I1411" t="str">
            <v>.</v>
          </cell>
        </row>
        <row r="1412">
          <cell r="A1412">
            <v>360</v>
          </cell>
          <cell r="B1412" t="str">
            <v>Indonesia</v>
          </cell>
          <cell r="C1412">
            <v>1997</v>
          </cell>
          <cell r="D1412">
            <v>90</v>
          </cell>
          <cell r="E1412">
            <v>1717</v>
          </cell>
          <cell r="F1412">
            <v>90</v>
          </cell>
          <cell r="G1412">
            <v>4411000</v>
          </cell>
          <cell r="H1412" t="str">
            <v>;;=SUM(F29:G29);</v>
          </cell>
          <cell r="I1412" t="str">
            <v>.</v>
          </cell>
        </row>
        <row r="1413">
          <cell r="A1413">
            <v>360</v>
          </cell>
          <cell r="B1413" t="str">
            <v>Indonesia</v>
          </cell>
          <cell r="C1413">
            <v>1997</v>
          </cell>
          <cell r="D1413">
            <v>90</v>
          </cell>
          <cell r="E1413">
            <v>1818</v>
          </cell>
          <cell r="F1413">
            <v>90</v>
          </cell>
          <cell r="G1413">
            <v>4322400</v>
          </cell>
          <cell r="H1413" t="str">
            <v>;;=SUM(F30:G30);</v>
          </cell>
          <cell r="I1413" t="str">
            <v>.</v>
          </cell>
        </row>
        <row r="1414">
          <cell r="A1414">
            <v>360</v>
          </cell>
          <cell r="B1414" t="str">
            <v>Indonesia</v>
          </cell>
          <cell r="C1414">
            <v>1997</v>
          </cell>
          <cell r="D1414">
            <v>90</v>
          </cell>
          <cell r="E1414">
            <v>1919</v>
          </cell>
          <cell r="F1414">
            <v>90</v>
          </cell>
          <cell r="G1414">
            <v>4206600</v>
          </cell>
          <cell r="H1414" t="str">
            <v>;;=SUM(F31:G31);</v>
          </cell>
          <cell r="I1414" t="str">
            <v>.</v>
          </cell>
        </row>
        <row r="1415">
          <cell r="A1415">
            <v>360</v>
          </cell>
          <cell r="B1415" t="str">
            <v>Indonesia</v>
          </cell>
          <cell r="C1415">
            <v>1997</v>
          </cell>
          <cell r="D1415">
            <v>90</v>
          </cell>
          <cell r="E1415">
            <v>1519</v>
          </cell>
          <cell r="F1415">
            <v>90</v>
          </cell>
          <cell r="G1415">
            <v>21888500</v>
          </cell>
          <cell r="H1415" t="str">
            <v>;;=SUM(F32:G32);</v>
          </cell>
          <cell r="I1415" t="str">
            <v>.</v>
          </cell>
        </row>
        <row r="1416">
          <cell r="A1416">
            <v>360</v>
          </cell>
          <cell r="B1416" t="str">
            <v>Indonesia</v>
          </cell>
          <cell r="C1416">
            <v>1997</v>
          </cell>
          <cell r="D1416">
            <v>90</v>
          </cell>
          <cell r="E1416">
            <v>2020</v>
          </cell>
          <cell r="F1416">
            <v>90</v>
          </cell>
          <cell r="G1416">
            <v>4078100</v>
          </cell>
          <cell r="H1416" t="str">
            <v>;;=SUM(F33:G33);</v>
          </cell>
          <cell r="I1416" t="str">
            <v>.</v>
          </cell>
        </row>
        <row r="1417">
          <cell r="A1417">
            <v>360</v>
          </cell>
          <cell r="B1417" t="str">
            <v>Indonesia</v>
          </cell>
          <cell r="C1417">
            <v>1997</v>
          </cell>
          <cell r="D1417">
            <v>90</v>
          </cell>
          <cell r="E1417">
            <v>2121</v>
          </cell>
          <cell r="F1417">
            <v>90</v>
          </cell>
          <cell r="G1417">
            <v>3950400</v>
          </cell>
          <cell r="H1417" t="str">
            <v>;;=SUM(F34:G34);</v>
          </cell>
          <cell r="I1417" t="str">
            <v>.</v>
          </cell>
        </row>
        <row r="1418">
          <cell r="A1418">
            <v>360</v>
          </cell>
          <cell r="B1418" t="str">
            <v>Indonesia</v>
          </cell>
          <cell r="C1418">
            <v>1997</v>
          </cell>
          <cell r="D1418">
            <v>90</v>
          </cell>
          <cell r="E1418">
            <v>2222</v>
          </cell>
          <cell r="F1418">
            <v>90</v>
          </cell>
          <cell r="G1418">
            <v>3827300</v>
          </cell>
          <cell r="H1418" t="str">
            <v>;;=SUM(F35:G35);</v>
          </cell>
          <cell r="I1418" t="str">
            <v>.</v>
          </cell>
        </row>
        <row r="1419">
          <cell r="A1419">
            <v>360</v>
          </cell>
          <cell r="B1419" t="str">
            <v>Indonesia</v>
          </cell>
          <cell r="C1419">
            <v>1997</v>
          </cell>
          <cell r="D1419">
            <v>90</v>
          </cell>
          <cell r="E1419">
            <v>2323</v>
          </cell>
          <cell r="F1419">
            <v>90</v>
          </cell>
          <cell r="G1419">
            <v>3715300</v>
          </cell>
          <cell r="H1419" t="str">
            <v>;;=SUM(F36:G36);</v>
          </cell>
          <cell r="I1419" t="str">
            <v>.</v>
          </cell>
        </row>
        <row r="1420">
          <cell r="A1420">
            <v>360</v>
          </cell>
          <cell r="B1420" t="str">
            <v>Indonesia</v>
          </cell>
          <cell r="C1420">
            <v>1997</v>
          </cell>
          <cell r="D1420">
            <v>90</v>
          </cell>
          <cell r="E1420">
            <v>2424</v>
          </cell>
          <cell r="F1420">
            <v>90</v>
          </cell>
          <cell r="G1420">
            <v>3613200</v>
          </cell>
          <cell r="H1420" t="str">
            <v>;;=SUM(F37:G37);</v>
          </cell>
          <cell r="I1420" t="str">
            <v>.</v>
          </cell>
        </row>
        <row r="1421">
          <cell r="A1421">
            <v>360</v>
          </cell>
          <cell r="B1421" t="str">
            <v>Indonesia</v>
          </cell>
          <cell r="C1421">
            <v>1997</v>
          </cell>
          <cell r="D1421">
            <v>90</v>
          </cell>
          <cell r="E1421">
            <v>2024</v>
          </cell>
          <cell r="F1421">
            <v>90</v>
          </cell>
          <cell r="G1421">
            <v>19184300</v>
          </cell>
          <cell r="H1421" t="str">
            <v>;;=SUM(F38:G38);</v>
          </cell>
          <cell r="I1421" t="str">
            <v>.</v>
          </cell>
        </row>
        <row r="1422">
          <cell r="A1422">
            <v>360</v>
          </cell>
          <cell r="B1422" t="str">
            <v>Indonesia</v>
          </cell>
          <cell r="C1422">
            <v>1997</v>
          </cell>
          <cell r="D1422">
            <v>90</v>
          </cell>
          <cell r="E1422">
            <v>2525</v>
          </cell>
          <cell r="F1422">
            <v>90</v>
          </cell>
          <cell r="G1422">
            <v>3508800</v>
          </cell>
          <cell r="H1422" t="str">
            <v>;;=SUM(F39:G39);</v>
          </cell>
          <cell r="I1422" t="str">
            <v>.</v>
          </cell>
        </row>
        <row r="1423">
          <cell r="A1423">
            <v>360</v>
          </cell>
          <cell r="B1423" t="str">
            <v>Indonesia</v>
          </cell>
          <cell r="C1423">
            <v>1997</v>
          </cell>
          <cell r="D1423">
            <v>90</v>
          </cell>
          <cell r="E1423">
            <v>2626</v>
          </cell>
          <cell r="F1423">
            <v>90</v>
          </cell>
          <cell r="G1423">
            <v>3404500</v>
          </cell>
          <cell r="H1423" t="str">
            <v>;;=SUM(F40:G40);</v>
          </cell>
          <cell r="I1423" t="str">
            <v>.</v>
          </cell>
        </row>
        <row r="1424">
          <cell r="A1424">
            <v>360</v>
          </cell>
          <cell r="B1424" t="str">
            <v>Indonesia</v>
          </cell>
          <cell r="C1424">
            <v>1997</v>
          </cell>
          <cell r="D1424">
            <v>90</v>
          </cell>
          <cell r="E1424">
            <v>2727</v>
          </cell>
          <cell r="F1424">
            <v>90</v>
          </cell>
          <cell r="G1424">
            <v>3316500</v>
          </cell>
          <cell r="H1424" t="str">
            <v>;;=SUM(F41:G41);</v>
          </cell>
          <cell r="I1424" t="str">
            <v>.</v>
          </cell>
        </row>
        <row r="1425">
          <cell r="A1425">
            <v>360</v>
          </cell>
          <cell r="B1425" t="str">
            <v>Indonesia</v>
          </cell>
          <cell r="C1425">
            <v>1997</v>
          </cell>
          <cell r="D1425">
            <v>90</v>
          </cell>
          <cell r="E1425">
            <v>2828</v>
          </cell>
          <cell r="F1425">
            <v>90</v>
          </cell>
          <cell r="G1425">
            <v>3249900</v>
          </cell>
          <cell r="H1425" t="str">
            <v>;;=SUM(F42:G42);</v>
          </cell>
          <cell r="I1425" t="str">
            <v>.</v>
          </cell>
        </row>
        <row r="1426">
          <cell r="A1426">
            <v>360</v>
          </cell>
          <cell r="B1426" t="str">
            <v>Indonesia</v>
          </cell>
          <cell r="C1426">
            <v>1997</v>
          </cell>
          <cell r="D1426">
            <v>90</v>
          </cell>
          <cell r="E1426">
            <v>2929</v>
          </cell>
          <cell r="F1426">
            <v>90</v>
          </cell>
          <cell r="G1426">
            <v>3199000</v>
          </cell>
          <cell r="H1426" t="str">
            <v>;;=SUM(F43:G43);</v>
          </cell>
          <cell r="I1426" t="str">
            <v>.</v>
          </cell>
        </row>
        <row r="1427">
          <cell r="A1427">
            <v>360</v>
          </cell>
          <cell r="B1427" t="str">
            <v>Indonesia</v>
          </cell>
          <cell r="C1427">
            <v>1997</v>
          </cell>
          <cell r="D1427">
            <v>90</v>
          </cell>
          <cell r="E1427">
            <v>2529</v>
          </cell>
          <cell r="F1427">
            <v>90</v>
          </cell>
          <cell r="G1427">
            <v>16678700</v>
          </cell>
          <cell r="H1427" t="str">
            <v>;;=SUM(F44:G44);</v>
          </cell>
          <cell r="I1427" t="str">
            <v>.</v>
          </cell>
        </row>
        <row r="1428">
          <cell r="A1428">
            <v>360</v>
          </cell>
          <cell r="B1428" t="str">
            <v>Indonesia</v>
          </cell>
          <cell r="C1428">
            <v>1997</v>
          </cell>
          <cell r="D1428">
            <v>90</v>
          </cell>
          <cell r="E1428">
            <v>3034</v>
          </cell>
          <cell r="F1428">
            <v>90</v>
          </cell>
          <cell r="G1428">
            <v>15244500</v>
          </cell>
          <cell r="H1428" t="str">
            <v>;;=SUM(F45:G45);</v>
          </cell>
          <cell r="I1428" t="str">
            <v>.</v>
          </cell>
        </row>
        <row r="1429">
          <cell r="A1429">
            <v>360</v>
          </cell>
          <cell r="B1429" t="str">
            <v>Indonesia</v>
          </cell>
          <cell r="C1429">
            <v>1997</v>
          </cell>
          <cell r="D1429">
            <v>90</v>
          </cell>
          <cell r="E1429">
            <v>3539</v>
          </cell>
          <cell r="F1429">
            <v>90</v>
          </cell>
          <cell r="G1429">
            <v>13627600</v>
          </cell>
          <cell r="H1429" t="str">
            <v>;;=SUM(F46:G46);</v>
          </cell>
          <cell r="I1429" t="str">
            <v>.</v>
          </cell>
        </row>
        <row r="1430">
          <cell r="A1430">
            <v>360</v>
          </cell>
          <cell r="B1430" t="str">
            <v>Indonesia</v>
          </cell>
          <cell r="C1430">
            <v>1997</v>
          </cell>
          <cell r="D1430">
            <v>90</v>
          </cell>
          <cell r="E1430">
            <v>4099</v>
          </cell>
          <cell r="F1430">
            <v>90</v>
          </cell>
          <cell r="G1430">
            <v>46472300</v>
          </cell>
          <cell r="H1430" t="str">
            <v>;;=SUM(F47:G47);</v>
          </cell>
          <cell r="I1430" t="str">
            <v>.</v>
          </cell>
        </row>
        <row r="1431">
          <cell r="A1431">
            <v>360</v>
          </cell>
          <cell r="B1431" t="str">
            <v>Indonesia</v>
          </cell>
          <cell r="C1431">
            <v>1997</v>
          </cell>
          <cell r="D1431">
            <v>90</v>
          </cell>
          <cell r="E1431">
            <v>990000</v>
          </cell>
          <cell r="F1431">
            <v>90</v>
          </cell>
          <cell r="G1431">
            <v>0</v>
          </cell>
          <cell r="H1431" t="str">
            <v>n;</v>
          </cell>
          <cell r="I1431" t="str">
            <v>n</v>
          </cell>
        </row>
        <row r="1432">
          <cell r="A1432">
            <v>400</v>
          </cell>
          <cell r="B1432" t="str">
            <v>Jordan</v>
          </cell>
          <cell r="C1432">
            <v>1997</v>
          </cell>
          <cell r="D1432">
            <v>90</v>
          </cell>
          <cell r="E1432">
            <v>900000</v>
          </cell>
          <cell r="F1432">
            <v>90</v>
          </cell>
          <cell r="G1432">
            <v>4600025</v>
          </cell>
          <cell r="H1432" t="str">
            <v/>
          </cell>
          <cell r="I1432" t="str">
            <v>.</v>
          </cell>
        </row>
        <row r="1433">
          <cell r="A1433">
            <v>400</v>
          </cell>
          <cell r="B1433" t="str">
            <v>Jordan</v>
          </cell>
          <cell r="C1433">
            <v>1997</v>
          </cell>
          <cell r="D1433">
            <v>90</v>
          </cell>
          <cell r="E1433">
            <v>300</v>
          </cell>
          <cell r="F1433">
            <v>90</v>
          </cell>
          <cell r="G1433">
            <v>424580</v>
          </cell>
          <cell r="H1433" t="str">
            <v/>
          </cell>
          <cell r="I1433" t="str">
            <v>.</v>
          </cell>
        </row>
        <row r="1434">
          <cell r="A1434">
            <v>400</v>
          </cell>
          <cell r="B1434" t="str">
            <v>Jordan</v>
          </cell>
          <cell r="C1434">
            <v>1997</v>
          </cell>
          <cell r="D1434">
            <v>90</v>
          </cell>
          <cell r="E1434">
            <v>303</v>
          </cell>
          <cell r="F1434">
            <v>90</v>
          </cell>
          <cell r="G1434">
            <v>136119</v>
          </cell>
          <cell r="H1434" t="str">
            <v/>
          </cell>
          <cell r="I1434" t="str">
            <v>.</v>
          </cell>
        </row>
        <row r="1435">
          <cell r="A1435">
            <v>400</v>
          </cell>
          <cell r="B1435" t="str">
            <v>Jordan</v>
          </cell>
          <cell r="C1435">
            <v>1997</v>
          </cell>
          <cell r="D1435">
            <v>90</v>
          </cell>
          <cell r="E1435">
            <v>404</v>
          </cell>
          <cell r="F1435">
            <v>90</v>
          </cell>
          <cell r="G1435">
            <v>129324</v>
          </cell>
          <cell r="H1435" t="str">
            <v/>
          </cell>
          <cell r="I1435" t="str">
            <v>.</v>
          </cell>
        </row>
        <row r="1436">
          <cell r="A1436">
            <v>400</v>
          </cell>
          <cell r="B1436" t="str">
            <v>Jordan</v>
          </cell>
          <cell r="C1436">
            <v>1997</v>
          </cell>
          <cell r="D1436">
            <v>90</v>
          </cell>
          <cell r="E1436">
            <v>505</v>
          </cell>
          <cell r="F1436">
            <v>90</v>
          </cell>
          <cell r="G1436">
            <v>130668</v>
          </cell>
          <cell r="H1436" t="str">
            <v/>
          </cell>
          <cell r="I1436" t="str">
            <v>.</v>
          </cell>
        </row>
        <row r="1437">
          <cell r="A1437">
            <v>400</v>
          </cell>
          <cell r="B1437" t="str">
            <v>Jordan</v>
          </cell>
          <cell r="C1437">
            <v>1997</v>
          </cell>
          <cell r="D1437">
            <v>90</v>
          </cell>
          <cell r="E1437">
            <v>606</v>
          </cell>
          <cell r="F1437">
            <v>90</v>
          </cell>
          <cell r="G1437">
            <v>129274</v>
          </cell>
          <cell r="H1437" t="str">
            <v/>
          </cell>
          <cell r="I1437" t="str">
            <v>.</v>
          </cell>
        </row>
        <row r="1438">
          <cell r="A1438">
            <v>400</v>
          </cell>
          <cell r="B1438" t="str">
            <v>Jordan</v>
          </cell>
          <cell r="C1438">
            <v>1997</v>
          </cell>
          <cell r="D1438">
            <v>90</v>
          </cell>
          <cell r="E1438">
            <v>707</v>
          </cell>
          <cell r="F1438">
            <v>90</v>
          </cell>
          <cell r="G1438">
            <v>125971</v>
          </cell>
          <cell r="H1438" t="str">
            <v/>
          </cell>
          <cell r="I1438" t="str">
            <v>.</v>
          </cell>
        </row>
        <row r="1439">
          <cell r="A1439">
            <v>400</v>
          </cell>
          <cell r="B1439" t="str">
            <v>Jordan</v>
          </cell>
          <cell r="C1439">
            <v>1997</v>
          </cell>
          <cell r="D1439">
            <v>90</v>
          </cell>
          <cell r="E1439">
            <v>808</v>
          </cell>
          <cell r="F1439">
            <v>90</v>
          </cell>
          <cell r="G1439">
            <v>125686</v>
          </cell>
          <cell r="H1439" t="str">
            <v/>
          </cell>
          <cell r="I1439" t="str">
            <v>.</v>
          </cell>
        </row>
        <row r="1440">
          <cell r="A1440">
            <v>400</v>
          </cell>
          <cell r="B1440" t="str">
            <v>Jordan</v>
          </cell>
          <cell r="C1440">
            <v>1997</v>
          </cell>
          <cell r="D1440">
            <v>90</v>
          </cell>
          <cell r="E1440">
            <v>909</v>
          </cell>
          <cell r="F1440">
            <v>90</v>
          </cell>
          <cell r="G1440">
            <v>122208</v>
          </cell>
          <cell r="H1440" t="str">
            <v/>
          </cell>
          <cell r="I1440" t="str">
            <v>.</v>
          </cell>
        </row>
        <row r="1441">
          <cell r="A1441">
            <v>400</v>
          </cell>
          <cell r="B1441" t="str">
            <v>Jordan</v>
          </cell>
          <cell r="C1441">
            <v>1997</v>
          </cell>
          <cell r="D1441">
            <v>90</v>
          </cell>
          <cell r="E1441">
            <v>509</v>
          </cell>
          <cell r="F1441">
            <v>90</v>
          </cell>
          <cell r="G1441">
            <v>633807</v>
          </cell>
          <cell r="H1441" t="str">
            <v>;;=SUM(E15:E19);</v>
          </cell>
          <cell r="I1441" t="str">
            <v>.</v>
          </cell>
        </row>
        <row r="1442">
          <cell r="A1442">
            <v>400</v>
          </cell>
          <cell r="B1442" t="str">
            <v>Jordan</v>
          </cell>
          <cell r="C1442">
            <v>1997</v>
          </cell>
          <cell r="D1442">
            <v>90</v>
          </cell>
          <cell r="E1442">
            <v>1010</v>
          </cell>
          <cell r="F1442">
            <v>90</v>
          </cell>
          <cell r="G1442">
            <v>124283</v>
          </cell>
          <cell r="H1442" t="str">
            <v/>
          </cell>
          <cell r="I1442" t="str">
            <v>.</v>
          </cell>
        </row>
        <row r="1443">
          <cell r="A1443">
            <v>400</v>
          </cell>
          <cell r="B1443" t="str">
            <v>Jordan</v>
          </cell>
          <cell r="C1443">
            <v>1997</v>
          </cell>
          <cell r="D1443">
            <v>90</v>
          </cell>
          <cell r="E1443">
            <v>1111</v>
          </cell>
          <cell r="F1443">
            <v>90</v>
          </cell>
          <cell r="G1443">
            <v>118459</v>
          </cell>
          <cell r="H1443" t="str">
            <v/>
          </cell>
          <cell r="I1443" t="str">
            <v>.</v>
          </cell>
        </row>
        <row r="1444">
          <cell r="A1444">
            <v>400</v>
          </cell>
          <cell r="B1444" t="str">
            <v>Jordan</v>
          </cell>
          <cell r="C1444">
            <v>1997</v>
          </cell>
          <cell r="D1444">
            <v>90</v>
          </cell>
          <cell r="E1444">
            <v>1212</v>
          </cell>
          <cell r="F1444">
            <v>90</v>
          </cell>
          <cell r="G1444">
            <v>120361</v>
          </cell>
          <cell r="H1444" t="str">
            <v/>
          </cell>
          <cell r="I1444" t="str">
            <v>.</v>
          </cell>
        </row>
        <row r="1445">
          <cell r="A1445">
            <v>400</v>
          </cell>
          <cell r="B1445" t="str">
            <v>Jordan</v>
          </cell>
          <cell r="C1445">
            <v>1997</v>
          </cell>
          <cell r="D1445">
            <v>90</v>
          </cell>
          <cell r="E1445">
            <v>1313</v>
          </cell>
          <cell r="F1445">
            <v>90</v>
          </cell>
          <cell r="G1445">
            <v>115483</v>
          </cell>
          <cell r="H1445" t="str">
            <v/>
          </cell>
          <cell r="I1445" t="str">
            <v>.</v>
          </cell>
        </row>
        <row r="1446">
          <cell r="A1446">
            <v>400</v>
          </cell>
          <cell r="B1446" t="str">
            <v>Jordan</v>
          </cell>
          <cell r="C1446">
            <v>1997</v>
          </cell>
          <cell r="D1446">
            <v>90</v>
          </cell>
          <cell r="E1446">
            <v>1414</v>
          </cell>
          <cell r="F1446">
            <v>90</v>
          </cell>
          <cell r="G1446">
            <v>113464</v>
          </cell>
          <cell r="H1446" t="str">
            <v/>
          </cell>
          <cell r="I1446" t="str">
            <v>.</v>
          </cell>
        </row>
        <row r="1447">
          <cell r="A1447">
            <v>400</v>
          </cell>
          <cell r="B1447" t="str">
            <v>Jordan</v>
          </cell>
          <cell r="C1447">
            <v>1997</v>
          </cell>
          <cell r="D1447">
            <v>90</v>
          </cell>
          <cell r="E1447">
            <v>1014</v>
          </cell>
          <cell r="F1447">
            <v>90</v>
          </cell>
          <cell r="G1447">
            <v>592050</v>
          </cell>
          <cell r="H1447" t="str">
            <v/>
          </cell>
          <cell r="I1447" t="str">
            <v>.</v>
          </cell>
        </row>
        <row r="1448">
          <cell r="A1448">
            <v>400</v>
          </cell>
          <cell r="B1448" t="str">
            <v>Jordan</v>
          </cell>
          <cell r="C1448">
            <v>1997</v>
          </cell>
          <cell r="D1448">
            <v>90</v>
          </cell>
          <cell r="E1448">
            <v>1515</v>
          </cell>
          <cell r="F1448">
            <v>90</v>
          </cell>
          <cell r="G1448">
            <v>113873</v>
          </cell>
          <cell r="H1448" t="str">
            <v/>
          </cell>
          <cell r="I1448" t="str">
            <v>.</v>
          </cell>
        </row>
        <row r="1449">
          <cell r="A1449">
            <v>400</v>
          </cell>
          <cell r="B1449" t="str">
            <v>Jordan</v>
          </cell>
          <cell r="C1449">
            <v>1997</v>
          </cell>
          <cell r="D1449">
            <v>90</v>
          </cell>
          <cell r="E1449">
            <v>1616</v>
          </cell>
          <cell r="F1449">
            <v>90</v>
          </cell>
          <cell r="G1449">
            <v>111067</v>
          </cell>
          <cell r="H1449" t="str">
            <v/>
          </cell>
          <cell r="I1449" t="str">
            <v>.</v>
          </cell>
        </row>
        <row r="1450">
          <cell r="A1450">
            <v>400</v>
          </cell>
          <cell r="B1450" t="str">
            <v>Jordan</v>
          </cell>
          <cell r="C1450">
            <v>1997</v>
          </cell>
          <cell r="D1450">
            <v>90</v>
          </cell>
          <cell r="E1450">
            <v>1717</v>
          </cell>
          <cell r="F1450">
            <v>90</v>
          </cell>
          <cell r="G1450">
            <v>106600</v>
          </cell>
          <cell r="H1450" t="str">
            <v/>
          </cell>
          <cell r="I1450" t="str">
            <v>.</v>
          </cell>
        </row>
        <row r="1451">
          <cell r="A1451">
            <v>400</v>
          </cell>
          <cell r="B1451" t="str">
            <v>Jordan</v>
          </cell>
          <cell r="C1451">
            <v>1997</v>
          </cell>
          <cell r="D1451">
            <v>90</v>
          </cell>
          <cell r="E1451">
            <v>1818</v>
          </cell>
          <cell r="F1451">
            <v>90</v>
          </cell>
          <cell r="G1451">
            <v>104475</v>
          </cell>
          <cell r="H1451" t="str">
            <v/>
          </cell>
          <cell r="I1451" t="str">
            <v>.</v>
          </cell>
        </row>
        <row r="1452">
          <cell r="A1452">
            <v>400</v>
          </cell>
          <cell r="B1452" t="str">
            <v>Jordan</v>
          </cell>
          <cell r="C1452">
            <v>1997</v>
          </cell>
          <cell r="D1452">
            <v>90</v>
          </cell>
          <cell r="E1452">
            <v>1919</v>
          </cell>
          <cell r="F1452">
            <v>90</v>
          </cell>
          <cell r="G1452">
            <v>102198</v>
          </cell>
          <cell r="H1452" t="str">
            <v/>
          </cell>
          <cell r="I1452" t="str">
            <v>.</v>
          </cell>
        </row>
        <row r="1453">
          <cell r="A1453">
            <v>400</v>
          </cell>
          <cell r="B1453" t="str">
            <v>Jordan</v>
          </cell>
          <cell r="C1453">
            <v>1997</v>
          </cell>
          <cell r="D1453">
            <v>90</v>
          </cell>
          <cell r="E1453">
            <v>1519</v>
          </cell>
          <cell r="F1453">
            <v>90</v>
          </cell>
          <cell r="G1453">
            <v>538213</v>
          </cell>
          <cell r="H1453" t="str">
            <v/>
          </cell>
          <cell r="I1453" t="str">
            <v>.</v>
          </cell>
        </row>
        <row r="1454">
          <cell r="A1454">
            <v>400</v>
          </cell>
          <cell r="B1454" t="str">
            <v>Jordan</v>
          </cell>
          <cell r="C1454">
            <v>1997</v>
          </cell>
          <cell r="D1454">
            <v>90</v>
          </cell>
          <cell r="E1454">
            <v>2020</v>
          </cell>
          <cell r="F1454">
            <v>90</v>
          </cell>
          <cell r="G1454">
            <v>103192</v>
          </cell>
          <cell r="H1454" t="str">
            <v/>
          </cell>
          <cell r="I1454" t="str">
            <v>.</v>
          </cell>
        </row>
        <row r="1455">
          <cell r="A1455">
            <v>400</v>
          </cell>
          <cell r="B1455" t="str">
            <v>Jordan</v>
          </cell>
          <cell r="C1455">
            <v>1997</v>
          </cell>
          <cell r="D1455">
            <v>90</v>
          </cell>
          <cell r="E1455">
            <v>2121</v>
          </cell>
          <cell r="F1455">
            <v>90</v>
          </cell>
          <cell r="G1455">
            <v>99875</v>
          </cell>
          <cell r="H1455" t="str">
            <v/>
          </cell>
          <cell r="I1455" t="str">
            <v>.</v>
          </cell>
        </row>
        <row r="1456">
          <cell r="A1456">
            <v>400</v>
          </cell>
          <cell r="B1456" t="str">
            <v>Jordan</v>
          </cell>
          <cell r="C1456">
            <v>1997</v>
          </cell>
          <cell r="D1456">
            <v>90</v>
          </cell>
          <cell r="E1456">
            <v>2222</v>
          </cell>
          <cell r="F1456">
            <v>90</v>
          </cell>
          <cell r="G1456">
            <v>101715</v>
          </cell>
          <cell r="H1456" t="str">
            <v/>
          </cell>
          <cell r="I1456" t="str">
            <v>.</v>
          </cell>
        </row>
        <row r="1457">
          <cell r="A1457">
            <v>400</v>
          </cell>
          <cell r="B1457" t="str">
            <v>Jordan</v>
          </cell>
          <cell r="C1457">
            <v>1997</v>
          </cell>
          <cell r="D1457">
            <v>90</v>
          </cell>
          <cell r="E1457">
            <v>2323</v>
          </cell>
          <cell r="F1457">
            <v>90</v>
          </cell>
          <cell r="G1457">
            <v>96163</v>
          </cell>
          <cell r="H1457" t="str">
            <v/>
          </cell>
          <cell r="I1457" t="str">
            <v>.</v>
          </cell>
        </row>
        <row r="1458">
          <cell r="A1458">
            <v>400</v>
          </cell>
          <cell r="B1458" t="str">
            <v>Jordan</v>
          </cell>
          <cell r="C1458">
            <v>1997</v>
          </cell>
          <cell r="D1458">
            <v>90</v>
          </cell>
          <cell r="E1458">
            <v>2424</v>
          </cell>
          <cell r="F1458">
            <v>90</v>
          </cell>
          <cell r="G1458">
            <v>97534</v>
          </cell>
          <cell r="H1458" t="str">
            <v/>
          </cell>
          <cell r="I1458" t="str">
            <v>.</v>
          </cell>
        </row>
        <row r="1459">
          <cell r="A1459">
            <v>400</v>
          </cell>
          <cell r="B1459" t="str">
            <v>Jordan</v>
          </cell>
          <cell r="C1459">
            <v>1997</v>
          </cell>
          <cell r="D1459">
            <v>90</v>
          </cell>
          <cell r="E1459">
            <v>2024</v>
          </cell>
          <cell r="F1459">
            <v>90</v>
          </cell>
          <cell r="G1459">
            <v>498479</v>
          </cell>
          <cell r="H1459" t="str">
            <v/>
          </cell>
          <cell r="I1459" t="str">
            <v>.</v>
          </cell>
        </row>
        <row r="1460">
          <cell r="A1460">
            <v>400</v>
          </cell>
          <cell r="B1460" t="str">
            <v>Jordan</v>
          </cell>
          <cell r="C1460">
            <v>1997</v>
          </cell>
          <cell r="D1460">
            <v>90</v>
          </cell>
          <cell r="E1460">
            <v>2525</v>
          </cell>
          <cell r="F1460">
            <v>90</v>
          </cell>
          <cell r="G1460">
            <v>93518</v>
          </cell>
          <cell r="H1460" t="str">
            <v/>
          </cell>
          <cell r="I1460" t="str">
            <v>.</v>
          </cell>
        </row>
        <row r="1461">
          <cell r="A1461">
            <v>400</v>
          </cell>
          <cell r="B1461" t="str">
            <v>Jordan</v>
          </cell>
          <cell r="C1461">
            <v>1997</v>
          </cell>
          <cell r="D1461">
            <v>90</v>
          </cell>
          <cell r="E1461">
            <v>2626</v>
          </cell>
          <cell r="F1461">
            <v>90</v>
          </cell>
          <cell r="G1461">
            <v>88435</v>
          </cell>
          <cell r="H1461" t="str">
            <v/>
          </cell>
          <cell r="I1461" t="str">
            <v>.</v>
          </cell>
        </row>
        <row r="1462">
          <cell r="A1462">
            <v>400</v>
          </cell>
          <cell r="B1462" t="str">
            <v>Jordan</v>
          </cell>
          <cell r="C1462">
            <v>1997</v>
          </cell>
          <cell r="D1462">
            <v>90</v>
          </cell>
          <cell r="E1462">
            <v>2727</v>
          </cell>
          <cell r="F1462">
            <v>90</v>
          </cell>
          <cell r="G1462">
            <v>82381</v>
          </cell>
          <cell r="H1462" t="str">
            <v/>
          </cell>
          <cell r="I1462" t="str">
            <v>.</v>
          </cell>
        </row>
        <row r="1463">
          <cell r="A1463">
            <v>400</v>
          </cell>
          <cell r="B1463" t="str">
            <v>Jordan</v>
          </cell>
          <cell r="C1463">
            <v>1997</v>
          </cell>
          <cell r="D1463">
            <v>90</v>
          </cell>
          <cell r="E1463">
            <v>2828</v>
          </cell>
          <cell r="F1463">
            <v>90</v>
          </cell>
          <cell r="G1463">
            <v>77850</v>
          </cell>
          <cell r="H1463" t="str">
            <v/>
          </cell>
          <cell r="I1463" t="str">
            <v>.</v>
          </cell>
        </row>
        <row r="1464">
          <cell r="A1464">
            <v>400</v>
          </cell>
          <cell r="B1464" t="str">
            <v>Jordan</v>
          </cell>
          <cell r="C1464">
            <v>1997</v>
          </cell>
          <cell r="D1464">
            <v>90</v>
          </cell>
          <cell r="E1464">
            <v>2929</v>
          </cell>
          <cell r="F1464">
            <v>90</v>
          </cell>
          <cell r="G1464">
            <v>74773</v>
          </cell>
          <cell r="H1464" t="str">
            <v/>
          </cell>
          <cell r="I1464" t="str">
            <v>.</v>
          </cell>
        </row>
        <row r="1465">
          <cell r="A1465">
            <v>400</v>
          </cell>
          <cell r="B1465" t="str">
            <v>Jordan</v>
          </cell>
          <cell r="C1465">
            <v>1997</v>
          </cell>
          <cell r="D1465">
            <v>90</v>
          </cell>
          <cell r="E1465">
            <v>2529</v>
          </cell>
          <cell r="F1465">
            <v>90</v>
          </cell>
          <cell r="G1465">
            <v>416957</v>
          </cell>
          <cell r="H1465" t="str">
            <v/>
          </cell>
          <cell r="I1465" t="str">
            <v>.</v>
          </cell>
        </row>
        <row r="1466">
          <cell r="A1466">
            <v>400</v>
          </cell>
          <cell r="B1466" t="str">
            <v>Jordan</v>
          </cell>
          <cell r="C1466">
            <v>1997</v>
          </cell>
          <cell r="D1466">
            <v>90</v>
          </cell>
          <cell r="E1466">
            <v>3034</v>
          </cell>
          <cell r="F1466">
            <v>90</v>
          </cell>
          <cell r="G1466">
            <v>301070</v>
          </cell>
          <cell r="H1466" t="str">
            <v/>
          </cell>
          <cell r="I1466" t="str">
            <v>.</v>
          </cell>
        </row>
        <row r="1467">
          <cell r="A1467">
            <v>400</v>
          </cell>
          <cell r="B1467" t="str">
            <v>Jordan</v>
          </cell>
          <cell r="C1467">
            <v>1997</v>
          </cell>
          <cell r="D1467">
            <v>90</v>
          </cell>
          <cell r="E1467">
            <v>3539</v>
          </cell>
          <cell r="F1467">
            <v>90</v>
          </cell>
          <cell r="G1467">
            <v>209383</v>
          </cell>
          <cell r="H1467" t="str">
            <v/>
          </cell>
          <cell r="I1467" t="str">
            <v>.</v>
          </cell>
        </row>
        <row r="1468">
          <cell r="A1468">
            <v>400</v>
          </cell>
          <cell r="B1468" t="str">
            <v>Jordan</v>
          </cell>
          <cell r="C1468">
            <v>1997</v>
          </cell>
          <cell r="D1468">
            <v>90</v>
          </cell>
          <cell r="E1468">
            <v>4099</v>
          </cell>
          <cell r="F1468">
            <v>90</v>
          </cell>
          <cell r="G1468">
            <v>720043</v>
          </cell>
          <cell r="H1468" t="str">
            <v/>
          </cell>
          <cell r="I1468" t="str">
            <v>.</v>
          </cell>
        </row>
        <row r="1469">
          <cell r="A1469">
            <v>400</v>
          </cell>
          <cell r="B1469" t="str">
            <v>Jordan</v>
          </cell>
          <cell r="C1469">
            <v>1997</v>
          </cell>
          <cell r="D1469">
            <v>90</v>
          </cell>
          <cell r="E1469">
            <v>990000</v>
          </cell>
          <cell r="F1469">
            <v>90</v>
          </cell>
          <cell r="G1469">
            <v>0</v>
          </cell>
          <cell r="H1469" t="str">
            <v>n;</v>
          </cell>
          <cell r="I1469" t="str">
            <v>n</v>
          </cell>
        </row>
        <row r="1470">
          <cell r="A1470">
            <v>458</v>
          </cell>
          <cell r="B1470" t="str">
            <v>Malaysia</v>
          </cell>
          <cell r="C1470">
            <v>1997</v>
          </cell>
          <cell r="D1470">
            <v>90</v>
          </cell>
          <cell r="E1470">
            <v>900000</v>
          </cell>
          <cell r="F1470">
            <v>90</v>
          </cell>
          <cell r="G1470">
            <v>21665400</v>
          </cell>
          <cell r="H1470" t="str">
            <v>;;=SUM(F11:G11);</v>
          </cell>
          <cell r="I1470" t="str">
            <v>.</v>
          </cell>
        </row>
        <row r="1471">
          <cell r="A1471">
            <v>458</v>
          </cell>
          <cell r="B1471" t="str">
            <v>Malaysia</v>
          </cell>
          <cell r="C1471">
            <v>1997</v>
          </cell>
          <cell r="D1471">
            <v>90</v>
          </cell>
          <cell r="E1471">
            <v>300</v>
          </cell>
          <cell r="F1471">
            <v>90</v>
          </cell>
          <cell r="G1471">
            <v>1533200</v>
          </cell>
          <cell r="H1471" t="str">
            <v>;;=SUM(F12:G12);</v>
          </cell>
          <cell r="I1471" t="str">
            <v>.</v>
          </cell>
        </row>
        <row r="1472">
          <cell r="A1472">
            <v>458</v>
          </cell>
          <cell r="B1472" t="str">
            <v>Malaysia</v>
          </cell>
          <cell r="C1472">
            <v>1997</v>
          </cell>
          <cell r="D1472">
            <v>90</v>
          </cell>
          <cell r="E1472">
            <v>303</v>
          </cell>
          <cell r="F1472">
            <v>90</v>
          </cell>
          <cell r="G1472">
            <v>509800</v>
          </cell>
          <cell r="H1472" t="str">
            <v>;;=SUM(F13:G13);</v>
          </cell>
          <cell r="I1472" t="str">
            <v>.</v>
          </cell>
        </row>
        <row r="1473">
          <cell r="A1473">
            <v>458</v>
          </cell>
          <cell r="B1473" t="str">
            <v>Malaysia</v>
          </cell>
          <cell r="C1473">
            <v>1997</v>
          </cell>
          <cell r="D1473">
            <v>90</v>
          </cell>
          <cell r="E1473">
            <v>404</v>
          </cell>
          <cell r="F1473">
            <v>90</v>
          </cell>
          <cell r="G1473">
            <v>508800</v>
          </cell>
          <cell r="H1473" t="str">
            <v>;;=SUM(F14:G14);</v>
          </cell>
          <cell r="I1473" t="str">
            <v>.</v>
          </cell>
        </row>
        <row r="1474">
          <cell r="A1474">
            <v>458</v>
          </cell>
          <cell r="B1474" t="str">
            <v>Malaysia</v>
          </cell>
          <cell r="C1474">
            <v>1997</v>
          </cell>
          <cell r="D1474">
            <v>90</v>
          </cell>
          <cell r="E1474">
            <v>505</v>
          </cell>
          <cell r="F1474">
            <v>90</v>
          </cell>
          <cell r="G1474">
            <v>507500</v>
          </cell>
          <cell r="H1474" t="str">
            <v>;;=SUM(F15:G15);</v>
          </cell>
          <cell r="I1474" t="str">
            <v>.</v>
          </cell>
        </row>
        <row r="1475">
          <cell r="A1475">
            <v>458</v>
          </cell>
          <cell r="B1475" t="str">
            <v>Malaysia</v>
          </cell>
          <cell r="C1475">
            <v>1997</v>
          </cell>
          <cell r="D1475">
            <v>90</v>
          </cell>
          <cell r="E1475">
            <v>606</v>
          </cell>
          <cell r="F1475">
            <v>90</v>
          </cell>
          <cell r="G1475">
            <v>505800</v>
          </cell>
          <cell r="H1475" t="str">
            <v>;;=SUM(F16:G16);</v>
          </cell>
          <cell r="I1475" t="str">
            <v>.</v>
          </cell>
        </row>
        <row r="1476">
          <cell r="A1476">
            <v>458</v>
          </cell>
          <cell r="B1476" t="str">
            <v>Malaysia</v>
          </cell>
          <cell r="C1476">
            <v>1997</v>
          </cell>
          <cell r="D1476">
            <v>90</v>
          </cell>
          <cell r="E1476">
            <v>707</v>
          </cell>
          <cell r="F1476">
            <v>90</v>
          </cell>
          <cell r="G1476">
            <v>503700</v>
          </cell>
          <cell r="H1476" t="str">
            <v>;;=SUM(F17:G17);</v>
          </cell>
          <cell r="I1476" t="str">
            <v>.</v>
          </cell>
        </row>
        <row r="1477">
          <cell r="A1477">
            <v>458</v>
          </cell>
          <cell r="B1477" t="str">
            <v>Malaysia</v>
          </cell>
          <cell r="C1477">
            <v>1997</v>
          </cell>
          <cell r="D1477">
            <v>90</v>
          </cell>
          <cell r="E1477">
            <v>808</v>
          </cell>
          <cell r="F1477">
            <v>90</v>
          </cell>
          <cell r="G1477">
            <v>501000</v>
          </cell>
          <cell r="H1477" t="str">
            <v>;;=SUM(F18:G18);</v>
          </cell>
          <cell r="I1477" t="str">
            <v>.</v>
          </cell>
        </row>
        <row r="1478">
          <cell r="A1478">
            <v>458</v>
          </cell>
          <cell r="B1478" t="str">
            <v>Malaysia</v>
          </cell>
          <cell r="C1478">
            <v>1997</v>
          </cell>
          <cell r="D1478">
            <v>90</v>
          </cell>
          <cell r="E1478">
            <v>909</v>
          </cell>
          <cell r="F1478">
            <v>90</v>
          </cell>
          <cell r="G1478">
            <v>497600</v>
          </cell>
          <cell r="H1478" t="str">
            <v>;;=SUM(F19:G19);</v>
          </cell>
          <cell r="I1478" t="str">
            <v>.</v>
          </cell>
        </row>
        <row r="1479">
          <cell r="A1479">
            <v>458</v>
          </cell>
          <cell r="B1479" t="str">
            <v>Malaysia</v>
          </cell>
          <cell r="C1479">
            <v>1997</v>
          </cell>
          <cell r="D1479">
            <v>90</v>
          </cell>
          <cell r="E1479">
            <v>509</v>
          </cell>
          <cell r="F1479">
            <v>90</v>
          </cell>
          <cell r="G1479">
            <v>2515600</v>
          </cell>
          <cell r="H1479" t="str">
            <v>;;=SUM(F20:G20);</v>
          </cell>
          <cell r="I1479" t="str">
            <v>.</v>
          </cell>
        </row>
        <row r="1480">
          <cell r="A1480">
            <v>458</v>
          </cell>
          <cell r="B1480" t="str">
            <v>Malaysia</v>
          </cell>
          <cell r="C1480">
            <v>1997</v>
          </cell>
          <cell r="D1480">
            <v>90</v>
          </cell>
          <cell r="E1480">
            <v>1010</v>
          </cell>
          <cell r="F1480">
            <v>90</v>
          </cell>
          <cell r="G1480">
            <v>493800</v>
          </cell>
          <cell r="H1480" t="str">
            <v>;;=SUM(F21:G21);</v>
          </cell>
          <cell r="I1480" t="str">
            <v>.</v>
          </cell>
        </row>
        <row r="1481">
          <cell r="A1481">
            <v>458</v>
          </cell>
          <cell r="B1481" t="str">
            <v>Malaysia</v>
          </cell>
          <cell r="C1481">
            <v>1997</v>
          </cell>
          <cell r="D1481">
            <v>90</v>
          </cell>
          <cell r="E1481">
            <v>1111</v>
          </cell>
          <cell r="F1481">
            <v>90</v>
          </cell>
          <cell r="G1481">
            <v>490200</v>
          </cell>
          <cell r="H1481" t="str">
            <v>;;=SUM(F22:G22);</v>
          </cell>
          <cell r="I1481" t="str">
            <v>.</v>
          </cell>
        </row>
        <row r="1482">
          <cell r="A1482">
            <v>458</v>
          </cell>
          <cell r="B1482" t="str">
            <v>Malaysia</v>
          </cell>
          <cell r="C1482">
            <v>1997</v>
          </cell>
          <cell r="D1482">
            <v>90</v>
          </cell>
          <cell r="E1482">
            <v>1212</v>
          </cell>
          <cell r="F1482">
            <v>90</v>
          </cell>
          <cell r="G1482">
            <v>484300</v>
          </cell>
          <cell r="H1482" t="str">
            <v>;;=SUM(F23:G23);</v>
          </cell>
          <cell r="I1482" t="str">
            <v>.</v>
          </cell>
        </row>
        <row r="1483">
          <cell r="A1483">
            <v>458</v>
          </cell>
          <cell r="B1483" t="str">
            <v>Malaysia</v>
          </cell>
          <cell r="C1483">
            <v>1997</v>
          </cell>
          <cell r="D1483">
            <v>90</v>
          </cell>
          <cell r="E1483">
            <v>1313</v>
          </cell>
          <cell r="F1483">
            <v>90</v>
          </cell>
          <cell r="G1483">
            <v>475200</v>
          </cell>
          <cell r="H1483" t="str">
            <v>;;=SUM(F24:G24);</v>
          </cell>
          <cell r="I1483" t="str">
            <v>.</v>
          </cell>
        </row>
        <row r="1484">
          <cell r="A1484">
            <v>458</v>
          </cell>
          <cell r="B1484" t="str">
            <v>Malaysia</v>
          </cell>
          <cell r="C1484">
            <v>1997</v>
          </cell>
          <cell r="D1484">
            <v>90</v>
          </cell>
          <cell r="E1484">
            <v>1414</v>
          </cell>
          <cell r="F1484">
            <v>90</v>
          </cell>
          <cell r="G1484">
            <v>464100</v>
          </cell>
          <cell r="H1484" t="str">
            <v>;;=SUM(F25:G25);</v>
          </cell>
          <cell r="I1484" t="str">
            <v>.</v>
          </cell>
        </row>
        <row r="1485">
          <cell r="A1485">
            <v>458</v>
          </cell>
          <cell r="B1485" t="str">
            <v>Malaysia</v>
          </cell>
          <cell r="C1485">
            <v>1997</v>
          </cell>
          <cell r="D1485">
            <v>90</v>
          </cell>
          <cell r="E1485">
            <v>1014</v>
          </cell>
          <cell r="F1485">
            <v>90</v>
          </cell>
          <cell r="G1485">
            <v>2407600</v>
          </cell>
          <cell r="H1485" t="str">
            <v>;;=SUM(F26:G26);</v>
          </cell>
          <cell r="I1485" t="str">
            <v>.</v>
          </cell>
        </row>
        <row r="1486">
          <cell r="A1486">
            <v>458</v>
          </cell>
          <cell r="B1486" t="str">
            <v>Malaysia</v>
          </cell>
          <cell r="C1486">
            <v>1997</v>
          </cell>
          <cell r="D1486">
            <v>90</v>
          </cell>
          <cell r="E1486">
            <v>1515</v>
          </cell>
          <cell r="F1486">
            <v>90</v>
          </cell>
          <cell r="G1486">
            <v>452900</v>
          </cell>
          <cell r="H1486" t="str">
            <v>;;=SUM(F27:G27);</v>
          </cell>
          <cell r="I1486" t="str">
            <v>.</v>
          </cell>
        </row>
        <row r="1487">
          <cell r="A1487">
            <v>458</v>
          </cell>
          <cell r="B1487" t="str">
            <v>Malaysia</v>
          </cell>
          <cell r="C1487">
            <v>1997</v>
          </cell>
          <cell r="D1487">
            <v>90</v>
          </cell>
          <cell r="E1487">
            <v>1616</v>
          </cell>
          <cell r="F1487">
            <v>90</v>
          </cell>
          <cell r="G1487">
            <v>441100</v>
          </cell>
          <cell r="H1487" t="str">
            <v>;;=SUM(F28:G28);</v>
          </cell>
          <cell r="I1487" t="str">
            <v>.</v>
          </cell>
        </row>
        <row r="1488">
          <cell r="A1488">
            <v>458</v>
          </cell>
          <cell r="B1488" t="str">
            <v>Malaysia</v>
          </cell>
          <cell r="C1488">
            <v>1997</v>
          </cell>
          <cell r="D1488">
            <v>90</v>
          </cell>
          <cell r="E1488">
            <v>1717</v>
          </cell>
          <cell r="F1488">
            <v>90</v>
          </cell>
          <cell r="G1488">
            <v>431600</v>
          </cell>
          <cell r="H1488" t="str">
            <v>;;=SUM(F29:G29);</v>
          </cell>
          <cell r="I1488" t="str">
            <v>.</v>
          </cell>
        </row>
        <row r="1489">
          <cell r="A1489">
            <v>458</v>
          </cell>
          <cell r="B1489" t="str">
            <v>Malaysia</v>
          </cell>
          <cell r="C1489">
            <v>1997</v>
          </cell>
          <cell r="D1489">
            <v>90</v>
          </cell>
          <cell r="E1489">
            <v>1818</v>
          </cell>
          <cell r="F1489">
            <v>90</v>
          </cell>
          <cell r="G1489">
            <v>426100</v>
          </cell>
          <cell r="H1489" t="str">
            <v>;;=SUM(F30:G30);</v>
          </cell>
          <cell r="I1489" t="str">
            <v>.</v>
          </cell>
        </row>
        <row r="1490">
          <cell r="A1490">
            <v>458</v>
          </cell>
          <cell r="B1490" t="str">
            <v>Malaysia</v>
          </cell>
          <cell r="C1490">
            <v>1997</v>
          </cell>
          <cell r="D1490">
            <v>90</v>
          </cell>
          <cell r="E1490">
            <v>1919</v>
          </cell>
          <cell r="F1490">
            <v>90</v>
          </cell>
          <cell r="G1490">
            <v>423000</v>
          </cell>
          <cell r="H1490" t="str">
            <v>;;=SUM(F31:G31);</v>
          </cell>
          <cell r="I1490" t="str">
            <v>.</v>
          </cell>
        </row>
        <row r="1491">
          <cell r="A1491">
            <v>458</v>
          </cell>
          <cell r="B1491" t="str">
            <v>Malaysia</v>
          </cell>
          <cell r="C1491">
            <v>1997</v>
          </cell>
          <cell r="D1491">
            <v>90</v>
          </cell>
          <cell r="E1491">
            <v>1519</v>
          </cell>
          <cell r="F1491">
            <v>90</v>
          </cell>
          <cell r="G1491">
            <v>2174700</v>
          </cell>
          <cell r="H1491" t="str">
            <v>;;=SUM(F32:G32);</v>
          </cell>
          <cell r="I1491" t="str">
            <v>.</v>
          </cell>
        </row>
        <row r="1492">
          <cell r="A1492">
            <v>458</v>
          </cell>
          <cell r="B1492" t="str">
            <v>Malaysia</v>
          </cell>
          <cell r="C1492">
            <v>1997</v>
          </cell>
          <cell r="D1492">
            <v>90</v>
          </cell>
          <cell r="E1492">
            <v>2020</v>
          </cell>
          <cell r="F1492">
            <v>90</v>
          </cell>
          <cell r="G1492">
            <v>419400</v>
          </cell>
          <cell r="H1492" t="str">
            <v>;;=SUM(F33:G33);</v>
          </cell>
          <cell r="I1492" t="str">
            <v>.</v>
          </cell>
        </row>
        <row r="1493">
          <cell r="A1493">
            <v>458</v>
          </cell>
          <cell r="B1493" t="str">
            <v>Malaysia</v>
          </cell>
          <cell r="C1493">
            <v>1997</v>
          </cell>
          <cell r="D1493">
            <v>90</v>
          </cell>
          <cell r="E1493">
            <v>2121</v>
          </cell>
          <cell r="F1493">
            <v>90</v>
          </cell>
          <cell r="G1493">
            <v>416200</v>
          </cell>
          <cell r="H1493" t="str">
            <v>;;=SUM(F34:G34);</v>
          </cell>
          <cell r="I1493" t="str">
            <v>.</v>
          </cell>
        </row>
        <row r="1494">
          <cell r="A1494">
            <v>458</v>
          </cell>
          <cell r="B1494" t="str">
            <v>Malaysia</v>
          </cell>
          <cell r="C1494">
            <v>1997</v>
          </cell>
          <cell r="D1494">
            <v>90</v>
          </cell>
          <cell r="E1494">
            <v>2222</v>
          </cell>
          <cell r="F1494">
            <v>90</v>
          </cell>
          <cell r="G1494">
            <v>411200</v>
          </cell>
          <cell r="H1494" t="str">
            <v>;;=SUM(F35:G35);</v>
          </cell>
          <cell r="I1494" t="str">
            <v>.</v>
          </cell>
        </row>
        <row r="1495">
          <cell r="A1495">
            <v>458</v>
          </cell>
          <cell r="B1495" t="str">
            <v>Malaysia</v>
          </cell>
          <cell r="C1495">
            <v>1997</v>
          </cell>
          <cell r="D1495">
            <v>90</v>
          </cell>
          <cell r="E1495">
            <v>2323</v>
          </cell>
          <cell r="F1495">
            <v>90</v>
          </cell>
          <cell r="G1495">
            <v>403500</v>
          </cell>
          <cell r="H1495" t="str">
            <v>;;=SUM(F36:G36);</v>
          </cell>
          <cell r="I1495" t="str">
            <v>.</v>
          </cell>
        </row>
        <row r="1496">
          <cell r="A1496">
            <v>458</v>
          </cell>
          <cell r="B1496" t="str">
            <v>Malaysia</v>
          </cell>
          <cell r="C1496">
            <v>1997</v>
          </cell>
          <cell r="D1496">
            <v>90</v>
          </cell>
          <cell r="E1496">
            <v>2424</v>
          </cell>
          <cell r="F1496">
            <v>90</v>
          </cell>
          <cell r="G1496">
            <v>394000</v>
          </cell>
          <cell r="H1496" t="str">
            <v>;;=SUM(F37:G37);</v>
          </cell>
          <cell r="I1496" t="str">
            <v>.</v>
          </cell>
        </row>
        <row r="1497">
          <cell r="A1497">
            <v>458</v>
          </cell>
          <cell r="B1497" t="str">
            <v>Malaysia</v>
          </cell>
          <cell r="C1497">
            <v>1997</v>
          </cell>
          <cell r="D1497">
            <v>90</v>
          </cell>
          <cell r="E1497">
            <v>2024</v>
          </cell>
          <cell r="F1497">
            <v>90</v>
          </cell>
          <cell r="G1497">
            <v>2044300</v>
          </cell>
          <cell r="H1497" t="str">
            <v>;;=SUM(F38:G38);</v>
          </cell>
          <cell r="I1497" t="str">
            <v>.</v>
          </cell>
        </row>
        <row r="1498">
          <cell r="A1498">
            <v>458</v>
          </cell>
          <cell r="B1498" t="str">
            <v>Malaysia</v>
          </cell>
          <cell r="C1498">
            <v>1997</v>
          </cell>
          <cell r="D1498">
            <v>90</v>
          </cell>
          <cell r="E1498">
            <v>2525</v>
          </cell>
          <cell r="F1498">
            <v>90</v>
          </cell>
          <cell r="G1498">
            <v>385000</v>
          </cell>
          <cell r="H1498" t="str">
            <v>;;=SUM(F39:G39);</v>
          </cell>
          <cell r="I1498" t="str">
            <v>.</v>
          </cell>
        </row>
        <row r="1499">
          <cell r="A1499">
            <v>458</v>
          </cell>
          <cell r="B1499" t="str">
            <v>Malaysia</v>
          </cell>
          <cell r="C1499">
            <v>1997</v>
          </cell>
          <cell r="D1499">
            <v>90</v>
          </cell>
          <cell r="E1499">
            <v>2626</v>
          </cell>
          <cell r="F1499">
            <v>90</v>
          </cell>
          <cell r="G1499">
            <v>375800</v>
          </cell>
          <cell r="H1499" t="str">
            <v>;;=SUM(F40:G40);</v>
          </cell>
          <cell r="I1499" t="str">
            <v>.</v>
          </cell>
        </row>
        <row r="1500">
          <cell r="A1500">
            <v>458</v>
          </cell>
          <cell r="B1500" t="str">
            <v>Malaysia</v>
          </cell>
          <cell r="C1500">
            <v>1997</v>
          </cell>
          <cell r="D1500">
            <v>90</v>
          </cell>
          <cell r="E1500">
            <v>2727</v>
          </cell>
          <cell r="F1500">
            <v>90</v>
          </cell>
          <cell r="G1500">
            <v>367900</v>
          </cell>
          <cell r="H1500" t="str">
            <v>;;=SUM(F41:G41);</v>
          </cell>
          <cell r="I1500" t="str">
            <v>.</v>
          </cell>
        </row>
        <row r="1501">
          <cell r="A1501">
            <v>458</v>
          </cell>
          <cell r="B1501" t="str">
            <v>Malaysia</v>
          </cell>
          <cell r="C1501">
            <v>1997</v>
          </cell>
          <cell r="D1501">
            <v>90</v>
          </cell>
          <cell r="E1501">
            <v>2828</v>
          </cell>
          <cell r="F1501">
            <v>90</v>
          </cell>
          <cell r="G1501">
            <v>362300</v>
          </cell>
          <cell r="H1501" t="str">
            <v>;;=SUM(F42:G42);</v>
          </cell>
          <cell r="I1501" t="str">
            <v>.</v>
          </cell>
        </row>
        <row r="1502">
          <cell r="A1502">
            <v>458</v>
          </cell>
          <cell r="B1502" t="str">
            <v>Malaysia</v>
          </cell>
          <cell r="C1502">
            <v>1997</v>
          </cell>
          <cell r="D1502">
            <v>90</v>
          </cell>
          <cell r="E1502">
            <v>2929</v>
          </cell>
          <cell r="F1502">
            <v>90</v>
          </cell>
          <cell r="G1502">
            <v>357900</v>
          </cell>
          <cell r="H1502" t="str">
            <v>;;=SUM(F43:G43);</v>
          </cell>
          <cell r="I1502" t="str">
            <v>.</v>
          </cell>
        </row>
        <row r="1503">
          <cell r="A1503">
            <v>458</v>
          </cell>
          <cell r="B1503" t="str">
            <v>Malaysia</v>
          </cell>
          <cell r="C1503">
            <v>1997</v>
          </cell>
          <cell r="D1503">
            <v>90</v>
          </cell>
          <cell r="E1503">
            <v>2529</v>
          </cell>
          <cell r="F1503">
            <v>90</v>
          </cell>
          <cell r="G1503">
            <v>1848900</v>
          </cell>
          <cell r="H1503" t="str">
            <v>;;=SUM(F44:G44);</v>
          </cell>
          <cell r="I1503" t="str">
            <v>.</v>
          </cell>
        </row>
        <row r="1504">
          <cell r="A1504">
            <v>458</v>
          </cell>
          <cell r="B1504" t="str">
            <v>Malaysia</v>
          </cell>
          <cell r="C1504">
            <v>1997</v>
          </cell>
          <cell r="D1504">
            <v>90</v>
          </cell>
          <cell r="E1504">
            <v>3034</v>
          </cell>
          <cell r="F1504">
            <v>90</v>
          </cell>
          <cell r="G1504">
            <v>1709000</v>
          </cell>
          <cell r="H1504" t="str">
            <v>;;=SUM(F45:G45);</v>
          </cell>
          <cell r="I1504" t="str">
            <v>.</v>
          </cell>
        </row>
        <row r="1505">
          <cell r="A1505">
            <v>458</v>
          </cell>
          <cell r="B1505" t="str">
            <v>Malaysia</v>
          </cell>
          <cell r="C1505">
            <v>1997</v>
          </cell>
          <cell r="D1505">
            <v>90</v>
          </cell>
          <cell r="E1505">
            <v>3539</v>
          </cell>
          <cell r="F1505">
            <v>90</v>
          </cell>
          <cell r="G1505">
            <v>1528000</v>
          </cell>
          <cell r="H1505" t="str">
            <v>;;=SUM(F46:G46);</v>
          </cell>
          <cell r="I1505" t="str">
            <v>.</v>
          </cell>
        </row>
        <row r="1506">
          <cell r="A1506">
            <v>458</v>
          </cell>
          <cell r="B1506" t="str">
            <v>Malaysia</v>
          </cell>
          <cell r="C1506">
            <v>1997</v>
          </cell>
          <cell r="D1506">
            <v>90</v>
          </cell>
          <cell r="E1506">
            <v>4099</v>
          </cell>
          <cell r="F1506">
            <v>90</v>
          </cell>
          <cell r="G1506">
            <v>4885500</v>
          </cell>
          <cell r="H1506" t="str">
            <v>;;=SUM(F47:G47);</v>
          </cell>
          <cell r="I1506" t="str">
            <v>.</v>
          </cell>
        </row>
        <row r="1507">
          <cell r="A1507">
            <v>458</v>
          </cell>
          <cell r="B1507" t="str">
            <v>Malaysia</v>
          </cell>
          <cell r="C1507">
            <v>1997</v>
          </cell>
          <cell r="D1507">
            <v>90</v>
          </cell>
          <cell r="E1507">
            <v>990000</v>
          </cell>
          <cell r="F1507">
            <v>90</v>
          </cell>
          <cell r="G1507">
            <v>0</v>
          </cell>
          <cell r="H1507" t="str">
            <v>n;</v>
          </cell>
          <cell r="I1507" t="str">
            <v>n</v>
          </cell>
        </row>
        <row r="1508">
          <cell r="A1508">
            <v>600</v>
          </cell>
          <cell r="B1508" t="str">
            <v>Paraguay</v>
          </cell>
          <cell r="C1508">
            <v>1997</v>
          </cell>
          <cell r="D1508">
            <v>90</v>
          </cell>
          <cell r="E1508">
            <v>900000</v>
          </cell>
          <cell r="F1508">
            <v>90</v>
          </cell>
          <cell r="G1508">
            <v>5085328</v>
          </cell>
          <cell r="H1508" t="str">
            <v>;;=SUM(F11:G11);</v>
          </cell>
          <cell r="I1508" t="str">
            <v>.</v>
          </cell>
        </row>
        <row r="1509">
          <cell r="A1509">
            <v>600</v>
          </cell>
          <cell r="B1509" t="str">
            <v>Paraguay</v>
          </cell>
          <cell r="C1509">
            <v>1997</v>
          </cell>
          <cell r="D1509">
            <v>90</v>
          </cell>
          <cell r="E1509">
            <v>300</v>
          </cell>
          <cell r="F1509">
            <v>90</v>
          </cell>
          <cell r="G1509">
            <v>456892</v>
          </cell>
          <cell r="H1509" t="str">
            <v>;;=SUM(F12:G12);</v>
          </cell>
          <cell r="I1509" t="str">
            <v>.</v>
          </cell>
        </row>
        <row r="1510">
          <cell r="A1510">
            <v>600</v>
          </cell>
          <cell r="B1510" t="str">
            <v>Paraguay</v>
          </cell>
          <cell r="C1510">
            <v>1997</v>
          </cell>
          <cell r="D1510">
            <v>90</v>
          </cell>
          <cell r="E1510">
            <v>303</v>
          </cell>
          <cell r="F1510">
            <v>90</v>
          </cell>
          <cell r="G1510">
            <v>147082</v>
          </cell>
          <cell r="H1510" t="str">
            <v>;;=SUM(F13:G13);</v>
          </cell>
          <cell r="I1510" t="str">
            <v>.</v>
          </cell>
        </row>
        <row r="1511">
          <cell r="A1511">
            <v>600</v>
          </cell>
          <cell r="B1511" t="str">
            <v>Paraguay</v>
          </cell>
          <cell r="C1511">
            <v>1997</v>
          </cell>
          <cell r="D1511">
            <v>90</v>
          </cell>
          <cell r="E1511">
            <v>404</v>
          </cell>
          <cell r="F1511">
            <v>90</v>
          </cell>
          <cell r="G1511">
            <v>144739</v>
          </cell>
          <cell r="H1511" t="str">
            <v>;;=SUM(F14:G14);</v>
          </cell>
          <cell r="I1511" t="str">
            <v>.</v>
          </cell>
        </row>
        <row r="1512">
          <cell r="A1512">
            <v>600</v>
          </cell>
          <cell r="B1512" t="str">
            <v>Paraguay</v>
          </cell>
          <cell r="C1512">
            <v>1997</v>
          </cell>
          <cell r="D1512">
            <v>90</v>
          </cell>
          <cell r="E1512">
            <v>505</v>
          </cell>
          <cell r="F1512">
            <v>90</v>
          </cell>
          <cell r="G1512">
            <v>143110</v>
          </cell>
          <cell r="H1512" t="str">
            <v>;;=SUM(F15:G15);</v>
          </cell>
          <cell r="I1512" t="str">
            <v>.</v>
          </cell>
        </row>
        <row r="1513">
          <cell r="A1513">
            <v>600</v>
          </cell>
          <cell r="B1513" t="str">
            <v>Paraguay</v>
          </cell>
          <cell r="C1513">
            <v>1997</v>
          </cell>
          <cell r="D1513">
            <v>90</v>
          </cell>
          <cell r="E1513">
            <v>606</v>
          </cell>
          <cell r="F1513">
            <v>90</v>
          </cell>
          <cell r="G1513">
            <v>140976</v>
          </cell>
          <cell r="H1513" t="str">
            <v>;;=SUM(F16:G16);</v>
          </cell>
          <cell r="I1513" t="str">
            <v>.</v>
          </cell>
        </row>
        <row r="1514">
          <cell r="A1514">
            <v>600</v>
          </cell>
          <cell r="B1514" t="str">
            <v>Paraguay</v>
          </cell>
          <cell r="C1514">
            <v>1997</v>
          </cell>
          <cell r="D1514">
            <v>90</v>
          </cell>
          <cell r="E1514">
            <v>707</v>
          </cell>
          <cell r="F1514">
            <v>90</v>
          </cell>
          <cell r="G1514">
            <v>138797</v>
          </cell>
          <cell r="H1514" t="str">
            <v>;;=SUM(F17:G17);</v>
          </cell>
          <cell r="I1514" t="str">
            <v>.</v>
          </cell>
        </row>
        <row r="1515">
          <cell r="A1515">
            <v>600</v>
          </cell>
          <cell r="B1515" t="str">
            <v>Paraguay</v>
          </cell>
          <cell r="C1515">
            <v>1997</v>
          </cell>
          <cell r="D1515">
            <v>90</v>
          </cell>
          <cell r="E1515">
            <v>808</v>
          </cell>
          <cell r="F1515">
            <v>90</v>
          </cell>
          <cell r="G1515">
            <v>136539</v>
          </cell>
          <cell r="H1515" t="str">
            <v>;;=SUM(F18:G18);</v>
          </cell>
          <cell r="I1515" t="str">
            <v>.</v>
          </cell>
        </row>
        <row r="1516">
          <cell r="A1516">
            <v>600</v>
          </cell>
          <cell r="B1516" t="str">
            <v>Paraguay</v>
          </cell>
          <cell r="C1516">
            <v>1997</v>
          </cell>
          <cell r="D1516">
            <v>90</v>
          </cell>
          <cell r="E1516">
            <v>909</v>
          </cell>
          <cell r="F1516">
            <v>90</v>
          </cell>
          <cell r="G1516">
            <v>134159</v>
          </cell>
          <cell r="H1516" t="str">
            <v>;;=SUM(F19:G19);</v>
          </cell>
          <cell r="I1516" t="str">
            <v>.</v>
          </cell>
        </row>
        <row r="1517">
          <cell r="A1517">
            <v>600</v>
          </cell>
          <cell r="B1517" t="str">
            <v>Paraguay</v>
          </cell>
          <cell r="C1517">
            <v>1997</v>
          </cell>
          <cell r="D1517">
            <v>90</v>
          </cell>
          <cell r="E1517">
            <v>509</v>
          </cell>
          <cell r="F1517">
            <v>90</v>
          </cell>
          <cell r="G1517">
            <v>693581</v>
          </cell>
          <cell r="H1517" t="str">
            <v>;;=SUM(F20:G20);</v>
          </cell>
          <cell r="I1517" t="str">
            <v>.</v>
          </cell>
        </row>
        <row r="1518">
          <cell r="A1518">
            <v>600</v>
          </cell>
          <cell r="B1518" t="str">
            <v>Paraguay</v>
          </cell>
          <cell r="C1518">
            <v>1997</v>
          </cell>
          <cell r="D1518">
            <v>90</v>
          </cell>
          <cell r="E1518">
            <v>1010</v>
          </cell>
          <cell r="F1518">
            <v>90</v>
          </cell>
          <cell r="G1518">
            <v>131741</v>
          </cell>
          <cell r="H1518" t="str">
            <v>;;=SUM(F21:G21);</v>
          </cell>
          <cell r="I1518" t="str">
            <v>.</v>
          </cell>
        </row>
        <row r="1519">
          <cell r="A1519">
            <v>600</v>
          </cell>
          <cell r="B1519" t="str">
            <v>Paraguay</v>
          </cell>
          <cell r="C1519">
            <v>1997</v>
          </cell>
          <cell r="D1519">
            <v>90</v>
          </cell>
          <cell r="E1519">
            <v>1111</v>
          </cell>
          <cell r="F1519">
            <v>90</v>
          </cell>
          <cell r="G1519">
            <v>129359</v>
          </cell>
          <cell r="H1519" t="str">
            <v>;;=SUM(F22:G22);</v>
          </cell>
          <cell r="I1519" t="str">
            <v>.</v>
          </cell>
        </row>
        <row r="1520">
          <cell r="A1520">
            <v>600</v>
          </cell>
          <cell r="B1520" t="str">
            <v>Paraguay</v>
          </cell>
          <cell r="C1520">
            <v>1997</v>
          </cell>
          <cell r="D1520">
            <v>90</v>
          </cell>
          <cell r="E1520">
            <v>1212</v>
          </cell>
          <cell r="F1520">
            <v>90</v>
          </cell>
          <cell r="G1520">
            <v>126394</v>
          </cell>
          <cell r="H1520" t="str">
            <v>;;=SUM(F23:G23);</v>
          </cell>
          <cell r="I1520" t="str">
            <v>.</v>
          </cell>
        </row>
        <row r="1521">
          <cell r="A1521">
            <v>600</v>
          </cell>
          <cell r="B1521" t="str">
            <v>Paraguay</v>
          </cell>
          <cell r="C1521">
            <v>1997</v>
          </cell>
          <cell r="D1521">
            <v>90</v>
          </cell>
          <cell r="E1521">
            <v>1313</v>
          </cell>
          <cell r="F1521">
            <v>90</v>
          </cell>
          <cell r="G1521">
            <v>122572</v>
          </cell>
          <cell r="H1521" t="str">
            <v>;;=SUM(F24:G24);</v>
          </cell>
          <cell r="I1521" t="str">
            <v>.</v>
          </cell>
        </row>
        <row r="1522">
          <cell r="A1522">
            <v>600</v>
          </cell>
          <cell r="B1522" t="str">
            <v>Paraguay</v>
          </cell>
          <cell r="C1522">
            <v>1997</v>
          </cell>
          <cell r="D1522">
            <v>90</v>
          </cell>
          <cell r="E1522">
            <v>1414</v>
          </cell>
          <cell r="F1522">
            <v>90</v>
          </cell>
          <cell r="G1522">
            <v>118207</v>
          </cell>
          <cell r="H1522" t="str">
            <v>;;=SUM(F25:G25);</v>
          </cell>
          <cell r="I1522" t="str">
            <v>.</v>
          </cell>
        </row>
        <row r="1523">
          <cell r="A1523">
            <v>600</v>
          </cell>
          <cell r="B1523" t="str">
            <v>Paraguay</v>
          </cell>
          <cell r="C1523">
            <v>1997</v>
          </cell>
          <cell r="D1523">
            <v>90</v>
          </cell>
          <cell r="E1523">
            <v>1014</v>
          </cell>
          <cell r="F1523">
            <v>90</v>
          </cell>
          <cell r="G1523">
            <v>628273</v>
          </cell>
          <cell r="H1523" t="str">
            <v>;;=SUM(F26:G26);</v>
          </cell>
          <cell r="I1523" t="str">
            <v>.</v>
          </cell>
        </row>
        <row r="1524">
          <cell r="A1524">
            <v>600</v>
          </cell>
          <cell r="B1524" t="str">
            <v>Paraguay</v>
          </cell>
          <cell r="C1524">
            <v>1997</v>
          </cell>
          <cell r="D1524">
            <v>90</v>
          </cell>
          <cell r="E1524">
            <v>1515</v>
          </cell>
          <cell r="F1524">
            <v>90</v>
          </cell>
          <cell r="G1524">
            <v>113915</v>
          </cell>
          <cell r="H1524" t="str">
            <v>;;=SUM(F27:G27);</v>
          </cell>
          <cell r="I1524" t="str">
            <v>.</v>
          </cell>
        </row>
        <row r="1525">
          <cell r="A1525">
            <v>600</v>
          </cell>
          <cell r="B1525" t="str">
            <v>Paraguay</v>
          </cell>
          <cell r="C1525">
            <v>1997</v>
          </cell>
          <cell r="D1525">
            <v>90</v>
          </cell>
          <cell r="E1525">
            <v>1616</v>
          </cell>
          <cell r="F1525">
            <v>90</v>
          </cell>
          <cell r="G1525">
            <v>109612</v>
          </cell>
          <cell r="H1525" t="str">
            <v>;;=SUM(F28:G28);</v>
          </cell>
          <cell r="I1525" t="str">
            <v>.</v>
          </cell>
        </row>
        <row r="1526">
          <cell r="A1526">
            <v>600</v>
          </cell>
          <cell r="B1526" t="str">
            <v>Paraguay</v>
          </cell>
          <cell r="C1526">
            <v>1997</v>
          </cell>
          <cell r="D1526">
            <v>90</v>
          </cell>
          <cell r="E1526">
            <v>1717</v>
          </cell>
          <cell r="F1526">
            <v>90</v>
          </cell>
          <cell r="G1526">
            <v>105493</v>
          </cell>
          <cell r="H1526" t="str">
            <v>;;=SUM(F29:G29);</v>
          </cell>
          <cell r="I1526" t="str">
            <v>.</v>
          </cell>
        </row>
        <row r="1527">
          <cell r="A1527">
            <v>600</v>
          </cell>
          <cell r="B1527" t="str">
            <v>Paraguay</v>
          </cell>
          <cell r="C1527">
            <v>1997</v>
          </cell>
          <cell r="D1527">
            <v>90</v>
          </cell>
          <cell r="E1527">
            <v>1818</v>
          </cell>
          <cell r="F1527">
            <v>90</v>
          </cell>
          <cell r="G1527">
            <v>101727</v>
          </cell>
          <cell r="H1527" t="str">
            <v>;;=SUM(F30:G30);</v>
          </cell>
          <cell r="I1527" t="str">
            <v>.</v>
          </cell>
        </row>
        <row r="1528">
          <cell r="A1528">
            <v>600</v>
          </cell>
          <cell r="B1528" t="str">
            <v>Paraguay</v>
          </cell>
          <cell r="C1528">
            <v>1997</v>
          </cell>
          <cell r="D1528">
            <v>90</v>
          </cell>
          <cell r="E1528">
            <v>1919</v>
          </cell>
          <cell r="F1528">
            <v>90</v>
          </cell>
          <cell r="G1528">
            <v>98256</v>
          </cell>
          <cell r="H1528" t="str">
            <v>;;=SUM(F31:G31);</v>
          </cell>
          <cell r="I1528" t="str">
            <v>.</v>
          </cell>
        </row>
        <row r="1529">
          <cell r="A1529">
            <v>600</v>
          </cell>
          <cell r="B1529" t="str">
            <v>Paraguay</v>
          </cell>
          <cell r="C1529">
            <v>1997</v>
          </cell>
          <cell r="D1529">
            <v>90</v>
          </cell>
          <cell r="E1529">
            <v>1519</v>
          </cell>
          <cell r="F1529">
            <v>90</v>
          </cell>
          <cell r="G1529">
            <v>529003</v>
          </cell>
          <cell r="H1529" t="str">
            <v>;;=SUM(F32:G32);</v>
          </cell>
          <cell r="I1529" t="str">
            <v>.</v>
          </cell>
        </row>
        <row r="1530">
          <cell r="A1530">
            <v>600</v>
          </cell>
          <cell r="B1530" t="str">
            <v>Paraguay</v>
          </cell>
          <cell r="C1530">
            <v>1997</v>
          </cell>
          <cell r="D1530">
            <v>90</v>
          </cell>
          <cell r="E1530">
            <v>2020</v>
          </cell>
          <cell r="F1530">
            <v>90</v>
          </cell>
          <cell r="G1530">
            <v>94800</v>
          </cell>
          <cell r="H1530" t="str">
            <v>;;=SUM(F33:G33);</v>
          </cell>
          <cell r="I1530" t="str">
            <v>.</v>
          </cell>
        </row>
        <row r="1531">
          <cell r="A1531">
            <v>600</v>
          </cell>
          <cell r="B1531" t="str">
            <v>Paraguay</v>
          </cell>
          <cell r="C1531">
            <v>1997</v>
          </cell>
          <cell r="D1531">
            <v>90</v>
          </cell>
          <cell r="E1531">
            <v>2121</v>
          </cell>
          <cell r="F1531">
            <v>90</v>
          </cell>
          <cell r="G1531">
            <v>91356</v>
          </cell>
          <cell r="H1531" t="str">
            <v>;;=SUM(F34:G34);</v>
          </cell>
          <cell r="I1531" t="str">
            <v>.</v>
          </cell>
        </row>
        <row r="1532">
          <cell r="A1532">
            <v>600</v>
          </cell>
          <cell r="B1532" t="str">
            <v>Paraguay</v>
          </cell>
          <cell r="C1532">
            <v>1997</v>
          </cell>
          <cell r="D1532">
            <v>90</v>
          </cell>
          <cell r="E1532">
            <v>2222</v>
          </cell>
          <cell r="F1532">
            <v>90</v>
          </cell>
          <cell r="G1532">
            <v>88407</v>
          </cell>
          <cell r="H1532" t="str">
            <v>;;=SUM(F35:G35);</v>
          </cell>
          <cell r="I1532" t="str">
            <v>.</v>
          </cell>
        </row>
        <row r="1533">
          <cell r="A1533">
            <v>600</v>
          </cell>
          <cell r="B1533" t="str">
            <v>Paraguay</v>
          </cell>
          <cell r="C1533">
            <v>1997</v>
          </cell>
          <cell r="D1533">
            <v>90</v>
          </cell>
          <cell r="E1533">
            <v>2323</v>
          </cell>
          <cell r="F1533">
            <v>90</v>
          </cell>
          <cell r="G1533">
            <v>86148</v>
          </cell>
          <cell r="H1533" t="str">
            <v>;;=SUM(F36:G36);</v>
          </cell>
          <cell r="I1533" t="str">
            <v>.</v>
          </cell>
        </row>
        <row r="1534">
          <cell r="A1534">
            <v>600</v>
          </cell>
          <cell r="B1534" t="str">
            <v>Paraguay</v>
          </cell>
          <cell r="C1534">
            <v>1997</v>
          </cell>
          <cell r="D1534">
            <v>90</v>
          </cell>
          <cell r="E1534">
            <v>2424</v>
          </cell>
          <cell r="F1534">
            <v>90</v>
          </cell>
          <cell r="G1534">
            <v>84370</v>
          </cell>
          <cell r="H1534" t="str">
            <v>;;=SUM(F37:G37);</v>
          </cell>
          <cell r="I1534" t="str">
            <v>.</v>
          </cell>
        </row>
        <row r="1535">
          <cell r="A1535">
            <v>600</v>
          </cell>
          <cell r="B1535" t="str">
            <v>Paraguay</v>
          </cell>
          <cell r="C1535">
            <v>1997</v>
          </cell>
          <cell r="D1535">
            <v>90</v>
          </cell>
          <cell r="E1535">
            <v>2024</v>
          </cell>
          <cell r="F1535">
            <v>90</v>
          </cell>
          <cell r="G1535">
            <v>445081</v>
          </cell>
          <cell r="H1535" t="str">
            <v>;;=SUM(F38:G38);</v>
          </cell>
          <cell r="I1535" t="str">
            <v>.</v>
          </cell>
        </row>
        <row r="1536">
          <cell r="A1536">
            <v>600</v>
          </cell>
          <cell r="B1536" t="str">
            <v>Paraguay</v>
          </cell>
          <cell r="C1536">
            <v>1997</v>
          </cell>
          <cell r="D1536">
            <v>90</v>
          </cell>
          <cell r="E1536">
            <v>2525</v>
          </cell>
          <cell r="F1536">
            <v>90</v>
          </cell>
          <cell r="G1536">
            <v>82653</v>
          </cell>
          <cell r="H1536" t="str">
            <v>;;=SUM(F39:G39);</v>
          </cell>
          <cell r="I1536" t="str">
            <v>.</v>
          </cell>
        </row>
        <row r="1537">
          <cell r="A1537">
            <v>600</v>
          </cell>
          <cell r="B1537" t="str">
            <v>Paraguay</v>
          </cell>
          <cell r="C1537">
            <v>1997</v>
          </cell>
          <cell r="D1537">
            <v>90</v>
          </cell>
          <cell r="E1537">
            <v>2626</v>
          </cell>
          <cell r="F1537">
            <v>90</v>
          </cell>
          <cell r="G1537">
            <v>81067</v>
          </cell>
          <cell r="H1537" t="str">
            <v>;;=SUM(F40:G40);</v>
          </cell>
          <cell r="I1537" t="str">
            <v>.</v>
          </cell>
        </row>
        <row r="1538">
          <cell r="A1538">
            <v>600</v>
          </cell>
          <cell r="B1538" t="str">
            <v>Paraguay</v>
          </cell>
          <cell r="C1538">
            <v>1997</v>
          </cell>
          <cell r="D1538">
            <v>90</v>
          </cell>
          <cell r="E1538">
            <v>2727</v>
          </cell>
          <cell r="F1538">
            <v>90</v>
          </cell>
          <cell r="G1538">
            <v>79468</v>
          </cell>
          <cell r="H1538" t="str">
            <v>;;=SUM(F41:G41);</v>
          </cell>
          <cell r="I1538" t="str">
            <v>.</v>
          </cell>
        </row>
        <row r="1539">
          <cell r="A1539">
            <v>600</v>
          </cell>
          <cell r="B1539" t="str">
            <v>Paraguay</v>
          </cell>
          <cell r="C1539">
            <v>1997</v>
          </cell>
          <cell r="D1539">
            <v>90</v>
          </cell>
          <cell r="E1539">
            <v>2828</v>
          </cell>
          <cell r="F1539">
            <v>90</v>
          </cell>
          <cell r="G1539">
            <v>77738</v>
          </cell>
          <cell r="H1539" t="str">
            <v>;;=SUM(F42:G42);</v>
          </cell>
          <cell r="I1539" t="str">
            <v>.</v>
          </cell>
        </row>
        <row r="1540">
          <cell r="A1540">
            <v>600</v>
          </cell>
          <cell r="B1540" t="str">
            <v>Paraguay</v>
          </cell>
          <cell r="C1540">
            <v>1997</v>
          </cell>
          <cell r="D1540">
            <v>90</v>
          </cell>
          <cell r="E1540">
            <v>2929</v>
          </cell>
          <cell r="F1540">
            <v>90</v>
          </cell>
          <cell r="G1540">
            <v>75933</v>
          </cell>
          <cell r="H1540" t="str">
            <v>;;=SUM(F43:G43);</v>
          </cell>
          <cell r="I1540" t="str">
            <v>.</v>
          </cell>
        </row>
        <row r="1541">
          <cell r="A1541">
            <v>600</v>
          </cell>
          <cell r="B1541" t="str">
            <v>Paraguay</v>
          </cell>
          <cell r="C1541">
            <v>1997</v>
          </cell>
          <cell r="D1541">
            <v>90</v>
          </cell>
          <cell r="E1541">
            <v>2529</v>
          </cell>
          <cell r="F1541">
            <v>90</v>
          </cell>
          <cell r="G1541">
            <v>396859</v>
          </cell>
          <cell r="H1541" t="str">
            <v>;;=SUM(F44:G44);</v>
          </cell>
          <cell r="I1541" t="str">
            <v>.</v>
          </cell>
        </row>
        <row r="1542">
          <cell r="A1542">
            <v>600</v>
          </cell>
          <cell r="B1542" t="str">
            <v>Paraguay</v>
          </cell>
          <cell r="C1542">
            <v>1997</v>
          </cell>
          <cell r="D1542">
            <v>90</v>
          </cell>
          <cell r="E1542">
            <v>3034</v>
          </cell>
          <cell r="F1542">
            <v>90</v>
          </cell>
          <cell r="G1542">
            <v>354186</v>
          </cell>
          <cell r="H1542" t="str">
            <v>;;=SUM(F45:G45);</v>
          </cell>
          <cell r="I1542" t="str">
            <v>.</v>
          </cell>
        </row>
        <row r="1543">
          <cell r="A1543">
            <v>600</v>
          </cell>
          <cell r="B1543" t="str">
            <v>Paraguay</v>
          </cell>
          <cell r="C1543">
            <v>1997</v>
          </cell>
          <cell r="D1543">
            <v>90</v>
          </cell>
          <cell r="E1543">
            <v>3539</v>
          </cell>
          <cell r="F1543">
            <v>90</v>
          </cell>
          <cell r="G1543">
            <v>308855</v>
          </cell>
          <cell r="H1543" t="str">
            <v>;;=SUM(F46:G46);</v>
          </cell>
          <cell r="I1543" t="str">
            <v>.</v>
          </cell>
        </row>
        <row r="1544">
          <cell r="A1544">
            <v>600</v>
          </cell>
          <cell r="B1544" t="str">
            <v>Paraguay</v>
          </cell>
          <cell r="C1544">
            <v>1997</v>
          </cell>
          <cell r="D1544">
            <v>90</v>
          </cell>
          <cell r="E1544">
            <v>4099</v>
          </cell>
          <cell r="F1544">
            <v>90</v>
          </cell>
          <cell r="G1544">
            <v>980777</v>
          </cell>
          <cell r="H1544" t="str">
            <v>;;=SUM(F47:G47);</v>
          </cell>
          <cell r="I1544" t="str">
            <v>.</v>
          </cell>
        </row>
        <row r="1545">
          <cell r="A1545">
            <v>600</v>
          </cell>
          <cell r="B1545" t="str">
            <v>Paraguay</v>
          </cell>
          <cell r="C1545">
            <v>1997</v>
          </cell>
          <cell r="D1545">
            <v>90</v>
          </cell>
          <cell r="E1545">
            <v>990000</v>
          </cell>
          <cell r="F1545">
            <v>90</v>
          </cell>
          <cell r="G1545">
            <v>0</v>
          </cell>
          <cell r="H1545" t="str">
            <v>n;</v>
          </cell>
          <cell r="I1545" t="str">
            <v>n</v>
          </cell>
        </row>
        <row r="1546">
          <cell r="A1546">
            <v>608</v>
          </cell>
          <cell r="B1546" t="str">
            <v>Philippines</v>
          </cell>
          <cell r="C1546">
            <v>1997</v>
          </cell>
          <cell r="D1546">
            <v>90</v>
          </cell>
          <cell r="E1546">
            <v>900000</v>
          </cell>
          <cell r="F1546">
            <v>90</v>
          </cell>
          <cell r="G1546">
            <v>69951808</v>
          </cell>
          <cell r="H1546" t="str">
            <v>;;=SUM(F11:G11);</v>
          </cell>
          <cell r="I1546" t="str">
            <v>.</v>
          </cell>
        </row>
        <row r="1547">
          <cell r="A1547">
            <v>608</v>
          </cell>
          <cell r="B1547" t="str">
            <v>Philippines</v>
          </cell>
          <cell r="C1547">
            <v>1997</v>
          </cell>
          <cell r="D1547">
            <v>90</v>
          </cell>
          <cell r="E1547">
            <v>300</v>
          </cell>
          <cell r="F1547">
            <v>90</v>
          </cell>
          <cell r="G1547">
            <v>5769677</v>
          </cell>
          <cell r="H1547" t="str">
            <v>;;=SUM(F12:G12);</v>
          </cell>
          <cell r="I1547" t="str">
            <v>.</v>
          </cell>
        </row>
        <row r="1548">
          <cell r="A1548">
            <v>608</v>
          </cell>
          <cell r="B1548" t="str">
            <v>Philippines</v>
          </cell>
          <cell r="C1548">
            <v>1997</v>
          </cell>
          <cell r="D1548">
            <v>90</v>
          </cell>
          <cell r="E1548">
            <v>303</v>
          </cell>
          <cell r="F1548">
            <v>90</v>
          </cell>
          <cell r="G1548">
            <v>1875403</v>
          </cell>
          <cell r="H1548" t="str">
            <v>;;=SUM(F13:G13);</v>
          </cell>
          <cell r="I1548" t="str">
            <v>.</v>
          </cell>
        </row>
        <row r="1549">
          <cell r="A1549">
            <v>608</v>
          </cell>
          <cell r="B1549" t="str">
            <v>Philippines</v>
          </cell>
          <cell r="C1549">
            <v>1997</v>
          </cell>
          <cell r="D1549">
            <v>90</v>
          </cell>
          <cell r="E1549">
            <v>404</v>
          </cell>
          <cell r="F1549">
            <v>90</v>
          </cell>
          <cell r="G1549">
            <v>1849834</v>
          </cell>
          <cell r="H1549" t="str">
            <v>;;=SUM(F14:G14);</v>
          </cell>
          <cell r="I1549" t="str">
            <v>.</v>
          </cell>
        </row>
        <row r="1550">
          <cell r="A1550">
            <v>608</v>
          </cell>
          <cell r="B1550" t="str">
            <v>Philippines</v>
          </cell>
          <cell r="C1550">
            <v>1997</v>
          </cell>
          <cell r="D1550">
            <v>90</v>
          </cell>
          <cell r="E1550">
            <v>505</v>
          </cell>
          <cell r="F1550">
            <v>90</v>
          </cell>
          <cell r="G1550">
            <v>1823390</v>
          </cell>
          <cell r="H1550" t="str">
            <v>;;=SUM(F15:G15);</v>
          </cell>
          <cell r="I1550" t="str">
            <v>.</v>
          </cell>
        </row>
        <row r="1551">
          <cell r="A1551">
            <v>608</v>
          </cell>
          <cell r="B1551" t="str">
            <v>Philippines</v>
          </cell>
          <cell r="C1551">
            <v>1997</v>
          </cell>
          <cell r="D1551">
            <v>90</v>
          </cell>
          <cell r="E1551">
            <v>606</v>
          </cell>
          <cell r="F1551">
            <v>90</v>
          </cell>
          <cell r="G1551">
            <v>1796150</v>
          </cell>
          <cell r="H1551" t="str">
            <v>;;=SUM(F16:G16);</v>
          </cell>
          <cell r="I1551" t="str">
            <v>.</v>
          </cell>
        </row>
        <row r="1552">
          <cell r="A1552">
            <v>608</v>
          </cell>
          <cell r="B1552" t="str">
            <v>Philippines</v>
          </cell>
          <cell r="C1552">
            <v>1997</v>
          </cell>
          <cell r="D1552">
            <v>90</v>
          </cell>
          <cell r="E1552">
            <v>707</v>
          </cell>
          <cell r="F1552">
            <v>90</v>
          </cell>
          <cell r="G1552">
            <v>1768196</v>
          </cell>
          <cell r="H1552" t="str">
            <v>;;=SUM(F17:G17);</v>
          </cell>
          <cell r="I1552" t="str">
            <v>.</v>
          </cell>
        </row>
        <row r="1553">
          <cell r="A1553">
            <v>608</v>
          </cell>
          <cell r="B1553" t="str">
            <v>Philippines</v>
          </cell>
          <cell r="C1553">
            <v>1997</v>
          </cell>
          <cell r="D1553">
            <v>90</v>
          </cell>
          <cell r="E1553">
            <v>808</v>
          </cell>
          <cell r="F1553">
            <v>90</v>
          </cell>
          <cell r="G1553">
            <v>1739605</v>
          </cell>
          <cell r="H1553" t="str">
            <v>;;=SUM(F18:G18);</v>
          </cell>
          <cell r="I1553" t="str">
            <v>.</v>
          </cell>
        </row>
        <row r="1554">
          <cell r="A1554">
            <v>608</v>
          </cell>
          <cell r="B1554" t="str">
            <v>Philippines</v>
          </cell>
          <cell r="C1554">
            <v>1997</v>
          </cell>
          <cell r="D1554">
            <v>90</v>
          </cell>
          <cell r="E1554">
            <v>909</v>
          </cell>
          <cell r="F1554">
            <v>90</v>
          </cell>
          <cell r="G1554">
            <v>1710459</v>
          </cell>
          <cell r="H1554" t="str">
            <v>;;=SUM(F19:G19);</v>
          </cell>
          <cell r="I1554" t="str">
            <v>.</v>
          </cell>
        </row>
        <row r="1555">
          <cell r="A1555">
            <v>608</v>
          </cell>
          <cell r="B1555" t="str">
            <v>Philippines</v>
          </cell>
          <cell r="C1555">
            <v>1997</v>
          </cell>
          <cell r="D1555">
            <v>90</v>
          </cell>
          <cell r="E1555">
            <v>509</v>
          </cell>
          <cell r="F1555">
            <v>90</v>
          </cell>
          <cell r="G1555">
            <v>8837800</v>
          </cell>
          <cell r="H1555" t="str">
            <v>;;=SUM(F20:G20);</v>
          </cell>
          <cell r="I1555" t="str">
            <v>.</v>
          </cell>
        </row>
        <row r="1556">
          <cell r="A1556">
            <v>608</v>
          </cell>
          <cell r="B1556" t="str">
            <v>Philippines</v>
          </cell>
          <cell r="C1556">
            <v>1997</v>
          </cell>
          <cell r="D1556">
            <v>90</v>
          </cell>
          <cell r="E1556">
            <v>1010</v>
          </cell>
          <cell r="F1556">
            <v>90</v>
          </cell>
          <cell r="G1556">
            <v>1680775</v>
          </cell>
          <cell r="H1556" t="str">
            <v>;;=SUM(F21:G21);</v>
          </cell>
          <cell r="I1556" t="str">
            <v>.</v>
          </cell>
        </row>
        <row r="1557">
          <cell r="A1557">
            <v>608</v>
          </cell>
          <cell r="B1557" t="str">
            <v>Philippines</v>
          </cell>
          <cell r="C1557">
            <v>1997</v>
          </cell>
          <cell r="D1557">
            <v>90</v>
          </cell>
          <cell r="E1557">
            <v>1111</v>
          </cell>
          <cell r="F1557">
            <v>90</v>
          </cell>
          <cell r="G1557">
            <v>1650570</v>
          </cell>
          <cell r="H1557" t="str">
            <v>;;=SUM(F22:G22);</v>
          </cell>
          <cell r="I1557" t="str">
            <v>.</v>
          </cell>
        </row>
        <row r="1558">
          <cell r="A1558">
            <v>608</v>
          </cell>
          <cell r="B1558" t="str">
            <v>Philippines</v>
          </cell>
          <cell r="C1558">
            <v>1997</v>
          </cell>
          <cell r="D1558">
            <v>90</v>
          </cell>
          <cell r="E1558">
            <v>1212</v>
          </cell>
          <cell r="F1558">
            <v>90</v>
          </cell>
          <cell r="G1558">
            <v>1620234</v>
          </cell>
          <cell r="H1558" t="str">
            <v>;;=SUM(F23:G23);</v>
          </cell>
          <cell r="I1558" t="str">
            <v>.</v>
          </cell>
        </row>
        <row r="1559">
          <cell r="A1559">
            <v>608</v>
          </cell>
          <cell r="B1559" t="str">
            <v>Philippines</v>
          </cell>
          <cell r="C1559">
            <v>1997</v>
          </cell>
          <cell r="D1559">
            <v>90</v>
          </cell>
          <cell r="E1559">
            <v>1313</v>
          </cell>
          <cell r="F1559">
            <v>90</v>
          </cell>
          <cell r="G1559">
            <v>1589972</v>
          </cell>
          <cell r="H1559" t="str">
            <v>;;=SUM(F24:G24);</v>
          </cell>
          <cell r="I1559" t="str">
            <v>.</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gure5.1"/>
      <sheetName val="Data5.1"/>
      <sheetName val="Figure5.2"/>
      <sheetName val="Sheet1"/>
      <sheetName val="Data5.3a"/>
      <sheetName val="Data5.3b"/>
      <sheetName val="Figure5.4"/>
      <sheetName val="Figure5.5new"/>
      <sheetName val="Figure5.5old"/>
      <sheetName val="Figure5.6"/>
      <sheetName val="Table5.7a"/>
      <sheetName val="Figure5.7b"/>
    </sheetNames>
    <sheetDataSet>
      <sheetData sheetId="0"/>
      <sheetData sheetId="1"/>
      <sheetData sheetId="2"/>
      <sheetData sheetId="3"/>
      <sheetData sheetId="4"/>
      <sheetData sheetId="5"/>
      <sheetData sheetId="6"/>
      <sheetData sheetId="7"/>
      <sheetData sheetId="8">
        <row r="2">
          <cell r="B2" t="str">
            <v>COUNTRY</v>
          </cell>
        </row>
      </sheetData>
      <sheetData sheetId="9">
        <row r="2">
          <cell r="B2" t="str">
            <v>COUNTRY</v>
          </cell>
          <cell r="C2" t="str">
            <v>SEC1GIRP</v>
          </cell>
          <cell r="D2" t="str">
            <v>Girls regular readers</v>
          </cell>
          <cell r="E2" t="str">
            <v>Boys regular readers</v>
          </cell>
          <cell r="G2" t="str">
            <v>C2GIRPCT</v>
          </cell>
          <cell r="H2" t="str">
            <v>SEC2GIRP</v>
          </cell>
          <cell r="I2" t="str">
            <v>C3GIRPCT</v>
          </cell>
          <cell r="J2" t="str">
            <v>SEC3GIRP</v>
          </cell>
          <cell r="K2" t="str">
            <v>C4GIRPCT</v>
          </cell>
          <cell r="L2" t="str">
            <v>SEC4GIRP</v>
          </cell>
          <cell r="M2" t="str">
            <v>C5GIRPCT</v>
          </cell>
          <cell r="N2" t="str">
            <v>SEC5GIRP</v>
          </cell>
          <cell r="O2" t="str">
            <v>C1BOYPCT</v>
          </cell>
          <cell r="P2" t="str">
            <v>SEC1BOYP</v>
          </cell>
          <cell r="Q2" t="str">
            <v>C2BOYPCT</v>
          </cell>
          <cell r="R2" t="str">
            <v>SEC2BOYP</v>
          </cell>
          <cell r="S2" t="str">
            <v>C3BOYPCT</v>
          </cell>
          <cell r="T2" t="str">
            <v>SEC3BOYP</v>
          </cell>
          <cell r="U2" t="str">
            <v>C4BOYPCT</v>
          </cell>
          <cell r="V2" t="str">
            <v>SEC4BOYP</v>
          </cell>
          <cell r="W2" t="str">
            <v>C5BOYPCT</v>
          </cell>
          <cell r="X2" t="str">
            <v>SEC5BOYP</v>
          </cell>
        </row>
        <row r="3">
          <cell r="B3" t="str">
            <v>0036</v>
          </cell>
          <cell r="C3">
            <v>0.48099999999999998</v>
          </cell>
          <cell r="D3">
            <v>62.091999999999999</v>
          </cell>
          <cell r="E3">
            <v>62.125</v>
          </cell>
          <cell r="G3">
            <v>14.53</v>
          </cell>
          <cell r="H3">
            <v>0.92300000000000004</v>
          </cell>
          <cell r="I3">
            <v>20.71</v>
          </cell>
          <cell r="J3">
            <v>1.026</v>
          </cell>
          <cell r="K3">
            <v>36.270000000000003</v>
          </cell>
          <cell r="L3">
            <v>1.272</v>
          </cell>
          <cell r="M3">
            <v>24.55</v>
          </cell>
          <cell r="N3">
            <v>1.1679999999999999</v>
          </cell>
          <cell r="O3">
            <v>8.36</v>
          </cell>
          <cell r="P3">
            <v>0.79300000000000004</v>
          </cell>
          <cell r="Q3">
            <v>14.03</v>
          </cell>
          <cell r="R3">
            <v>0.84499999999999997</v>
          </cell>
          <cell r="S3">
            <v>16.86</v>
          </cell>
          <cell r="T3">
            <v>0.98</v>
          </cell>
          <cell r="U3">
            <v>33.43</v>
          </cell>
          <cell r="V3">
            <v>1.375</v>
          </cell>
          <cell r="W3">
            <v>27.32</v>
          </cell>
          <cell r="X3">
            <v>1.2</v>
          </cell>
        </row>
        <row r="4">
          <cell r="B4" t="str">
            <v>0040</v>
          </cell>
          <cell r="C4">
            <v>0.33300000000000002</v>
          </cell>
          <cell r="D4">
            <v>68.372</v>
          </cell>
          <cell r="E4">
            <v>70.251000000000005</v>
          </cell>
          <cell r="G4">
            <v>9.15</v>
          </cell>
          <cell r="H4">
            <v>0.96699999999999997</v>
          </cell>
          <cell r="I4">
            <v>20.29</v>
          </cell>
          <cell r="J4">
            <v>0.80400000000000005</v>
          </cell>
          <cell r="K4">
            <v>35.89</v>
          </cell>
          <cell r="L4">
            <v>0.80200000000000005</v>
          </cell>
          <cell r="M4">
            <v>31.68</v>
          </cell>
          <cell r="N4">
            <v>1.18</v>
          </cell>
          <cell r="O4">
            <v>4.59</v>
          </cell>
          <cell r="P4">
            <v>0.42899999999999999</v>
          </cell>
          <cell r="Q4">
            <v>8.0399999999999991</v>
          </cell>
          <cell r="R4">
            <v>0.69799999999999995</v>
          </cell>
          <cell r="S4">
            <v>18.02</v>
          </cell>
          <cell r="T4">
            <v>0.87</v>
          </cell>
          <cell r="U4">
            <v>32.450000000000003</v>
          </cell>
          <cell r="V4">
            <v>0.90100000000000002</v>
          </cell>
          <cell r="W4">
            <v>36.9</v>
          </cell>
          <cell r="X4">
            <v>1.236</v>
          </cell>
        </row>
        <row r="5">
          <cell r="B5" t="str">
            <v>0056</v>
          </cell>
          <cell r="C5">
            <v>0.68300000000000005</v>
          </cell>
          <cell r="D5">
            <v>62.745000000000005</v>
          </cell>
          <cell r="E5">
            <v>64.038000000000011</v>
          </cell>
          <cell r="G5">
            <v>9.84</v>
          </cell>
          <cell r="H5">
            <v>0.68200000000000005</v>
          </cell>
          <cell r="I5">
            <v>22.27</v>
          </cell>
          <cell r="J5">
            <v>0.93200000000000005</v>
          </cell>
          <cell r="K5">
            <v>33.06</v>
          </cell>
          <cell r="L5">
            <v>1.2050000000000001</v>
          </cell>
          <cell r="M5">
            <v>28.48</v>
          </cell>
          <cell r="N5">
            <v>0.95899999999999996</v>
          </cell>
          <cell r="O5">
            <v>9.8800000000000008</v>
          </cell>
          <cell r="P5">
            <v>0.75800000000000001</v>
          </cell>
          <cell r="Q5">
            <v>9.4600000000000009</v>
          </cell>
          <cell r="R5">
            <v>0.60099999999999998</v>
          </cell>
          <cell r="S5">
            <v>17.63</v>
          </cell>
          <cell r="T5">
            <v>0.89400000000000002</v>
          </cell>
          <cell r="U5">
            <v>28.66</v>
          </cell>
          <cell r="V5">
            <v>0.998</v>
          </cell>
          <cell r="W5">
            <v>34.380000000000003</v>
          </cell>
          <cell r="X5">
            <v>1.0569999999999999</v>
          </cell>
        </row>
        <row r="6">
          <cell r="B6" t="str">
            <v>0076</v>
          </cell>
          <cell r="C6">
            <v>0.61499999999999999</v>
          </cell>
          <cell r="D6">
            <v>74.875999999999991</v>
          </cell>
          <cell r="E6">
            <v>64.326999999999998</v>
          </cell>
          <cell r="G6">
            <v>6.79</v>
          </cell>
          <cell r="H6">
            <v>0.89</v>
          </cell>
          <cell r="I6">
            <v>16.829999999999998</v>
          </cell>
          <cell r="J6">
            <v>1.024</v>
          </cell>
          <cell r="K6">
            <v>36.119999999999997</v>
          </cell>
          <cell r="L6">
            <v>1.5960000000000001</v>
          </cell>
          <cell r="M6">
            <v>37.159999999999997</v>
          </cell>
          <cell r="N6">
            <v>1.4810000000000001</v>
          </cell>
          <cell r="O6">
            <v>9.68</v>
          </cell>
          <cell r="P6">
            <v>1.046</v>
          </cell>
          <cell r="Q6">
            <v>11.7</v>
          </cell>
          <cell r="R6">
            <v>1.022</v>
          </cell>
          <cell r="S6">
            <v>16.079999999999998</v>
          </cell>
          <cell r="T6">
            <v>1.1639999999999999</v>
          </cell>
          <cell r="U6">
            <v>27.5</v>
          </cell>
          <cell r="V6">
            <v>1.7869999999999999</v>
          </cell>
          <cell r="W6">
            <v>35.04</v>
          </cell>
          <cell r="X6">
            <v>1.3260000000000001</v>
          </cell>
        </row>
        <row r="7">
          <cell r="B7" t="str">
            <v>0100</v>
          </cell>
          <cell r="C7">
            <v>0.33200000000000002</v>
          </cell>
          <cell r="D7">
            <v>85.975999999999999</v>
          </cell>
          <cell r="E7">
            <v>69.307000000000002</v>
          </cell>
          <cell r="G7">
            <v>4.1500000000000004</v>
          </cell>
          <cell r="H7">
            <v>0.58399999999999996</v>
          </cell>
          <cell r="I7">
            <v>9.83</v>
          </cell>
          <cell r="J7">
            <v>0.60199999999999998</v>
          </cell>
          <cell r="K7">
            <v>38.770000000000003</v>
          </cell>
          <cell r="L7">
            <v>1.3959999999999999</v>
          </cell>
          <cell r="M7">
            <v>45.81</v>
          </cell>
          <cell r="N7">
            <v>1.129</v>
          </cell>
          <cell r="O7">
            <v>5.86</v>
          </cell>
          <cell r="P7">
            <v>0.70699999999999996</v>
          </cell>
          <cell r="Q7">
            <v>9.57</v>
          </cell>
          <cell r="R7">
            <v>1.115</v>
          </cell>
          <cell r="S7">
            <v>16.64</v>
          </cell>
          <cell r="T7">
            <v>1.038</v>
          </cell>
          <cell r="U7">
            <v>35.03</v>
          </cell>
          <cell r="V7">
            <v>1.387</v>
          </cell>
          <cell r="W7">
            <v>32.89</v>
          </cell>
          <cell r="X7">
            <v>1.294</v>
          </cell>
        </row>
        <row r="8">
          <cell r="B8" t="str">
            <v>0124</v>
          </cell>
          <cell r="C8">
            <v>0.14399999999999999</v>
          </cell>
          <cell r="D8">
            <v>83.662999999999997</v>
          </cell>
          <cell r="E8">
            <v>76.305000000000007</v>
          </cell>
          <cell r="G8">
            <v>4.6399999999999997</v>
          </cell>
          <cell r="H8">
            <v>0.35399999999999998</v>
          </cell>
          <cell r="I8">
            <v>11.77</v>
          </cell>
          <cell r="J8">
            <v>0.70599999999999996</v>
          </cell>
          <cell r="K8">
            <v>36.68</v>
          </cell>
          <cell r="L8">
            <v>0.873</v>
          </cell>
          <cell r="M8">
            <v>46.11</v>
          </cell>
          <cell r="N8">
            <v>1.121</v>
          </cell>
          <cell r="O8">
            <v>3.46</v>
          </cell>
          <cell r="P8">
            <v>0.47299999999999998</v>
          </cell>
          <cell r="Q8">
            <v>7.76</v>
          </cell>
          <cell r="R8">
            <v>0.621</v>
          </cell>
          <cell r="S8">
            <v>13.41</v>
          </cell>
          <cell r="T8">
            <v>0.77200000000000002</v>
          </cell>
          <cell r="U8">
            <v>32.19</v>
          </cell>
          <cell r="V8">
            <v>0.93500000000000005</v>
          </cell>
          <cell r="W8">
            <v>43.18</v>
          </cell>
          <cell r="X8">
            <v>1.04</v>
          </cell>
        </row>
        <row r="9">
          <cell r="B9" t="str">
            <v>0156</v>
          </cell>
          <cell r="C9">
            <v>0.53300000000000003</v>
          </cell>
          <cell r="D9">
            <v>66.676999999999992</v>
          </cell>
          <cell r="E9">
            <v>64.335999999999999</v>
          </cell>
          <cell r="G9">
            <v>10.15</v>
          </cell>
          <cell r="H9">
            <v>0.73599999999999999</v>
          </cell>
          <cell r="I9">
            <v>19.350000000000001</v>
          </cell>
          <cell r="J9">
            <v>0.95699999999999996</v>
          </cell>
          <cell r="K9">
            <v>32.18</v>
          </cell>
          <cell r="L9">
            <v>1.2070000000000001</v>
          </cell>
          <cell r="M9">
            <v>33.29</v>
          </cell>
          <cell r="N9">
            <v>1.353</v>
          </cell>
          <cell r="O9">
            <v>11.09</v>
          </cell>
          <cell r="P9">
            <v>0.90200000000000002</v>
          </cell>
          <cell r="Q9">
            <v>10.61</v>
          </cell>
          <cell r="R9">
            <v>0.80500000000000005</v>
          </cell>
          <cell r="S9">
            <v>15.04</v>
          </cell>
          <cell r="T9">
            <v>0.93700000000000006</v>
          </cell>
          <cell r="U9">
            <v>26.95</v>
          </cell>
          <cell r="V9">
            <v>1.0860000000000001</v>
          </cell>
          <cell r="W9">
            <v>36.299999999999997</v>
          </cell>
          <cell r="X9">
            <v>1.175</v>
          </cell>
        </row>
        <row r="10">
          <cell r="B10" t="str">
            <v>0203</v>
          </cell>
          <cell r="C10">
            <v>0.46700000000000003</v>
          </cell>
          <cell r="D10">
            <v>38.375999999999998</v>
          </cell>
          <cell r="E10">
            <v>41.713999999999999</v>
          </cell>
          <cell r="G10">
            <v>30.7</v>
          </cell>
          <cell r="H10">
            <v>1.2130000000000001</v>
          </cell>
          <cell r="I10">
            <v>26.16</v>
          </cell>
          <cell r="J10">
            <v>0.92200000000000004</v>
          </cell>
          <cell r="K10">
            <v>27.4</v>
          </cell>
          <cell r="L10">
            <v>0.996</v>
          </cell>
          <cell r="M10">
            <v>9.98</v>
          </cell>
          <cell r="N10">
            <v>0.65900000000000003</v>
          </cell>
          <cell r="O10">
            <v>15.64</v>
          </cell>
          <cell r="P10">
            <v>0.82299999999999995</v>
          </cell>
          <cell r="Q10">
            <v>23.06</v>
          </cell>
          <cell r="R10">
            <v>1.0409999999999999</v>
          </cell>
          <cell r="S10">
            <v>20.5</v>
          </cell>
          <cell r="T10">
            <v>0.72099999999999997</v>
          </cell>
          <cell r="U10">
            <v>26.22</v>
          </cell>
          <cell r="V10">
            <v>0.92400000000000004</v>
          </cell>
          <cell r="W10">
            <v>14.57</v>
          </cell>
          <cell r="X10">
            <v>0.72299999999999998</v>
          </cell>
        </row>
        <row r="11">
          <cell r="B11" t="str">
            <v>0208</v>
          </cell>
          <cell r="C11">
            <v>0.24199999999999999</v>
          </cell>
          <cell r="D11">
            <v>84.061000000000007</v>
          </cell>
          <cell r="E11">
            <v>67.801999999999992</v>
          </cell>
          <cell r="G11">
            <v>3.8</v>
          </cell>
          <cell r="H11">
            <v>0.504</v>
          </cell>
          <cell r="I11">
            <v>11.72</v>
          </cell>
          <cell r="J11">
            <v>0.60199999999999998</v>
          </cell>
          <cell r="K11">
            <v>39.58</v>
          </cell>
          <cell r="L11">
            <v>1.091</v>
          </cell>
          <cell r="M11">
            <v>43.39</v>
          </cell>
          <cell r="N11">
            <v>1.127</v>
          </cell>
          <cell r="O11">
            <v>5.22</v>
          </cell>
          <cell r="P11">
            <v>0.434</v>
          </cell>
          <cell r="Q11">
            <v>9.4</v>
          </cell>
          <cell r="R11">
            <v>0.621</v>
          </cell>
          <cell r="S11">
            <v>18.62</v>
          </cell>
          <cell r="T11">
            <v>0.84099999999999997</v>
          </cell>
          <cell r="U11">
            <v>36.229999999999997</v>
          </cell>
          <cell r="V11">
            <v>1.042</v>
          </cell>
          <cell r="W11">
            <v>30.53</v>
          </cell>
          <cell r="X11">
            <v>1.212</v>
          </cell>
        </row>
        <row r="12">
          <cell r="B12" t="str">
            <v>0246</v>
          </cell>
          <cell r="C12">
            <v>0.63300000000000001</v>
          </cell>
          <cell r="D12">
            <v>76.158000000000001</v>
          </cell>
          <cell r="E12">
            <v>68.25</v>
          </cell>
          <cell r="G12">
            <v>5.66</v>
          </cell>
          <cell r="H12">
            <v>0.69</v>
          </cell>
          <cell r="I12">
            <v>14.42</v>
          </cell>
          <cell r="J12">
            <v>0.94699999999999995</v>
          </cell>
          <cell r="K12">
            <v>34.61</v>
          </cell>
          <cell r="L12">
            <v>1.488</v>
          </cell>
          <cell r="M12">
            <v>40.06</v>
          </cell>
          <cell r="N12">
            <v>1.4550000000000001</v>
          </cell>
          <cell r="O12">
            <v>9.9600000000000009</v>
          </cell>
          <cell r="P12">
            <v>0.877</v>
          </cell>
          <cell r="Q12">
            <v>9.4600000000000009</v>
          </cell>
          <cell r="R12">
            <v>0.72799999999999998</v>
          </cell>
          <cell r="S12">
            <v>13.58</v>
          </cell>
          <cell r="T12">
            <v>0.83</v>
          </cell>
          <cell r="U12">
            <v>26.68</v>
          </cell>
          <cell r="V12">
            <v>1.25</v>
          </cell>
          <cell r="W12">
            <v>40.32</v>
          </cell>
          <cell r="X12">
            <v>1.67</v>
          </cell>
        </row>
        <row r="13">
          <cell r="B13" t="str">
            <v>0250</v>
          </cell>
          <cell r="C13">
            <v>0.41599999999999998</v>
          </cell>
          <cell r="D13">
            <v>70.406000000000006</v>
          </cell>
          <cell r="E13">
            <v>75.094999999999999</v>
          </cell>
          <cell r="G13">
            <v>7.73</v>
          </cell>
          <cell r="H13">
            <v>0.58199999999999996</v>
          </cell>
          <cell r="I13">
            <v>19.3</v>
          </cell>
          <cell r="J13">
            <v>0.93400000000000005</v>
          </cell>
          <cell r="K13">
            <v>36.119999999999997</v>
          </cell>
          <cell r="L13">
            <v>1.216</v>
          </cell>
          <cell r="M13">
            <v>33.07</v>
          </cell>
          <cell r="N13">
            <v>1.1659999999999999</v>
          </cell>
          <cell r="O13">
            <v>5.29</v>
          </cell>
          <cell r="P13">
            <v>0.51300000000000001</v>
          </cell>
          <cell r="Q13">
            <v>7.64</v>
          </cell>
          <cell r="R13">
            <v>0.748</v>
          </cell>
          <cell r="S13">
            <v>13.22</v>
          </cell>
          <cell r="T13">
            <v>0.79</v>
          </cell>
          <cell r="U13">
            <v>32.72</v>
          </cell>
          <cell r="V13">
            <v>1.2450000000000001</v>
          </cell>
          <cell r="W13">
            <v>41.13</v>
          </cell>
          <cell r="X13">
            <v>1.159</v>
          </cell>
        </row>
        <row r="14">
          <cell r="B14" t="str">
            <v>0276</v>
          </cell>
          <cell r="C14">
            <v>0.38200000000000001</v>
          </cell>
          <cell r="D14">
            <v>65.771000000000001</v>
          </cell>
          <cell r="E14">
            <v>58.941000000000003</v>
          </cell>
          <cell r="G14">
            <v>9.9499999999999993</v>
          </cell>
          <cell r="H14">
            <v>0.86899999999999999</v>
          </cell>
          <cell r="I14">
            <v>21.93</v>
          </cell>
          <cell r="J14">
            <v>0.88</v>
          </cell>
          <cell r="K14">
            <v>36.19</v>
          </cell>
          <cell r="L14">
            <v>0.88100000000000001</v>
          </cell>
          <cell r="M14">
            <v>28.7</v>
          </cell>
          <cell r="N14">
            <v>1.222</v>
          </cell>
          <cell r="O14">
            <v>8.86</v>
          </cell>
          <cell r="P14">
            <v>0.64700000000000002</v>
          </cell>
          <cell r="Q14">
            <v>13.44</v>
          </cell>
          <cell r="R14">
            <v>0.79200000000000004</v>
          </cell>
          <cell r="S14">
            <v>19.739999999999998</v>
          </cell>
          <cell r="T14">
            <v>1.105</v>
          </cell>
          <cell r="U14">
            <v>33.26</v>
          </cell>
          <cell r="V14">
            <v>0.98099999999999998</v>
          </cell>
          <cell r="W14">
            <v>24.7</v>
          </cell>
          <cell r="X14">
            <v>1.069</v>
          </cell>
        </row>
        <row r="15">
          <cell r="B15" t="str">
            <v>0300</v>
          </cell>
          <cell r="C15">
            <v>0.749</v>
          </cell>
          <cell r="D15">
            <v>73.361000000000004</v>
          </cell>
          <cell r="E15">
            <v>65.010999999999996</v>
          </cell>
          <cell r="G15">
            <v>7.95</v>
          </cell>
          <cell r="H15">
            <v>0.63400000000000001</v>
          </cell>
          <cell r="I15">
            <v>14.22</v>
          </cell>
          <cell r="J15">
            <v>0.84499999999999997</v>
          </cell>
          <cell r="K15">
            <v>33.97</v>
          </cell>
          <cell r="L15">
            <v>1.0109999999999999</v>
          </cell>
          <cell r="M15">
            <v>38.380000000000003</v>
          </cell>
          <cell r="N15">
            <v>1.069</v>
          </cell>
          <cell r="O15">
            <v>10.89</v>
          </cell>
          <cell r="P15">
            <v>0.7</v>
          </cell>
          <cell r="Q15">
            <v>12.15</v>
          </cell>
          <cell r="R15">
            <v>0.66400000000000003</v>
          </cell>
          <cell r="S15">
            <v>12.85</v>
          </cell>
          <cell r="T15">
            <v>0.63500000000000001</v>
          </cell>
          <cell r="U15">
            <v>31.26</v>
          </cell>
          <cell r="V15">
            <v>0.90100000000000002</v>
          </cell>
          <cell r="W15">
            <v>32.85</v>
          </cell>
          <cell r="X15">
            <v>0.73799999999999999</v>
          </cell>
        </row>
        <row r="16">
          <cell r="B16" t="str">
            <v>0348</v>
          </cell>
          <cell r="C16">
            <v>0.28999999999999998</v>
          </cell>
          <cell r="D16">
            <v>79.131</v>
          </cell>
          <cell r="E16">
            <v>65.513000000000005</v>
          </cell>
          <cell r="G16">
            <v>7.03</v>
          </cell>
          <cell r="H16">
            <v>0.52800000000000002</v>
          </cell>
          <cell r="I16">
            <v>13.12</v>
          </cell>
          <cell r="J16">
            <v>0.64700000000000002</v>
          </cell>
          <cell r="K16">
            <v>34.33</v>
          </cell>
          <cell r="L16">
            <v>1.0509999999999999</v>
          </cell>
          <cell r="M16">
            <v>43.75</v>
          </cell>
          <cell r="N16">
            <v>1.1220000000000001</v>
          </cell>
          <cell r="O16">
            <v>8.01</v>
          </cell>
          <cell r="P16">
            <v>0.73</v>
          </cell>
          <cell r="Q16">
            <v>14.45</v>
          </cell>
          <cell r="R16">
            <v>1</v>
          </cell>
          <cell r="S16">
            <v>13.17</v>
          </cell>
          <cell r="T16">
            <v>0.77400000000000002</v>
          </cell>
          <cell r="U16">
            <v>30.43</v>
          </cell>
          <cell r="V16">
            <v>1.143</v>
          </cell>
          <cell r="W16">
            <v>33.94</v>
          </cell>
          <cell r="X16">
            <v>1.169</v>
          </cell>
        </row>
        <row r="17">
          <cell r="B17" t="str">
            <v>0372</v>
          </cell>
          <cell r="C17">
            <v>1.7390000000000001</v>
          </cell>
          <cell r="D17">
            <v>75.646999999999991</v>
          </cell>
          <cell r="E17">
            <v>74.197000000000003</v>
          </cell>
          <cell r="G17">
            <v>7.2</v>
          </cell>
          <cell r="H17">
            <v>2.0819999999999999</v>
          </cell>
          <cell r="I17">
            <v>17.559999999999999</v>
          </cell>
          <cell r="J17">
            <v>3.0579999999999998</v>
          </cell>
          <cell r="K17">
            <v>34.880000000000003</v>
          </cell>
          <cell r="L17">
            <v>3.7170000000000001</v>
          </cell>
          <cell r="M17">
            <v>37.049999999999997</v>
          </cell>
          <cell r="N17">
            <v>3.734</v>
          </cell>
          <cell r="O17">
            <v>8.69</v>
          </cell>
          <cell r="P17">
            <v>2.4889999999999999</v>
          </cell>
          <cell r="Q17">
            <v>8.59</v>
          </cell>
          <cell r="R17">
            <v>2.36</v>
          </cell>
          <cell r="S17">
            <v>12.33</v>
          </cell>
          <cell r="T17">
            <v>2.6840000000000002</v>
          </cell>
          <cell r="U17">
            <v>37.119999999999997</v>
          </cell>
          <cell r="V17">
            <v>3.8069999999999999</v>
          </cell>
          <cell r="W17">
            <v>33.270000000000003</v>
          </cell>
          <cell r="X17">
            <v>3.714</v>
          </cell>
        </row>
        <row r="18">
          <cell r="B18" t="str">
            <v>0380</v>
          </cell>
          <cell r="C18">
            <v>0.47599999999999998</v>
          </cell>
          <cell r="D18">
            <v>73.331999999999994</v>
          </cell>
          <cell r="E18">
            <v>60.401000000000003</v>
          </cell>
          <cell r="G18">
            <v>8.0299999999999994</v>
          </cell>
          <cell r="H18">
            <v>0.59399999999999997</v>
          </cell>
          <cell r="I18">
            <v>15.31</v>
          </cell>
          <cell r="J18">
            <v>0.68200000000000005</v>
          </cell>
          <cell r="K18">
            <v>31.64</v>
          </cell>
          <cell r="L18">
            <v>0.78200000000000003</v>
          </cell>
          <cell r="M18">
            <v>40.909999999999997</v>
          </cell>
          <cell r="N18">
            <v>1.028</v>
          </cell>
          <cell r="O18">
            <v>11.36</v>
          </cell>
          <cell r="P18">
            <v>0.93300000000000005</v>
          </cell>
          <cell r="Q18">
            <v>11.83</v>
          </cell>
          <cell r="R18">
            <v>0.77500000000000002</v>
          </cell>
          <cell r="S18">
            <v>17.27</v>
          </cell>
          <cell r="T18">
            <v>0.80100000000000005</v>
          </cell>
          <cell r="U18">
            <v>25.66</v>
          </cell>
          <cell r="V18">
            <v>0.86099999999999999</v>
          </cell>
          <cell r="W18">
            <v>33.880000000000003</v>
          </cell>
          <cell r="X18">
            <v>1.1060000000000001</v>
          </cell>
        </row>
        <row r="19">
          <cell r="B19" t="str">
            <v>0392</v>
          </cell>
          <cell r="C19">
            <v>0.155</v>
          </cell>
          <cell r="D19">
            <v>72.430999999999997</v>
          </cell>
          <cell r="E19">
            <v>62.707999999999998</v>
          </cell>
          <cell r="G19">
            <v>6.83</v>
          </cell>
          <cell r="H19">
            <v>0.34799999999999998</v>
          </cell>
          <cell r="I19">
            <v>19.64</v>
          </cell>
          <cell r="J19">
            <v>0.48199999999999998</v>
          </cell>
          <cell r="K19">
            <v>37.619999999999997</v>
          </cell>
          <cell r="L19">
            <v>0.64100000000000001</v>
          </cell>
          <cell r="M19">
            <v>34.17</v>
          </cell>
          <cell r="N19">
            <v>0.69899999999999995</v>
          </cell>
          <cell r="O19">
            <v>6.49</v>
          </cell>
          <cell r="P19">
            <v>0.30099999999999999</v>
          </cell>
          <cell r="Q19">
            <v>11.13</v>
          </cell>
          <cell r="R19">
            <v>0.36699999999999999</v>
          </cell>
          <cell r="S19">
            <v>20.18</v>
          </cell>
          <cell r="T19">
            <v>0.48799999999999999</v>
          </cell>
          <cell r="U19">
            <v>33.1</v>
          </cell>
          <cell r="V19">
            <v>0.498</v>
          </cell>
          <cell r="W19">
            <v>29.11</v>
          </cell>
          <cell r="X19">
            <v>0.67700000000000005</v>
          </cell>
        </row>
        <row r="20">
          <cell r="B20" t="str">
            <v>0410</v>
          </cell>
          <cell r="C20">
            <v>0.59</v>
          </cell>
          <cell r="D20">
            <v>86.777000000000001</v>
          </cell>
          <cell r="E20">
            <v>73.92</v>
          </cell>
          <cell r="G20">
            <v>3.82</v>
          </cell>
          <cell r="H20">
            <v>0.65700000000000003</v>
          </cell>
          <cell r="I20">
            <v>8.69</v>
          </cell>
          <cell r="J20">
            <v>1.046</v>
          </cell>
          <cell r="K20">
            <v>37.1</v>
          </cell>
          <cell r="L20">
            <v>1.417</v>
          </cell>
          <cell r="M20">
            <v>48.26</v>
          </cell>
          <cell r="N20">
            <v>1.246</v>
          </cell>
          <cell r="O20">
            <v>10.33</v>
          </cell>
          <cell r="P20">
            <v>1.0549999999999999</v>
          </cell>
          <cell r="Q20">
            <v>6.25</v>
          </cell>
          <cell r="R20">
            <v>0.82799999999999996</v>
          </cell>
          <cell r="S20">
            <v>10.99</v>
          </cell>
          <cell r="T20">
            <v>0.96299999999999997</v>
          </cell>
          <cell r="U20">
            <v>33.729999999999997</v>
          </cell>
          <cell r="V20">
            <v>1.49</v>
          </cell>
          <cell r="W20">
            <v>38.700000000000003</v>
          </cell>
          <cell r="X20">
            <v>1.6679999999999999</v>
          </cell>
        </row>
        <row r="21">
          <cell r="B21" t="str">
            <v>0438</v>
          </cell>
          <cell r="C21">
            <v>0.30199999999999999</v>
          </cell>
          <cell r="D21">
            <v>78.97399999999999</v>
          </cell>
          <cell r="E21">
            <v>62.587000000000003</v>
          </cell>
          <cell r="G21">
            <v>4.04</v>
          </cell>
          <cell r="H21">
            <v>0.49399999999999999</v>
          </cell>
          <cell r="I21">
            <v>16.64</v>
          </cell>
          <cell r="J21">
            <v>0.88400000000000001</v>
          </cell>
          <cell r="K21">
            <v>40.61</v>
          </cell>
          <cell r="L21">
            <v>1.3640000000000001</v>
          </cell>
          <cell r="M21">
            <v>37</v>
          </cell>
          <cell r="N21">
            <v>1.2869999999999999</v>
          </cell>
          <cell r="O21">
            <v>9.2899999999999991</v>
          </cell>
          <cell r="P21">
            <v>0.71799999999999997</v>
          </cell>
          <cell r="Q21">
            <v>11.47</v>
          </cell>
          <cell r="R21">
            <v>0.65400000000000003</v>
          </cell>
          <cell r="S21">
            <v>17.89</v>
          </cell>
          <cell r="T21">
            <v>0.9</v>
          </cell>
          <cell r="U21">
            <v>33.85</v>
          </cell>
          <cell r="V21">
            <v>1.2370000000000001</v>
          </cell>
          <cell r="W21">
            <v>27.5</v>
          </cell>
          <cell r="X21">
            <v>1.3049999999999999</v>
          </cell>
        </row>
        <row r="22">
          <cell r="B22" t="str">
            <v>0442</v>
          </cell>
          <cell r="C22">
            <v>0.41599999999999998</v>
          </cell>
          <cell r="D22">
            <v>67.548000000000002</v>
          </cell>
          <cell r="E22">
            <v>57.097999999999999</v>
          </cell>
          <cell r="G22">
            <v>12.14</v>
          </cell>
          <cell r="H22">
            <v>0.81399999999999995</v>
          </cell>
          <cell r="I22">
            <v>17.690000000000001</v>
          </cell>
          <cell r="J22">
            <v>0.878</v>
          </cell>
          <cell r="K22">
            <v>35.01</v>
          </cell>
          <cell r="L22">
            <v>1.0980000000000001</v>
          </cell>
          <cell r="M22">
            <v>31.44</v>
          </cell>
          <cell r="N22">
            <v>1.2290000000000001</v>
          </cell>
          <cell r="O22">
            <v>11.11</v>
          </cell>
          <cell r="P22">
            <v>0.73699999999999999</v>
          </cell>
          <cell r="Q22">
            <v>15.21</v>
          </cell>
          <cell r="R22">
            <v>0.78100000000000003</v>
          </cell>
          <cell r="S22">
            <v>17.579999999999998</v>
          </cell>
          <cell r="T22">
            <v>0.82099999999999995</v>
          </cell>
          <cell r="U22">
            <v>28.14</v>
          </cell>
          <cell r="V22">
            <v>0.998</v>
          </cell>
          <cell r="W22">
            <v>27.96</v>
          </cell>
          <cell r="X22">
            <v>1.0249999999999999</v>
          </cell>
        </row>
        <row r="23">
          <cell r="B23" t="str">
            <v>0528</v>
          </cell>
          <cell r="C23">
            <v>0.41799999999999998</v>
          </cell>
          <cell r="D23">
            <v>72.592000000000013</v>
          </cell>
          <cell r="E23">
            <v>47.674999999999997</v>
          </cell>
          <cell r="G23">
            <v>13.82</v>
          </cell>
          <cell r="H23">
            <v>0.93</v>
          </cell>
          <cell r="I23">
            <v>11.79</v>
          </cell>
          <cell r="J23">
            <v>0.82699999999999996</v>
          </cell>
          <cell r="K23">
            <v>28.44</v>
          </cell>
          <cell r="L23">
            <v>1.1319999999999999</v>
          </cell>
          <cell r="M23">
            <v>43.02</v>
          </cell>
          <cell r="N23">
            <v>1.298</v>
          </cell>
          <cell r="O23">
            <v>9.81</v>
          </cell>
          <cell r="P23">
            <v>1.004</v>
          </cell>
          <cell r="Q23">
            <v>25.03</v>
          </cell>
          <cell r="R23">
            <v>1.385</v>
          </cell>
          <cell r="S23">
            <v>18.809999999999999</v>
          </cell>
          <cell r="T23">
            <v>1.198</v>
          </cell>
          <cell r="U23">
            <v>27.51</v>
          </cell>
          <cell r="V23">
            <v>1.335</v>
          </cell>
          <cell r="W23">
            <v>18.829999999999998</v>
          </cell>
          <cell r="X23">
            <v>1.2250000000000001</v>
          </cell>
        </row>
        <row r="24">
          <cell r="B24" t="str">
            <v>0554</v>
          </cell>
          <cell r="C24">
            <v>0.90900000000000003</v>
          </cell>
          <cell r="D24">
            <v>49.882999999999996</v>
          </cell>
          <cell r="E24">
            <v>44.83</v>
          </cell>
          <cell r="G24">
            <v>25.17</v>
          </cell>
          <cell r="H24">
            <v>1.03</v>
          </cell>
          <cell r="I24">
            <v>17.190000000000001</v>
          </cell>
          <cell r="J24">
            <v>0.871</v>
          </cell>
          <cell r="K24">
            <v>29.07</v>
          </cell>
          <cell r="L24">
            <v>0.98299999999999998</v>
          </cell>
          <cell r="M24">
            <v>19.829999999999998</v>
          </cell>
          <cell r="N24">
            <v>1.046</v>
          </cell>
          <cell r="O24">
            <v>10.42</v>
          </cell>
          <cell r="P24">
            <v>0.81899999999999995</v>
          </cell>
          <cell r="Q24">
            <v>29.55</v>
          </cell>
          <cell r="R24">
            <v>1.1819999999999999</v>
          </cell>
          <cell r="S24">
            <v>16.28</v>
          </cell>
          <cell r="T24">
            <v>0.92300000000000004</v>
          </cell>
          <cell r="U24">
            <v>26.59</v>
          </cell>
          <cell r="V24">
            <v>1.08</v>
          </cell>
          <cell r="W24">
            <v>17.16</v>
          </cell>
          <cell r="X24">
            <v>0.874</v>
          </cell>
        </row>
        <row r="25">
          <cell r="B25" t="str">
            <v>0578</v>
          </cell>
          <cell r="C25">
            <v>0.46800000000000003</v>
          </cell>
          <cell r="D25">
            <v>77.010999999999996</v>
          </cell>
          <cell r="E25">
            <v>68.73599999999999</v>
          </cell>
          <cell r="G25">
            <v>8</v>
          </cell>
          <cell r="H25">
            <v>0.70799999999999996</v>
          </cell>
          <cell r="I25">
            <v>11.92</v>
          </cell>
          <cell r="J25">
            <v>0.83899999999999997</v>
          </cell>
          <cell r="K25">
            <v>33.909999999999997</v>
          </cell>
          <cell r="L25">
            <v>1.101</v>
          </cell>
          <cell r="M25">
            <v>42</v>
          </cell>
          <cell r="N25">
            <v>1.389</v>
          </cell>
          <cell r="O25">
            <v>9.7100000000000009</v>
          </cell>
          <cell r="P25">
            <v>0.96799999999999997</v>
          </cell>
          <cell r="Q25">
            <v>10.029999999999999</v>
          </cell>
          <cell r="R25">
            <v>0.68100000000000005</v>
          </cell>
          <cell r="S25">
            <v>12.43</v>
          </cell>
          <cell r="T25">
            <v>0.66600000000000004</v>
          </cell>
          <cell r="U25">
            <v>25.96</v>
          </cell>
          <cell r="V25">
            <v>0.90600000000000003</v>
          </cell>
          <cell r="W25">
            <v>41.87</v>
          </cell>
          <cell r="X25">
            <v>1.302</v>
          </cell>
        </row>
        <row r="26">
          <cell r="B26" t="str">
            <v>0643</v>
          </cell>
          <cell r="C26">
            <v>0.374</v>
          </cell>
          <cell r="D26">
            <v>76.427999999999997</v>
          </cell>
          <cell r="E26">
            <v>62.471000000000004</v>
          </cell>
          <cell r="G26">
            <v>6.11</v>
          </cell>
          <cell r="H26">
            <v>0.50900000000000001</v>
          </cell>
          <cell r="I26">
            <v>15.83</v>
          </cell>
          <cell r="J26">
            <v>0.82099999999999995</v>
          </cell>
          <cell r="K26">
            <v>40.619999999999997</v>
          </cell>
          <cell r="L26">
            <v>1.038</v>
          </cell>
          <cell r="M26">
            <v>34.770000000000003</v>
          </cell>
          <cell r="N26">
            <v>1.0589999999999999</v>
          </cell>
          <cell r="O26">
            <v>12.45</v>
          </cell>
          <cell r="P26">
            <v>0.72</v>
          </cell>
          <cell r="Q26">
            <v>9.85</v>
          </cell>
          <cell r="R26">
            <v>0.73299999999999998</v>
          </cell>
          <cell r="S26">
            <v>16.190000000000001</v>
          </cell>
          <cell r="T26">
            <v>0.80800000000000005</v>
          </cell>
          <cell r="U26">
            <v>28.08</v>
          </cell>
          <cell r="V26">
            <v>0.97099999999999997</v>
          </cell>
          <cell r="W26">
            <v>33.42</v>
          </cell>
          <cell r="X26">
            <v>1.071</v>
          </cell>
        </row>
        <row r="27">
          <cell r="B27" t="str">
            <v>0724</v>
          </cell>
          <cell r="C27">
            <v>0.28699999999999998</v>
          </cell>
          <cell r="D27">
            <v>80.432999999999993</v>
          </cell>
          <cell r="E27">
            <v>70.543000000000006</v>
          </cell>
          <cell r="G27">
            <v>5.32</v>
          </cell>
          <cell r="H27">
            <v>0.48799999999999999</v>
          </cell>
          <cell r="I27">
            <v>13.6</v>
          </cell>
          <cell r="J27">
            <v>0.93300000000000005</v>
          </cell>
          <cell r="K27">
            <v>42.25</v>
          </cell>
          <cell r="L27">
            <v>1.353</v>
          </cell>
          <cell r="M27">
            <v>36.83</v>
          </cell>
          <cell r="N27">
            <v>1.268</v>
          </cell>
          <cell r="O27">
            <v>8.07</v>
          </cell>
          <cell r="P27">
            <v>0.67200000000000004</v>
          </cell>
          <cell r="Q27">
            <v>8.86</v>
          </cell>
          <cell r="R27">
            <v>0.69299999999999995</v>
          </cell>
          <cell r="S27">
            <v>13.93</v>
          </cell>
          <cell r="T27">
            <v>0.91900000000000004</v>
          </cell>
          <cell r="U27">
            <v>38.07</v>
          </cell>
          <cell r="V27">
            <v>1.393</v>
          </cell>
          <cell r="W27">
            <v>31.08</v>
          </cell>
          <cell r="X27">
            <v>1.3819999999999999</v>
          </cell>
        </row>
        <row r="28">
          <cell r="B28" t="str">
            <v>0752</v>
          </cell>
          <cell r="C28">
            <v>0.35299999999999998</v>
          </cell>
          <cell r="D28">
            <v>81.865000000000009</v>
          </cell>
          <cell r="E28">
            <v>83.534999999999997</v>
          </cell>
          <cell r="G28">
            <v>3.92</v>
          </cell>
          <cell r="H28">
            <v>0.46300000000000002</v>
          </cell>
          <cell r="I28">
            <v>11.5</v>
          </cell>
          <cell r="J28">
            <v>0.65700000000000003</v>
          </cell>
          <cell r="K28">
            <v>31.14</v>
          </cell>
          <cell r="L28">
            <v>0.90500000000000003</v>
          </cell>
          <cell r="M28">
            <v>49.82</v>
          </cell>
          <cell r="N28">
            <v>1.1830000000000001</v>
          </cell>
          <cell r="O28">
            <v>5.71</v>
          </cell>
          <cell r="P28">
            <v>0.56899999999999995</v>
          </cell>
          <cell r="Q28">
            <v>4.1399999999999997</v>
          </cell>
          <cell r="R28">
            <v>0.41199999999999998</v>
          </cell>
          <cell r="S28">
            <v>7.46</v>
          </cell>
          <cell r="T28">
            <v>0.53</v>
          </cell>
          <cell r="U28">
            <v>25.42</v>
          </cell>
          <cell r="V28">
            <v>0.83499999999999996</v>
          </cell>
          <cell r="W28">
            <v>57.28</v>
          </cell>
          <cell r="X28">
            <v>1.1120000000000001</v>
          </cell>
        </row>
        <row r="29">
          <cell r="B29" t="str">
            <v>0826</v>
          </cell>
          <cell r="C29">
            <v>0.46700000000000003</v>
          </cell>
          <cell r="D29">
            <v>69.33</v>
          </cell>
          <cell r="E29">
            <v>64.243000000000009</v>
          </cell>
          <cell r="G29">
            <v>9.41</v>
          </cell>
          <cell r="H29">
            <v>0.63</v>
          </cell>
          <cell r="I29">
            <v>18.09</v>
          </cell>
          <cell r="J29">
            <v>0.81299999999999994</v>
          </cell>
          <cell r="K29">
            <v>37.56</v>
          </cell>
          <cell r="L29">
            <v>1.07</v>
          </cell>
          <cell r="M29">
            <v>30.7</v>
          </cell>
          <cell r="N29">
            <v>1.175</v>
          </cell>
          <cell r="O29">
            <v>9.31</v>
          </cell>
          <cell r="P29">
            <v>0.76500000000000001</v>
          </cell>
          <cell r="Q29">
            <v>9.7799999999999994</v>
          </cell>
          <cell r="R29">
            <v>0.69899999999999995</v>
          </cell>
          <cell r="S29">
            <v>17.75</v>
          </cell>
          <cell r="T29">
            <v>1.35</v>
          </cell>
          <cell r="U29">
            <v>34.28</v>
          </cell>
          <cell r="V29">
            <v>1.093</v>
          </cell>
          <cell r="W29">
            <v>28.87</v>
          </cell>
          <cell r="X29">
            <v>1.1559999999999999</v>
          </cell>
        </row>
        <row r="30">
          <cell r="B30" t="str">
            <v>0840</v>
          </cell>
          <cell r="C30">
            <v>0.33400000000000002</v>
          </cell>
          <cell r="D30">
            <v>71.323999999999998</v>
          </cell>
          <cell r="E30">
            <v>71.74199999999999</v>
          </cell>
          <cell r="G30">
            <v>7.38</v>
          </cell>
          <cell r="H30">
            <v>0.60699999999999998</v>
          </cell>
          <cell r="I30">
            <v>20.97</v>
          </cell>
          <cell r="J30">
            <v>1.071</v>
          </cell>
          <cell r="K30">
            <v>39.29</v>
          </cell>
          <cell r="L30">
            <v>1.234</v>
          </cell>
          <cell r="M30">
            <v>30.8</v>
          </cell>
          <cell r="N30">
            <v>1.2310000000000001</v>
          </cell>
          <cell r="O30">
            <v>4.29</v>
          </cell>
          <cell r="P30">
            <v>0.53600000000000003</v>
          </cell>
          <cell r="Q30">
            <v>9.18</v>
          </cell>
          <cell r="R30">
            <v>0.69399999999999995</v>
          </cell>
          <cell r="S30">
            <v>16.04</v>
          </cell>
          <cell r="T30">
            <v>0.84299999999999997</v>
          </cell>
          <cell r="U30">
            <v>36.659999999999997</v>
          </cell>
          <cell r="V30">
            <v>1.252</v>
          </cell>
          <cell r="W30">
            <v>33.83</v>
          </cell>
          <cell r="X30">
            <v>1.347</v>
          </cell>
        </row>
      </sheetData>
      <sheetData sheetId="10"/>
      <sheetData sheetId="1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Fig 5.1"/>
      <sheetName val="DataFig5.1"/>
      <sheetName val="Fig 5.2"/>
      <sheetName val="DataFig5.2"/>
      <sheetName val="Fig 5.3"/>
      <sheetName val="Data5.3"/>
      <sheetName val="Fig 5.4"/>
      <sheetName val="DataFig5.4"/>
      <sheetName val="Fig 5.5ab"/>
      <sheetName val="Data5.5a"/>
      <sheetName val="Data5.5b"/>
      <sheetName val="Fig 5.6"/>
      <sheetName val="Data Fig5.6"/>
      <sheetName val="Fig 5.7"/>
      <sheetName val="DataFig 5.7"/>
      <sheetName val="Fig 5.8"/>
      <sheetName val="DataFig 5.8"/>
      <sheetName val="Fig 5.9"/>
      <sheetName val="DataFig5.9"/>
      <sheetName val="Fig 5.10"/>
      <sheetName val="DataFig5.10"/>
      <sheetName val="Fig 5.11ab "/>
      <sheetName val="Data5.11a"/>
      <sheetName val="Data5.11b"/>
      <sheetName val="Fig 5.12"/>
      <sheetName val="DataFig 5.12"/>
      <sheetName val="Plan1"/>
      <sheetName val="Plan3"/>
      <sheetName val="Plan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row r="3">
          <cell r="B3">
            <v>-0.11</v>
          </cell>
          <cell r="C3">
            <v>512.65</v>
          </cell>
        </row>
        <row r="4">
          <cell r="B4">
            <v>-0.15</v>
          </cell>
          <cell r="C4">
            <v>494.65</v>
          </cell>
        </row>
        <row r="5">
          <cell r="B5">
            <v>-0.24</v>
          </cell>
          <cell r="C5">
            <v>492.39</v>
          </cell>
        </row>
        <row r="6">
          <cell r="B6">
            <v>-0.45</v>
          </cell>
          <cell r="C6">
            <v>472.64</v>
          </cell>
        </row>
        <row r="7">
          <cell r="B7">
            <v>0.2</v>
          </cell>
          <cell r="C7">
            <v>485.41</v>
          </cell>
        </row>
        <row r="8">
          <cell r="B8">
            <v>-0.28000000000000003</v>
          </cell>
          <cell r="C8">
            <v>520.12</v>
          </cell>
        </row>
        <row r="9">
          <cell r="B9">
            <v>-0.34</v>
          </cell>
          <cell r="C9">
            <v>467.55</v>
          </cell>
        </row>
        <row r="10">
          <cell r="B10">
            <v>-0.3</v>
          </cell>
          <cell r="C10">
            <v>464.54</v>
          </cell>
        </row>
        <row r="11">
          <cell r="B11">
            <v>-0.15</v>
          </cell>
          <cell r="C11">
            <v>488.45</v>
          </cell>
        </row>
        <row r="12">
          <cell r="B12">
            <v>0.2</v>
          </cell>
          <cell r="C12">
            <v>512.84</v>
          </cell>
        </row>
        <row r="13">
          <cell r="B13">
            <v>0.08</v>
          </cell>
          <cell r="C13">
            <v>469.2</v>
          </cell>
        </row>
        <row r="14">
          <cell r="B14">
            <v>-0.34</v>
          </cell>
          <cell r="C14">
            <v>518.5</v>
          </cell>
        </row>
        <row r="15">
          <cell r="B15">
            <v>0.06</v>
          </cell>
          <cell r="C15">
            <v>428.83</v>
          </cell>
        </row>
        <row r="16">
          <cell r="B16">
            <v>-0.1</v>
          </cell>
          <cell r="C16">
            <v>411.48</v>
          </cell>
        </row>
        <row r="17">
          <cell r="B17">
            <v>-0.26</v>
          </cell>
          <cell r="C17">
            <v>506.79</v>
          </cell>
        </row>
        <row r="18">
          <cell r="B18">
            <v>-0.23</v>
          </cell>
          <cell r="C18">
            <v>485.62</v>
          </cell>
        </row>
        <row r="19">
          <cell r="B19">
            <v>-0.23</v>
          </cell>
          <cell r="C19">
            <v>457.7</v>
          </cell>
        </row>
        <row r="20">
          <cell r="B20">
            <v>-0.11</v>
          </cell>
          <cell r="C20">
            <v>498.63</v>
          </cell>
        </row>
        <row r="21">
          <cell r="B21">
            <v>-0.2</v>
          </cell>
          <cell r="C21">
            <v>480.05</v>
          </cell>
        </row>
        <row r="22">
          <cell r="B22">
            <v>0.05</v>
          </cell>
          <cell r="C22">
            <v>489.68</v>
          </cell>
        </row>
        <row r="23">
          <cell r="B23">
            <v>-0.11</v>
          </cell>
          <cell r="C23">
            <v>319</v>
          </cell>
        </row>
        <row r="24">
          <cell r="B24">
            <v>0.11</v>
          </cell>
          <cell r="C24">
            <v>387.64</v>
          </cell>
        </row>
        <row r="25">
          <cell r="B25">
            <v>-0.21</v>
          </cell>
          <cell r="C25">
            <v>407</v>
          </cell>
        </row>
        <row r="26">
          <cell r="B26">
            <v>-0.1</v>
          </cell>
          <cell r="C26">
            <v>396</v>
          </cell>
        </row>
        <row r="27">
          <cell r="B27">
            <v>-0.39</v>
          </cell>
          <cell r="C27">
            <v>518</v>
          </cell>
        </row>
        <row r="28">
          <cell r="B28">
            <v>-0.17</v>
          </cell>
          <cell r="C28">
            <v>444</v>
          </cell>
        </row>
        <row r="29">
          <cell r="B29">
            <v>0.36</v>
          </cell>
          <cell r="C29">
            <v>431.92</v>
          </cell>
        </row>
        <row r="30">
          <cell r="B30">
            <v>0.08</v>
          </cell>
          <cell r="C30">
            <v>468.45</v>
          </cell>
        </row>
        <row r="31">
          <cell r="B31">
            <v>0.17</v>
          </cell>
          <cell r="C31">
            <v>348</v>
          </cell>
        </row>
        <row r="32">
          <cell r="B32">
            <v>0.37</v>
          </cell>
          <cell r="C32">
            <v>442.83</v>
          </cell>
        </row>
        <row r="33">
          <cell r="B33">
            <v>-0.2</v>
          </cell>
          <cell r="C33">
            <v>406</v>
          </cell>
        </row>
        <row r="34">
          <cell r="B34">
            <v>0.13</v>
          </cell>
          <cell r="C34">
            <v>517</v>
          </cell>
        </row>
      </sheetData>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Fig 5.1"/>
      <sheetName val="DataFig5.1"/>
      <sheetName val="Fig 5.2"/>
      <sheetName val="DataFig5.2"/>
      <sheetName val="Fig 5.3"/>
      <sheetName val="Data5.3"/>
      <sheetName val="Fig 5.4"/>
      <sheetName val="DataFig5.4"/>
      <sheetName val="Fig 5.5ab"/>
      <sheetName val="Data5.5a"/>
      <sheetName val="Data5.5b"/>
      <sheetName val="Fig 5.6"/>
      <sheetName val="Data Fig5.6"/>
      <sheetName val="Fig 5.7"/>
      <sheetName val="DataFig 5.7"/>
      <sheetName val="Fig 5.8"/>
      <sheetName val="DataFig 5.8"/>
      <sheetName val="Fig 5.9"/>
      <sheetName val="DataFig5.9"/>
      <sheetName val="Fig 5.10"/>
      <sheetName val="DataFig5.10"/>
      <sheetName val="Fig 5.11ab "/>
      <sheetName val="Data5.11a"/>
      <sheetName val="Data5.11b"/>
      <sheetName val="Fig 5.12"/>
      <sheetName val="DataFig 5.12"/>
      <sheetName val="Plan1"/>
      <sheetName val="Plan3"/>
      <sheetName val="Plan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row r="3">
          <cell r="B3">
            <v>-0.11</v>
          </cell>
          <cell r="C3">
            <v>512.65</v>
          </cell>
        </row>
        <row r="4">
          <cell r="B4">
            <v>-0.15</v>
          </cell>
          <cell r="C4">
            <v>494.65</v>
          </cell>
        </row>
        <row r="5">
          <cell r="B5">
            <v>-0.24</v>
          </cell>
          <cell r="C5">
            <v>492.39</v>
          </cell>
        </row>
        <row r="6">
          <cell r="B6">
            <v>-0.45</v>
          </cell>
          <cell r="C6">
            <v>472.64</v>
          </cell>
        </row>
        <row r="7">
          <cell r="B7">
            <v>0.2</v>
          </cell>
          <cell r="C7">
            <v>485.41</v>
          </cell>
        </row>
        <row r="8">
          <cell r="B8">
            <v>-0.28000000000000003</v>
          </cell>
          <cell r="C8">
            <v>520.12</v>
          </cell>
        </row>
        <row r="9">
          <cell r="B9">
            <v>-0.34</v>
          </cell>
          <cell r="C9">
            <v>467.55</v>
          </cell>
        </row>
        <row r="10">
          <cell r="B10">
            <v>-0.3</v>
          </cell>
          <cell r="C10">
            <v>464.54</v>
          </cell>
        </row>
        <row r="11">
          <cell r="B11">
            <v>-0.15</v>
          </cell>
          <cell r="C11">
            <v>488.45</v>
          </cell>
        </row>
        <row r="12">
          <cell r="B12">
            <v>0.2</v>
          </cell>
          <cell r="C12">
            <v>512.84</v>
          </cell>
        </row>
        <row r="13">
          <cell r="B13">
            <v>0.08</v>
          </cell>
          <cell r="C13">
            <v>469.2</v>
          </cell>
        </row>
        <row r="14">
          <cell r="B14">
            <v>-0.34</v>
          </cell>
          <cell r="C14">
            <v>518.5</v>
          </cell>
        </row>
        <row r="15">
          <cell r="B15">
            <v>0.06</v>
          </cell>
          <cell r="C15">
            <v>428.83</v>
          </cell>
        </row>
        <row r="16">
          <cell r="B16">
            <v>-0.1</v>
          </cell>
          <cell r="C16">
            <v>411.48</v>
          </cell>
        </row>
        <row r="17">
          <cell r="B17">
            <v>-0.26</v>
          </cell>
          <cell r="C17">
            <v>506.79</v>
          </cell>
        </row>
        <row r="18">
          <cell r="B18">
            <v>-0.23</v>
          </cell>
          <cell r="C18">
            <v>485.62</v>
          </cell>
        </row>
        <row r="19">
          <cell r="B19">
            <v>-0.23</v>
          </cell>
          <cell r="C19">
            <v>457.7</v>
          </cell>
        </row>
        <row r="20">
          <cell r="B20">
            <v>-0.11</v>
          </cell>
          <cell r="C20">
            <v>498.63</v>
          </cell>
        </row>
        <row r="21">
          <cell r="B21">
            <v>-0.2</v>
          </cell>
          <cell r="C21">
            <v>480.05</v>
          </cell>
        </row>
        <row r="22">
          <cell r="B22">
            <v>0.05</v>
          </cell>
          <cell r="C22">
            <v>489.68</v>
          </cell>
        </row>
        <row r="23">
          <cell r="B23">
            <v>-0.11</v>
          </cell>
          <cell r="C23">
            <v>319</v>
          </cell>
        </row>
        <row r="24">
          <cell r="B24">
            <v>0.11</v>
          </cell>
          <cell r="C24">
            <v>387.64</v>
          </cell>
        </row>
        <row r="25">
          <cell r="B25">
            <v>-0.21</v>
          </cell>
          <cell r="C25">
            <v>407</v>
          </cell>
        </row>
        <row r="26">
          <cell r="B26">
            <v>-0.1</v>
          </cell>
          <cell r="C26">
            <v>396</v>
          </cell>
        </row>
        <row r="27">
          <cell r="B27">
            <v>-0.39</v>
          </cell>
          <cell r="C27">
            <v>518</v>
          </cell>
        </row>
        <row r="28">
          <cell r="B28">
            <v>-0.17</v>
          </cell>
          <cell r="C28">
            <v>444</v>
          </cell>
        </row>
        <row r="29">
          <cell r="B29">
            <v>0.36</v>
          </cell>
          <cell r="C29">
            <v>431.92</v>
          </cell>
        </row>
        <row r="30">
          <cell r="B30">
            <v>0.08</v>
          </cell>
          <cell r="C30">
            <v>468.45</v>
          </cell>
        </row>
        <row r="31">
          <cell r="B31">
            <v>0.17</v>
          </cell>
          <cell r="C31">
            <v>348</v>
          </cell>
        </row>
        <row r="32">
          <cell r="B32">
            <v>0.37</v>
          </cell>
          <cell r="C32">
            <v>442.83</v>
          </cell>
        </row>
        <row r="33">
          <cell r="B33">
            <v>-0.2</v>
          </cell>
          <cell r="C33">
            <v>406</v>
          </cell>
        </row>
        <row r="34">
          <cell r="B34">
            <v>0.13</v>
          </cell>
          <cell r="C34">
            <v>517</v>
          </cell>
        </row>
      </sheetData>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5_W"/>
    </sheetNames>
    <sheetDataSet>
      <sheetData sheetId="0" refreshError="1">
        <row r="1">
          <cell r="A1" t="str">
            <v>LCNTRY</v>
          </cell>
          <cell r="B1" t="str">
            <v>901030</v>
          </cell>
          <cell r="C1" t="str">
            <v>905070</v>
          </cell>
        </row>
        <row r="2">
          <cell r="A2" t="str">
            <v>Australia</v>
          </cell>
          <cell r="B2">
            <v>15951.2</v>
          </cell>
          <cell r="C2">
            <v>7817.2</v>
          </cell>
        </row>
        <row r="3">
          <cell r="A3" t="str">
            <v>Austria</v>
          </cell>
          <cell r="B3">
            <v>84768.1</v>
          </cell>
          <cell r="C3" t="str">
            <v>m</v>
          </cell>
        </row>
        <row r="4">
          <cell r="A4" t="str">
            <v>Belgium (Fl)</v>
          </cell>
          <cell r="B4">
            <v>354.3</v>
          </cell>
          <cell r="C4">
            <v>40701.599999999999</v>
          </cell>
        </row>
        <row r="5">
          <cell r="A5" t="str">
            <v>Canada</v>
          </cell>
          <cell r="B5">
            <v>31565.45</v>
          </cell>
          <cell r="C5">
            <v>6857.1859999999997</v>
          </cell>
        </row>
        <row r="6">
          <cell r="A6" t="str">
            <v>Czech Republic</v>
          </cell>
          <cell r="B6">
            <v>6322.3</v>
          </cell>
          <cell r="C6">
            <v>5280.2</v>
          </cell>
        </row>
        <row r="7">
          <cell r="A7" t="str">
            <v>Denmark</v>
          </cell>
          <cell r="B7">
            <v>39730.1512467555</v>
          </cell>
          <cell r="C7">
            <v>8461.1884678757706</v>
          </cell>
        </row>
        <row r="8">
          <cell r="A8" t="str">
            <v>Finland</v>
          </cell>
          <cell r="B8">
            <v>21614.063338299999</v>
          </cell>
          <cell r="C8">
            <v>8654.9387757000004</v>
          </cell>
        </row>
        <row r="9">
          <cell r="A9" t="str">
            <v>France</v>
          </cell>
          <cell r="B9" t="str">
            <v>x</v>
          </cell>
          <cell r="C9" t="str">
            <v>x</v>
          </cell>
        </row>
        <row r="10">
          <cell r="A10" t="str">
            <v>Germany</v>
          </cell>
          <cell r="B10" t="str">
            <v>x</v>
          </cell>
          <cell r="C10" t="str">
            <v>x</v>
          </cell>
        </row>
        <row r="11">
          <cell r="A11" t="str">
            <v>Greece</v>
          </cell>
          <cell r="B11" t="str">
            <v>x</v>
          </cell>
          <cell r="C11" t="str">
            <v>x</v>
          </cell>
        </row>
        <row r="12">
          <cell r="A12" t="str">
            <v>Hungary</v>
          </cell>
          <cell r="B12" t="str">
            <v>x</v>
          </cell>
          <cell r="C12" t="str">
            <v>x</v>
          </cell>
        </row>
        <row r="13">
          <cell r="A13" t="str">
            <v>Iceland</v>
          </cell>
          <cell r="B13" t="str">
            <v>x</v>
          </cell>
          <cell r="C13" t="str">
            <v>m</v>
          </cell>
        </row>
        <row r="14">
          <cell r="A14" t="str">
            <v>Ireland</v>
          </cell>
          <cell r="B14">
            <v>60.037171327750997</v>
          </cell>
          <cell r="C14">
            <v>491.97649397561298</v>
          </cell>
        </row>
        <row r="15">
          <cell r="A15" t="str">
            <v>Italy</v>
          </cell>
          <cell r="B15">
            <v>55235969</v>
          </cell>
          <cell r="C15">
            <v>7797050</v>
          </cell>
        </row>
        <row r="16">
          <cell r="A16" t="str">
            <v>Japan</v>
          </cell>
          <cell r="B16" t="str">
            <v>x</v>
          </cell>
          <cell r="C16" t="str">
            <v>x</v>
          </cell>
        </row>
        <row r="17">
          <cell r="A17" t="str">
            <v>Korea</v>
          </cell>
          <cell r="B17">
            <v>7449244</v>
          </cell>
          <cell r="C17">
            <v>711532</v>
          </cell>
        </row>
        <row r="18">
          <cell r="A18" t="str">
            <v>Luxembourg</v>
          </cell>
          <cell r="B18">
            <v>14191.648999999999</v>
          </cell>
          <cell r="C18" t="str">
            <v>m</v>
          </cell>
        </row>
        <row r="19">
          <cell r="A19" t="str">
            <v>Mexico</v>
          </cell>
          <cell r="B19" t="str">
            <v>x</v>
          </cell>
          <cell r="C19" t="str">
            <v>x</v>
          </cell>
        </row>
        <row r="20">
          <cell r="A20" t="str">
            <v>Netherlands</v>
          </cell>
          <cell r="B20" t="str">
            <v>x</v>
          </cell>
          <cell r="C20" t="str">
            <v>x</v>
          </cell>
        </row>
        <row r="21">
          <cell r="A21" t="str">
            <v>New Zealand</v>
          </cell>
          <cell r="B21" t="str">
            <v>m</v>
          </cell>
          <cell r="C21" t="str">
            <v>m</v>
          </cell>
        </row>
        <row r="22">
          <cell r="A22" t="str">
            <v>Norway</v>
          </cell>
          <cell r="B22" t="str">
            <v>x</v>
          </cell>
          <cell r="C22" t="str">
            <v>m</v>
          </cell>
        </row>
        <row r="23">
          <cell r="A23" t="str">
            <v>Portugal</v>
          </cell>
          <cell r="B23" t="str">
            <v>x</v>
          </cell>
          <cell r="C23" t="str">
            <v>x</v>
          </cell>
        </row>
        <row r="24">
          <cell r="A24" t="str">
            <v>Russian Federation</v>
          </cell>
          <cell r="B24" t="str">
            <v>m</v>
          </cell>
          <cell r="C24" t="str">
            <v>m</v>
          </cell>
        </row>
        <row r="25">
          <cell r="A25" t="str">
            <v>Spain</v>
          </cell>
          <cell r="B25">
            <v>317470</v>
          </cell>
          <cell r="C25">
            <v>616645</v>
          </cell>
        </row>
        <row r="26">
          <cell r="A26" t="str">
            <v>Sweden</v>
          </cell>
          <cell r="B26" t="str">
            <v>x</v>
          </cell>
          <cell r="C26" t="str">
            <v>x</v>
          </cell>
        </row>
        <row r="27">
          <cell r="A27" t="str">
            <v>Switzerland</v>
          </cell>
          <cell r="B27">
            <v>8881.4517374161805</v>
          </cell>
          <cell r="C27">
            <v>456.66066764999999</v>
          </cell>
        </row>
        <row r="28">
          <cell r="A28" t="str">
            <v>United Kingdom</v>
          </cell>
          <cell r="B28">
            <v>25016.240000000002</v>
          </cell>
          <cell r="C28">
            <v>6143.33</v>
          </cell>
        </row>
        <row r="29">
          <cell r="A29" t="str">
            <v>United States</v>
          </cell>
          <cell r="B29">
            <v>247972.956614</v>
          </cell>
          <cell r="C29">
            <v>99540.170572999996</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
      <sheetName val="Settings"/>
      <sheetName val="NCURR2"/>
      <sheetName val="DataSal1996"/>
      <sheetName val="FinFromOECD"/>
      <sheetName val="NCURR3"/>
      <sheetName val="NCURR4"/>
      <sheetName val="ChartD5.1"/>
      <sheetName val="TableD5.1"/>
      <sheetName val="TableD5.1 (continued)"/>
      <sheetName val="TableD5.1Oldprim"/>
      <sheetName val="TableD5.1OldLsec"/>
      <sheetName val="TableD5.1oldUsec"/>
      <sheetName val="TableD5.2"/>
      <sheetName val="TableD5.4x"/>
      <sheetName val="TableD5.4"/>
      <sheetName val="ChartD6.1"/>
      <sheetName val="TableD6.1"/>
      <sheetName val="TableD6.2"/>
      <sheetName val="TableD5.B"/>
      <sheetName val="DataChartD5.1"/>
      <sheetName val="DataChartD6.1"/>
      <sheetName val="DataTableD6.2"/>
      <sheetName val="Figure III.08.TERTIARY_TRACKING"/>
    </sheetNames>
    <sheetDataSet>
      <sheetData sheetId="0"/>
      <sheetData sheetId="1">
        <row r="14">
          <cell r="B14" t="str">
            <v>x</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ecdcode.org/disclaimers/cypru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oecdcode.org/disclaimers/cypru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oecdcode.org/disclaimers/cypru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oecdcode.org/disclaimers/cyprus.htm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5.bin"/><Relationship Id="rId1" Type="http://schemas.openxmlformats.org/officeDocument/2006/relationships/hyperlink" Target="https://oecdcode.org/disclaimers/cyprus.html"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7.bin"/><Relationship Id="rId1" Type="http://schemas.openxmlformats.org/officeDocument/2006/relationships/hyperlink" Target="https://oecdcode.org/disclaimers/cyprus.html"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oecdcode.org/disclaimers/cyprus.htm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oecdcode.org/disclaimers/cyprus.htm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oecdcode.org/disclaimers/cyprus.htm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oecdcode.org/disclaimers/cyprus.htm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oecdcode.org/disclaimers/cyprus.html"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9.xml.rels>&#65279;<?xml version="1.0" encoding="utf-8"?><Relationships xmlns="http://schemas.openxmlformats.org/package/2006/relationships"><Relationship Type="http://schemas.openxmlformats.org/officeDocument/2006/relationships/hyperlink" Target="https://doi.org/10.1787/53f23881-en" TargetMode="External" Id="B5" /><Relationship Type="http://schemas.openxmlformats.org/officeDocument/2006/relationships/hyperlink" Target="http://oe.cd/disclaimer" TargetMode="External" Id="B8" /><Relationship Type="http://schemas.openxmlformats.org/officeDocument/2006/relationships/hyperlink" Target="https://stat.link/xluqor" TargetMode="External" Id="B10" /></Relationships>
</file>

<file path=xl/worksheets/sheet1.xml><?xml version="1.0" encoding="utf-8"?>
<x:worksheet xmlns:xlrd2="http://schemas.microsoft.com/office/spreadsheetml/2017/richdata2"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9FA8EA8-AC67-4EE4-A1B1-3BBEF6F190A9}" mc:Ignorable="x14ac xr xr2 xr3">
  <x:sheetPr codeName="Sheet1"/>
  <x:dimension ref="A1:B52"/>
  <x:sheetViews>
    <x:sheetView showGridLines="0" tabSelected="1" topLeftCell="A1" zoomScale="80" zoomScaleNormal="80" workbookViewId="0"/>
  </x:sheetViews>
  <x:sheetFormatPr defaultColWidth="8.7265625" defaultRowHeight="12.5"/>
  <x:cols>
    <x:col min="1" max="1" width="12.81640625" style="37" customWidth="1"/>
    <x:col min="2" max="16384" width="8.7265625" style="37"/>
  </x:cols>
  <x:sheetData>
    <x:row r="1" spans="1:2">
      <x:c r="A1" s="37" t="s">
        <x:v>537</x:v>
      </x:c>
      <x:c r="B1" s="37" t="s">
        <x:v>0</x:v>
      </x:c>
    </x:row>
    <x:row r="3" spans="1:2" ht="13">
      <x:c r="A3" s="38" t="s">
        <x:v>1</x:v>
      </x:c>
      <x:c r="B3" s="38" t="s">
        <x:v>2</x:v>
      </x:c>
    </x:row>
    <x:row r="4" spans="1:2" ht="13">
      <x:c r="A4" s="40" t="s">
        <x:v>3</x:v>
      </x:c>
    </x:row>
    <x:row r="6" spans="1:2">
      <x:c r="A6" s="31" t="s">
        <x:v>8</x:v>
      </x:c>
      <x:c r="B6" s="37" t="s">
        <x:v>9</x:v>
      </x:c>
    </x:row>
    <x:row r="7" spans="1:2">
      <x:c r="A7" s="31" t="s">
        <x:v>17</x:v>
      </x:c>
      <x:c r="B7" s="37" t="s">
        <x:v>18</x:v>
      </x:c>
    </x:row>
    <x:row r="8" spans="1:2">
      <x:c r="A8" s="31" t="s">
        <x:v>19</x:v>
      </x:c>
      <x:c r="B8" s="37" t="s">
        <x:v>20</x:v>
      </x:c>
    </x:row>
    <x:row r="9" spans="1:2">
      <x:c r="A9" s="39" t="s">
        <x:v>253</x:v>
      </x:c>
      <x:c r="B9" s="37" t="s">
        <x:v>583</x:v>
      </x:c>
    </x:row>
    <x:row r="10" spans="1:2">
      <x:c r="A10" s="39" t="s">
        <x:v>24</x:v>
      </x:c>
      <x:c r="B10" s="37" t="s">
        <x:v>574</x:v>
      </x:c>
    </x:row>
    <x:row r="11" spans="1:2">
      <x:c r="A11" s="39" t="s">
        <x:v>254</x:v>
      </x:c>
      <x:c r="B11" s="37" t="s">
        <x:v>21</x:v>
      </x:c>
    </x:row>
    <x:row r="12" spans="1:2">
      <x:c r="A12" s="39" t="s">
        <x:v>255</x:v>
      </x:c>
      <x:c r="B12" s="37" t="s">
        <x:v>25</x:v>
      </x:c>
    </x:row>
    <x:row r="13" spans="1:2">
      <x:c r="A13" s="35" t="s">
        <x:v>533</x:v>
      </x:c>
      <x:c r="B13" s="37" t="s">
        <x:v>31</x:v>
      </x:c>
    </x:row>
    <x:row r="14" spans="1:2">
      <x:c r="A14" s="35" t="s">
        <x:v>534</x:v>
      </x:c>
      <x:c r="B14" s="37" t="s">
        <x:v>37</x:v>
      </x:c>
    </x:row>
    <x:row r="15" spans="1:2">
      <x:c r="A15" s="35" t="s">
        <x:v>43</x:v>
      </x:c>
      <x:c r="B15" s="37" t="s">
        <x:v>44</x:v>
      </x:c>
    </x:row>
    <x:row r="16" spans="1:2">
      <x:c r="A16" s="35" t="s">
        <x:v>125</x:v>
      </x:c>
      <x:c r="B16" s="37" t="s">
        <x:v>126</x:v>
      </x:c>
    </x:row>
    <x:row r="17" spans="1:2">
      <x:c r="A17" s="31" t="s">
        <x:v>191</x:v>
      </x:c>
      <x:c r="B17" s="37" t="s">
        <x:v>192</x:v>
      </x:c>
    </x:row>
    <x:row r="18" spans="1:2">
      <x:c r="A18" s="31" t="s">
        <x:v>377</x:v>
      </x:c>
      <x:c r="B18" s="37" t="s">
        <x:v>256</x:v>
      </x:c>
    </x:row>
    <x:row r="19" spans="1:2">
      <x:c r="A19" s="31" t="s">
        <x:v>463</x:v>
      </x:c>
      <x:c r="B19" s="37" t="s">
        <x:v>288</x:v>
      </x:c>
    </x:row>
    <x:row r="20" spans="1:2">
      <x:c r="A20" s="35" t="s">
        <x:v>573</x:v>
      </x:c>
      <x:c r="B20" s="37" t="s">
        <x:v>536</x:v>
      </x:c>
    </x:row>
    <x:row r="21" spans="1:2">
      <x:c r="A21" s="35" t="s">
        <x:v>572</x:v>
      </x:c>
      <x:c r="B21" s="37" t="s">
        <x:v>535</x:v>
      </x:c>
    </x:row>
    <x:row r="22" spans="1:2">
      <x:c r="A22" s="197" t="s">
        <x:v>882</x:v>
      </x:c>
      <x:c r="B22" s="37" t="s">
        <x:v>879</x:v>
      </x:c>
    </x:row>
    <x:row r="26" spans="1:2" ht="13">
      <x:c r="A26" s="38" t="s">
        <x:v>4</x:v>
      </x:c>
    </x:row>
    <x:row r="27" spans="1:2">
      <x:c r="A27" s="31" t="s">
        <x:v>5</x:v>
      </x:c>
    </x:row>
    <x:row r="28" spans="1:2">
      <x:c r="A28" s="37" t="s">
        <x:v>6</x:v>
      </x:c>
    </x:row>
    <x:row r="29" spans="1:2">
      <x:c r="A29" s="37" t="s">
        <x:v>7</x:v>
      </x:c>
    </x:row>
    <x:row r="30" spans="1:2">
      <x:c r="A30" s="190" t="s">
        <x:v>647</x:v>
      </x:c>
    </x:row>
    <x:row r="31" spans="1:2">
      <x:c r="A31" s="190" t="s">
        <x:v>650</x:v>
      </x:c>
    </x:row>
    <x:row r="32" spans="1:2">
      <x:c r="A32" s="37" t="s">
        <x:v>712</x:v>
      </x:c>
    </x:row>
    <x:row r="33" spans="1:1">
      <x:c r="A33" s="37" t="s">
        <x:v>718</x:v>
      </x:c>
    </x:row>
    <x:row r="34" spans="1:1">
      <x:c r="A34" s="37" t="s">
        <x:v>713</x:v>
      </x:c>
    </x:row>
    <x:row r="35" spans="1:1">
      <x:c r="A35" s="37" t="s">
        <x:v>711</x:v>
      </x:c>
    </x:row>
    <x:row r="36" spans="1:1">
      <x:c r="A36" s="37" t="s">
        <x:v>717</x:v>
      </x:c>
    </x:row>
    <x:row r="37" spans="1:1">
      <x:c r="A37" s="37" t="s">
        <x:v>716</x:v>
      </x:c>
    </x:row>
    <x:row r="38" spans="1:1">
      <x:c r="A38" s="37" t="s">
        <x:v>715</x:v>
      </x:c>
    </x:row>
    <x:row r="39" spans="1:1">
      <x:c r="A39" s="190" t="s">
        <x:v>645</x:v>
      </x:c>
    </x:row>
    <x:row r="40" spans="1:1">
      <x:c r="A40" s="190" t="s">
        <x:v>641</x:v>
      </x:c>
    </x:row>
    <x:row r="41" spans="1:1">
      <x:c r="A41" s="190" t="s">
        <x:v>648</x:v>
      </x:c>
    </x:row>
    <x:row r="42" spans="1:1">
      <x:c r="A42" s="190" t="s">
        <x:v>649</x:v>
      </x:c>
    </x:row>
    <x:row r="43" spans="1:1">
      <x:c r="A43" s="190" t="s">
        <x:v>643</x:v>
      </x:c>
    </x:row>
    <x:row r="44" spans="1:1">
      <x:c r="A44" s="190" t="s">
        <x:v>640</x:v>
      </x:c>
    </x:row>
    <x:row r="45" spans="1:1">
      <x:c r="A45" s="190" t="s">
        <x:v>644</x:v>
      </x:c>
    </x:row>
    <x:row r="46" spans="1:1">
      <x:c r="A46" s="190" t="s">
        <x:v>646</x:v>
      </x:c>
    </x:row>
    <x:row r="47" spans="1:1">
      <x:c r="A47" s="190" t="s">
        <x:v>550</x:v>
      </x:c>
    </x:row>
    <x:row r="48" spans="1:1">
      <x:c r="A48" s="37" t="s">
        <x:v>877</x:v>
      </x:c>
    </x:row>
    <x:row r="49" spans="1:1">
      <x:c r="A49" s="37" t="s">
        <x:v>876</x:v>
      </x:c>
    </x:row>
    <x:row r="50" spans="1:1">
      <x:c r="A50" s="37" t="s">
        <x:v>714</x:v>
      </x:c>
    </x:row>
    <x:row r="51" spans="1:1">
      <x:c r="A51" s="37" t="s">
        <x:v>878</x:v>
      </x:c>
    </x:row>
    <x:row r="52" spans="1:1">
      <x:c r="A52" s="190" t="s">
        <x:v>642</x:v>
      </x:c>
    </x:row>
  </x:sheetData>
  <x:sortState xmlns:xlrd2="http://schemas.microsoft.com/office/spreadsheetml/2017/richdata2" ref="A48:A51">
    <x:sortCondition ref="A48:A51"/>
  </x:sortState>
  <x:hyperlinks>
    <x:hyperlink ref="A11" location="'Figure I.2.3'!A1" display="Figure I.2.1" xr:uid="{C8A7BC2B-B9FF-4784-81AB-76D6423FCBAE}"/>
    <x:hyperlink ref="A6" location="'Table I.2.1'!A1" display="'Table I.2.1'!A1" xr:uid="{61765CE4-0DCB-4282-8CA4-2A043BC06066}"/>
    <x:hyperlink ref="A7" location="'Table I.2.2'!A1" display="'Table I.2.2'!A1" xr:uid="{B3256685-031E-4E23-9806-0D4B105CD58B}"/>
    <x:hyperlink ref="A8" location="'Table I.2.3'!A1" display="'Table I.2.3'!A1" xr:uid="{4CD2A6EF-E854-45D1-89F4-3B1C3ACEE3A2}"/>
    <x:hyperlink ref="A17" location="'Table I.2.6'!A1" display="'Table I.2.6'!A1" xr:uid="{D8402043-B4F2-4205-B5BA-315530F26E8F}"/>
    <x:hyperlink ref="A18" location="'Table I.2.7'!A1" display="'Table I.2.7'!A1" xr:uid="{3050F013-8CEF-4E8C-941C-4C9928CB2B1B}"/>
    <x:hyperlink ref="A19" location="'Table I.2.8'!A1" display="'Table I.2.8'!A1" xr:uid="{EABE284B-F94C-4B3D-9EC0-782FBC3BA2ED}"/>
    <x:hyperlink ref="A13" location="'Figure I.2.5'!A1" display="Figure I.2.5" xr:uid="{0179813A-AC69-4A6E-9C62-FEE60B6A9265}"/>
    <x:hyperlink ref="A14" location="'Figure I.2.6'!A1" display="Figure I.2.6" xr:uid="{975DD60B-0794-4A4A-98C7-3658F5F8E7BB}"/>
    <x:hyperlink ref="A12" location="'Figure I.2.4'!A1" display="Figure I.2.2" xr:uid="{67E2296F-7A88-408D-84DA-1830BE743334}"/>
    <x:hyperlink ref="A27" r:id="rId1" xr:uid="{53550532-B497-4402-B900-7051CC4E7010}"/>
    <x:hyperlink ref="A15" location="'Table I.2.4'!A1" display="'Table I.2.4'!A1" xr:uid="{89C73E6C-87CE-4BC6-94EC-5F485D9BB8C2}"/>
    <x:hyperlink ref="A16" location="'Table I.2.5'!A1" display="'Table I.2.5'!A1" xr:uid="{5AF8269B-253D-4A52-8477-784477B1C812}"/>
    <x:hyperlink ref="A20" location="'Figure I.2.7'!A1" display="Figure I.2.7" xr:uid="{E41DFCEC-5D0E-4B87-9337-473501DB1831}"/>
    <x:hyperlink ref="A21" location="'Figure I.2.8'!A1" display="Figure I.2.8" xr:uid="{97C5E0CC-677F-4698-8087-8B5E9763D920}"/>
    <x:hyperlink ref="A9" location="'Figure I.2.1'!A1" display="'Figure I.2.1'!A1" xr:uid="{632F5B5E-4A43-401D-B376-606F6ECA11A7}"/>
    <x:hyperlink ref="A10" location="'Figure I.2.2'!A1" display="'Figure I.2.2'!A1" xr:uid="{B7A38D0C-6738-444F-9FAB-A2E969C0E079}"/>
    <x:hyperlink ref="A22" location="'Figure I.2.9'!A1" display="Figure I.2.9" xr:uid="{389CFC7C-5987-48A4-AD6A-6F12567CB646}"/>
  </x:hyperlinks>
  <x:pageMargins left="0.7" right="0.7" top="0.75" bottom="0.75" header="0.3" footer="0.3"/>
  <x:pageSetup paperSize="9" orientation="portrait" r:id="rId2"/>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2A2E4F0-8B06-4DF4-B7AC-620136C33143}" mc:Ignorable="x14ac xr xr2 xr3">
  <x:sheetPr codeName="Sheet2"/>
  <x:dimension ref="A1:C100"/>
  <x:sheetViews>
    <x:sheetView showGridLines="0" zoomScale="80" zoomScaleNormal="80" workbookViewId="0"/>
  </x:sheetViews>
  <x:sheetFormatPr defaultColWidth="8.7265625" defaultRowHeight="12.5"/>
  <x:cols>
    <x:col min="1" max="1" width="9.81640625" style="21" customWidth="1"/>
    <x:col min="2" max="2" width="25.54296875" style="21" customWidth="1"/>
    <x:col min="3" max="3" width="116.453125" style="21" customWidth="1"/>
    <x:col min="4" max="16384" width="8.7265625" style="21"/>
  </x:cols>
  <x:sheetData>
    <x:row r="1" spans="1:3">
      <x:c r="A1" s="20" t="s">
        <x:v>8</x:v>
      </x:c>
    </x:row>
    <x:row r="2" spans="1:3" ht="13">
      <x:c r="A2" s="2" t="s">
        <x:v>9</x:v>
      </x:c>
    </x:row>
    <x:row r="5" spans="1:3">
      <x:c r="B5" s="22"/>
      <x:c r="C5" s="23" t="s">
        <x:v>10</x:v>
      </x:c>
    </x:row>
    <x:row r="6" spans="1:3">
      <x:c r="C6" s="23"/>
    </x:row>
    <x:row r="7" spans="1:3">
      <x:c r="B7" s="207"/>
      <x:c r="C7" s="23" t="s">
        <x:v>11</x:v>
      </x:c>
    </x:row>
    <x:row r="8" spans="1:3">
      <x:c r="C8" s="23"/>
    </x:row>
    <x:row r="9" spans="1:3">
      <x:c r="B9" s="24"/>
      <x:c r="C9" s="23" t="s">
        <x:v>12</x:v>
      </x:c>
    </x:row>
    <x:row r="11" spans="1:3" ht="13" thickBot="1"/>
    <x:row r="12" spans="1:3" ht="26">
      <x:c r="A12" s="3" t="s">
        <x:v>13</x:v>
      </x:c>
      <x:c r="B12" s="4" t="s">
        <x:v>14</x:v>
      </x:c>
      <x:c r="C12" s="5" t="s">
        <x:v>15</x:v>
      </x:c>
    </x:row>
    <x:row r="13" spans="1:3">
      <x:c r="A13" s="55">
        <x:v>574.66381959322041</x:v>
      </x:c>
      <x:c r="B13" s="54" t="s">
        <x:v>632</x:v>
      </x:c>
      <x:c r="C13" s="53" t="s">
        <x:v>16</x:v>
      </x:c>
    </x:row>
    <x:row r="14" spans="1:3" ht="13">
      <x:c r="A14" s="52">
        <x:v>551.92315306462206</x:v>
      </x:c>
      <x:c r="B14" s="212" t="s">
        <x:v>616</x:v>
      </x:c>
      <x:c r="C14" s="213" t="s">
        <x:v>633</x:v>
      </x:c>
    </x:row>
    <x:row r="15" spans="1:3" ht="13">
      <x:c r="A15" s="52">
        <x:v>547.09416438860569</x:v>
      </x:c>
      <x:c r="B15" s="212" t="s">
        <x:v>633</x:v>
      </x:c>
      <x:c r="C15" s="50" t="s">
        <x:v>908</x:v>
      </x:c>
    </x:row>
    <x:row r="16" spans="1:3" ht="13">
      <x:c r="A16" s="52">
        <x:v>540.35180122868928</x:v>
      </x:c>
      <x:c r="B16" s="212" t="s">
        <x:v>641</x:v>
      </x:c>
      <x:c r="C16" s="50" t="s">
        <x:v>909</x:v>
      </x:c>
    </x:row>
    <x:row r="17" spans="1:3" ht="13">
      <x:c r="A17" s="52">
        <x:v>535.5793059957158</x:v>
      </x:c>
      <x:c r="B17" s="51" t="s">
        <x:v>559</x:v>
      </x:c>
      <x:c r="C17" s="50" t="s">
        <x:v>910</x:v>
      </x:c>
    </x:row>
    <x:row r="18" spans="1:3">
      <x:c r="A18" s="52">
        <x:v>527.30250178045833</x:v>
      </x:c>
      <x:c r="B18" s="51" t="s">
        <x:v>561</x:v>
      </x:c>
      <x:c r="C18" s="50" t="s">
        <x:v>559</x:v>
      </x:c>
    </x:row>
    <x:row r="19" spans="1:3">
      <x:c r="A19" s="52">
        <x:v>509.9469532247615</x:v>
      </x:c>
      <x:c r="B19" s="51" t="s">
        <x:v>590</x:v>
      </x:c>
      <x:c r="C19" s="50" t="s">
        <x:v>598</x:v>
      </x:c>
    </x:row>
    <x:row r="20" spans="1:3">
      <x:c r="A20" s="52">
        <x:v>507.99058644870303</x:v>
      </x:c>
      <x:c r="B20" s="51" t="s">
        <x:v>598</x:v>
      </x:c>
      <x:c r="C20" s="50" t="s">
        <x:v>590</x:v>
      </x:c>
    </x:row>
    <x:row r="21" spans="1:3">
      <x:c r="A21" s="52">
        <x:v>496.94789443570392</x:v>
      </x:c>
      <x:c r="B21" s="51" t="s">
        <x:v>650</x:v>
      </x:c>
      <x:c r="C21" s="50" t="s">
        <x:v>640</x:v>
      </x:c>
    </x:row>
    <x:row r="22" spans="1:3">
      <x:c r="A22" s="52">
        <x:v>492.67563897849618</x:v>
      </x:c>
      <x:c r="B22" s="51" t="s">
        <x:v>640</x:v>
      </x:c>
      <x:c r="C22" s="50" t="s">
        <x:v>727</x:v>
      </x:c>
    </x:row>
    <x:row r="23" spans="1:3">
      <x:c r="A23" s="52">
        <x:v>491.64827959188278</x:v>
      </x:c>
      <x:c r="B23" s="51" t="s">
        <x:v>648</x:v>
      </x:c>
      <x:c r="C23" s="50" t="s">
        <x:v>728</x:v>
      </x:c>
    </x:row>
    <x:row r="24" spans="1:3">
      <x:c r="A24" s="52">
        <x:v>489.48681674494497</x:v>
      </x:c>
      <x:c r="B24" s="51" t="s">
        <x:v>557</x:v>
      </x:c>
      <x:c r="C24" s="50" t="s">
        <x:v>740</x:v>
      </x:c>
    </x:row>
    <x:row r="25" spans="1:3">
      <x:c r="A25" s="52">
        <x:v>489.27387694241099</x:v>
      </x:c>
      <x:c r="B25" s="51" t="s">
        <x:v>645</x:v>
      </x:c>
      <x:c r="C25" s="50" t="s">
        <x:v>729</x:v>
      </x:c>
    </x:row>
    <x:row r="26" spans="1:3">
      <x:c r="A26" s="52">
        <x:v>488.97508506576361</x:v>
      </x:c>
      <x:c r="B26" s="51" t="s">
        <x:v>550</x:v>
      </x:c>
      <x:c r="C26" s="50" t="s">
        <x:v>741</x:v>
      </x:c>
    </x:row>
    <x:row r="27" spans="1:3">
      <x:c r="A27" s="52">
        <x:v>488.96005376370152</x:v>
      </x:c>
      <x:c r="B27" s="51" t="s">
        <x:v>543</x:v>
      </x:c>
      <x:c r="C27" s="50" t="s">
        <x:v>742</x:v>
      </x:c>
    </x:row>
    <x:row r="28" spans="1:3">
      <x:c r="A28" s="52">
        <x:v>487.26749896735731</x:v>
      </x:c>
      <x:c r="B28" s="51" t="s">
        <x:v>549</x:v>
      </x:c>
      <x:c r="C28" s="50" t="s">
        <x:v>744</x:v>
      </x:c>
    </x:row>
    <x:row r="29" spans="1:3">
      <x:c r="A29" s="52">
        <x:v>487.08425351213077</x:v>
      </x:c>
      <x:c r="B29" s="51" t="s">
        <x:v>647</x:v>
      </x:c>
      <x:c r="C29" s="50" t="s">
        <x:v>745</x:v>
      </x:c>
    </x:row>
    <x:row r="30" spans="1:3">
      <x:c r="A30" s="52">
        <x:v>486.99920785192438</x:v>
      </x:c>
      <x:c r="B30" s="51" t="s">
        <x:v>554</x:v>
      </x:c>
      <x:c r="C30" s="50" t="s">
        <x:v>746</x:v>
      </x:c>
    </x:row>
    <x:row r="31" spans="1:3">
      <x:c r="A31" s="52">
        <x:v>484.52900864834987</x:v>
      </x:c>
      <x:c r="B31" s="51" t="s">
        <x:v>597</x:v>
      </x:c>
      <x:c r="C31" s="50" t="s">
        <x:v>747</x:v>
      </x:c>
    </x:row>
    <x:row r="32" spans="1:3">
      <x:c r="A32" s="52">
        <x:v>484.13922563776703</x:v>
      </x:c>
      <x:c r="B32" s="51" t="s">
        <x:v>562</x:v>
      </x:c>
      <x:c r="C32" s="50" t="s">
        <x:v>748</x:v>
      </x:c>
    </x:row>
    <x:row r="33" spans="1:3">
      <x:c r="A33" s="52">
        <x:v>483.15945520181771</x:v>
      </x:c>
      <x:c r="B33" s="51" t="s">
        <x:v>643</x:v>
      </x:c>
      <x:c r="C33" s="50" t="s">
        <x:v>749</x:v>
      </x:c>
    </x:row>
    <x:row r="34" spans="1:3">
      <x:c r="A34" s="52">
        <x:v>481.76606539700742</x:v>
      </x:c>
      <x:c r="B34" s="51" t="s">
        <x:v>551</x:v>
      </x:c>
      <x:c r="C34" s="50" t="s">
        <x:v>743</x:v>
      </x:c>
    </x:row>
    <x:row r="35" spans="1:3">
      <x:c r="A35" s="52">
        <x:v>479.07419345237793</x:v>
      </x:c>
      <x:c r="B35" s="51" t="s">
        <x:v>644</x:v>
      </x:c>
      <x:c r="C35" s="50" t="s">
        <x:v>750</x:v>
      </x:c>
    </x:row>
    <x:row r="36" spans="1:3">
      <x:c r="A36" s="208">
        <x:v>475.14676197725709</x:v>
      </x:c>
      <x:c r="B36" s="209" t="s">
        <x:v>594</x:v>
      </x:c>
      <x:c r="C36" s="210" t="s">
        <x:v>730</x:v>
      </x:c>
    </x:row>
    <x:row r="37" spans="1:3">
      <x:c r="A37" s="208">
        <x:v>474.82645390785711</x:v>
      </x:c>
      <x:c r="B37" s="209" t="s">
        <x:v>547</x:v>
      </x:c>
      <x:c r="C37" s="210" t="s">
        <x:v>751</x:v>
      </x:c>
    </x:row>
    <x:row r="38" spans="1:3">
      <x:c r="A38" s="208">
        <x:v>473.94441842059842</x:v>
      </x:c>
      <x:c r="B38" s="209" t="s">
        <x:v>552</x:v>
      </x:c>
      <x:c r="C38" s="210" t="s">
        <x:v>731</x:v>
      </x:c>
    </x:row>
    <x:row r="39" spans="1:3">
      <x:c r="A39" s="208">
        <x:v>473.14020802460692</x:v>
      </x:c>
      <x:c r="B39" s="209" t="s">
        <x:v>542</x:v>
      </x:c>
      <x:c r="C39" s="210" t="s">
        <x:v>732</x:v>
      </x:c>
    </x:row>
    <x:row r="40" spans="1:3">
      <x:c r="A40" s="208">
        <x:v>472.77612237193978</x:v>
      </x:c>
      <x:c r="B40" s="209" t="s">
        <x:v>591</x:v>
      </x:c>
      <x:c r="C40" s="210" t="s">
        <x:v>733</x:v>
      </x:c>
    </x:row>
    <x:row r="41" spans="1:3">
      <x:c r="A41" s="208">
        <x:v>471.91052210574861</x:v>
      </x:c>
      <x:c r="B41" s="209" t="s">
        <x:v>596</x:v>
      </x:c>
      <x:c r="C41" s="210" t="s">
        <x:v>722</x:v>
      </x:c>
    </x:row>
    <x:row r="42" spans="1:3">
      <x:c r="A42" s="208">
        <x:v>471.25947547628658</x:v>
      </x:c>
      <x:c r="B42" s="209" t="s">
        <x:v>540</x:v>
      </x:c>
      <x:c r="C42" s="210" t="s">
        <x:v>734</x:v>
      </x:c>
    </x:row>
    <x:row r="43" spans="1:3">
      <x:c r="A43" s="208">
        <x:v>469.40242748130407</x:v>
      </x:c>
      <x:c r="B43" s="209" t="s">
        <x:v>639</x:v>
      </x:c>
      <x:c r="C43" s="210" t="s">
        <x:v>735</x:v>
      </x:c>
    </x:row>
    <x:row r="44" spans="1:3">
      <x:c r="A44" s="208">
        <x:v>468.44994989168748</x:v>
      </x:c>
      <x:c r="B44" s="209" t="s">
        <x:v>544</x:v>
      </x:c>
      <x:c r="C44" s="210" t="s">
        <x:v>736</x:v>
      </x:c>
    </x:row>
    <x:row r="45" spans="1:3">
      <x:c r="A45" s="49">
        <x:v>466.01611291105678</x:v>
      </x:c>
      <x:c r="B45" s="48" t="s">
        <x:v>618</x:v>
      </x:c>
      <x:c r="C45" s="47" t="s">
        <x:v>724</x:v>
      </x:c>
    </x:row>
    <x:row r="46" spans="1:3">
      <x:c r="A46" s="208">
        <x:v>464.88804301212298</x:v>
      </x:c>
      <x:c r="B46" s="209" t="s">
        <x:v>642</x:v>
      </x:c>
      <x:c r="C46" s="210" t="s">
        <x:v>737</x:v>
      </x:c>
    </x:row>
    <x:row r="47" spans="1:3">
      <x:c r="A47" s="49">
        <x:v>463.9946184782649</x:v>
      </x:c>
      <x:c r="B47" s="48" t="s">
        <x:v>545</x:v>
      </x:c>
      <x:c r="C47" s="47" t="s">
        <x:v>723</x:v>
      </x:c>
    </x:row>
    <x:row r="48" spans="1:3">
      <x:c r="A48" s="49">
        <x:v>463.1051893674915</x:v>
      </x:c>
      <x:c r="B48" s="48" t="s">
        <x:v>606</x:v>
      </x:c>
      <x:c r="C48" s="47" t="s">
        <x:v>725</x:v>
      </x:c>
    </x:row>
    <x:row r="49" spans="1:3">
      <x:c r="A49" s="49">
        <x:v>458.89644981037992</x:v>
      </x:c>
      <x:c r="B49" s="48" t="s">
        <x:v>592</x:v>
      </x:c>
      <x:c r="C49" s="47" t="s">
        <x:v>726</x:v>
      </x:c>
    </x:row>
    <x:row r="50" spans="1:3">
      <x:c r="A50" s="49">
        <x:v>457.89666659331527</x:v>
      </x:c>
      <x:c r="B50" s="48" t="s">
        <x:v>593</x:v>
      </x:c>
      <x:c r="C50" s="47" t="s">
        <x:v>752</x:v>
      </x:c>
    </x:row>
    <x:row r="51" spans="1:3">
      <x:c r="A51" s="49">
        <x:v>453.15176740183227</x:v>
      </x:c>
      <x:c r="B51" s="48" t="s">
        <x:v>538</x:v>
      </x:c>
      <x:c r="C51" s="47" t="s">
        <x:v>593</x:v>
      </x:c>
    </x:row>
    <x:row r="52" spans="1:3" ht="13">
      <x:c r="A52" s="49">
        <x:v>442.09310447098142</x:v>
      </x:c>
      <x:c r="B52" s="48" t="s">
        <x:v>603</x:v>
      </x:c>
      <x:c r="C52" s="47" t="s">
        <x:v>923</x:v>
      </x:c>
    </x:row>
    <x:row r="53" spans="1:3" ht="13">
      <x:c r="A53" s="49">
        <x:v>440.84530888926417</x:v>
      </x:c>
      <x:c r="B53" s="214" t="s">
        <x:v>635</x:v>
      </x:c>
      <x:c r="C53" s="47" t="s">
        <x:v>756</x:v>
      </x:c>
    </x:row>
    <x:row r="54" spans="1:3" ht="13">
      <x:c r="A54" s="49">
        <x:v>439.87666668145761</x:v>
      </x:c>
      <x:c r="B54" s="48" t="s">
        <x:v>631</x:v>
      </x:c>
      <x:c r="C54" s="47" t="s">
        <x:v>924</x:v>
      </x:c>
    </x:row>
    <x:row r="55" spans="1:3">
      <x:c r="A55" s="49">
        <x:v>431.11047658355511</x:v>
      </x:c>
      <x:c r="B55" s="48" t="s">
        <x:v>636</x:v>
      </x:c>
      <x:c r="C55" s="47" t="s">
        <x:v>738</x:v>
      </x:c>
    </x:row>
    <x:row r="56" spans="1:3">
      <x:c r="A56" s="49">
        <x:v>430.1463218532806</x:v>
      </x:c>
      <x:c r="B56" s="48" t="s">
        <x:v>539</x:v>
      </x:c>
      <x:c r="C56" s="47" t="s">
        <x:v>765</x:v>
      </x:c>
    </x:row>
    <x:row r="57" spans="1:3">
      <x:c r="A57" s="49">
        <x:v>427.75999666897269</x:v>
      </x:c>
      <x:c r="B57" s="48" t="s">
        <x:v>629</x:v>
      </x:c>
      <x:c r="C57" s="47" t="s">
        <x:v>766</x:v>
      </x:c>
    </x:row>
    <x:row r="58" spans="1:3">
      <x:c r="A58" s="49">
        <x:v>425.43912883566293</x:v>
      </x:c>
      <x:c r="B58" s="48" t="s">
        <x:v>614</x:v>
      </x:c>
      <x:c r="C58" s="47" t="s">
        <x:v>767</x:v>
      </x:c>
    </x:row>
    <x:row r="59" spans="1:3">
      <x:c r="A59" s="49">
        <x:v>424.59312854284468</x:v>
      </x:c>
      <x:c r="B59" s="48" t="s">
        <x:v>620</x:v>
      </x:c>
      <x:c r="C59" s="47" t="s">
        <x:v>739</x:v>
      </x:c>
    </x:row>
    <x:row r="60" spans="1:3" ht="13">
      <x:c r="A60" s="49">
        <x:v>418.30668002350973</x:v>
      </x:c>
      <x:c r="B60" s="214" t="s">
        <x:v>607</x:v>
      </x:c>
      <x:c r="C60" s="47" t="s">
        <x:v>758</x:v>
      </x:c>
    </x:row>
    <x:row r="61" spans="1:3" ht="13">
      <x:c r="A61" s="49">
        <x:v>417.30390037486819</x:v>
      </x:c>
      <x:c r="B61" s="48" t="s">
        <x:v>604</x:v>
      </x:c>
      <x:c r="C61" s="47" t="s">
        <x:v>921</x:v>
      </x:c>
    </x:row>
    <x:row r="62" spans="1:3" ht="13">
      <x:c r="A62" s="49">
        <x:v>414.19806319763069</x:v>
      </x:c>
      <x:c r="B62" s="48" t="s">
        <x:v>619</x:v>
      </x:c>
      <x:c r="C62" s="47" t="s">
        <x:v>922</x:v>
      </x:c>
    </x:row>
    <x:row r="63" spans="1:3">
      <x:c r="A63" s="49">
        <x:v>414.1062217855216</x:v>
      </x:c>
      <x:c r="B63" s="48" t="s">
        <x:v>628</x:v>
      </x:c>
      <x:c r="C63" s="47" t="s">
        <x:v>759</x:v>
      </x:c>
    </x:row>
    <x:row r="64" spans="1:3">
      <x:c r="A64" s="49">
        <x:v>411.69657070809609</x:v>
      </x:c>
      <x:c r="B64" s="48" t="s">
        <x:v>587</x:v>
      </x:c>
      <x:c r="C64" s="47" t="s">
        <x:v>760</x:v>
      </x:c>
    </x:row>
    <x:row r="65" spans="1:3">
      <x:c r="A65" s="49">
        <x:v>408.71206639217019</x:v>
      </x:c>
      <x:c r="B65" s="48" t="s">
        <x:v>637</x:v>
      </x:c>
      <x:c r="C65" s="47" t="s">
        <x:v>768</x:v>
      </x:c>
    </x:row>
    <x:row r="66" spans="1:3">
      <x:c r="A66" s="49">
        <x:v>408.6874321942563</x:v>
      </x:c>
      <x:c r="B66" s="48" t="s">
        <x:v>617</x:v>
      </x:c>
      <x:c r="C66" s="47" t="s">
        <x:v>769</x:v>
      </x:c>
    </x:row>
    <x:row r="67" spans="1:3">
      <x:c r="A67" s="49">
        <x:v>405.60117333799371</x:v>
      </x:c>
      <x:c r="B67" s="48" t="s">
        <x:v>621</x:v>
      </x:c>
      <x:c r="C67" s="47" t="s">
        <x:v>755</x:v>
      </x:c>
    </x:row>
    <x:row r="68" spans="1:3" ht="13">
      <x:c r="A68" s="49">
        <x:v>396.88229287083971</x:v>
      </x:c>
      <x:c r="B68" s="214" t="s">
        <x:v>601</x:v>
      </x:c>
      <x:c r="C68" s="47" t="s">
        <x:v>753</x:v>
      </x:c>
    </x:row>
    <x:row r="69" spans="1:3" ht="13">
      <x:c r="A69" s="49">
        <x:v>395.02991921871018</x:v>
      </x:c>
      <x:c r="B69" s="48" t="s">
        <x:v>595</x:v>
      </x:c>
      <x:c r="C69" s="47" t="s">
        <x:v>920</x:v>
      </x:c>
    </x:row>
    <x:row r="70" spans="1:3" ht="13">
      <x:c r="A70" s="49">
        <x:v>393.94535591673377</x:v>
      </x:c>
      <x:c r="B70" s="48" t="s">
        <x:v>634</x:v>
      </x:c>
      <x:c r="C70" s="47" t="s">
        <x:v>919</x:v>
      </x:c>
    </x:row>
    <x:row r="71" spans="1:3" ht="13">
      <x:c r="A71" s="49">
        <x:v>391.23578464022938</x:v>
      </x:c>
      <x:c r="B71" s="48" t="s">
        <x:v>626</x:v>
      </x:c>
      <x:c r="C71" s="47" t="s">
        <x:v>918</x:v>
      </x:c>
    </x:row>
    <x:row r="72" spans="1:3">
      <x:c r="A72" s="49">
        <x:v>390.02422032168261</x:v>
      </x:c>
      <x:c r="B72" s="48" t="s">
        <x:v>610</x:v>
      </x:c>
      <x:c r="C72" s="47" t="s">
        <x:v>761</x:v>
      </x:c>
    </x:row>
    <x:row r="73" spans="1:3">
      <x:c r="A73" s="49">
        <x:v>388.78160699596799</x:v>
      </x:c>
      <x:c r="B73" s="48" t="s">
        <x:v>630</x:v>
      </x:c>
      <x:c r="C73" s="47" t="s">
        <x:v>762</x:v>
      </x:c>
    </x:row>
    <x:row r="74" spans="1:3">
      <x:c r="A74" s="49">
        <x:v>388.57550678326209</x:v>
      </x:c>
      <x:c r="B74" s="48" t="s">
        <x:v>623</x:v>
      </x:c>
      <x:c r="C74" s="47" t="s">
        <x:v>754</x:v>
      </x:c>
    </x:row>
    <x:row r="75" spans="1:3">
      <x:c r="A75" s="49">
        <x:v>384.57604112435729</x:v>
      </x:c>
      <x:c r="B75" s="48" t="s">
        <x:v>589</x:v>
      </x:c>
      <x:c r="C75" s="47" t="s">
        <x:v>763</x:v>
      </x:c>
    </x:row>
    <x:row r="76" spans="1:3">
      <x:c r="A76" s="49">
        <x:v>382.69683512956738</x:v>
      </x:c>
      <x:c r="B76" s="48" t="s">
        <x:v>588</x:v>
      </x:c>
      <x:c r="C76" s="47" t="s">
        <x:v>764</x:v>
      </x:c>
    </x:row>
    <x:row r="77" spans="1:3">
      <x:c r="A77" s="49">
        <x:v>378.6913669469825</x:v>
      </x:c>
      <x:c r="B77" s="48" t="s">
        <x:v>602</x:v>
      </x:c>
      <x:c r="C77" s="47" t="s">
        <x:v>720</x:v>
      </x:c>
    </x:row>
    <x:row r="78" spans="1:3">
      <x:c r="A78" s="49">
        <x:v>377.52902864845402</x:v>
      </x:c>
      <x:c r="B78" s="48" t="s">
        <x:v>600</x:v>
      </x:c>
      <x:c r="C78" s="47" t="s">
        <x:v>721</x:v>
      </x:c>
    </x:row>
    <x:row r="79" spans="1:3">
      <x:c r="A79" s="49">
        <x:v>377.41693921863492</x:v>
      </x:c>
      <x:c r="B79" s="48" t="s">
        <x:v>649</x:v>
      </x:c>
      <x:c r="C79" s="47" t="s">
        <x:v>719</x:v>
      </x:c>
    </x:row>
    <x:row r="80" spans="1:3" ht="13">
      <x:c r="A80" s="49">
        <x:v>368.22171995104509</x:v>
      </x:c>
      <x:c r="B80" s="48" t="s">
        <x:v>599</x:v>
      </x:c>
      <x:c r="C80" s="47" t="s">
        <x:v>917</x:v>
      </x:c>
    </x:row>
    <x:row r="81" spans="1:3" ht="13">
      <x:c r="A81" s="49">
        <x:v>365.74667644248541</x:v>
      </x:c>
      <x:c r="B81" s="214" t="s">
        <x:v>624</x:v>
      </x:c>
      <x:c r="C81" s="47" t="s">
        <x:v>757</x:v>
      </x:c>
    </x:row>
    <x:row r="82" spans="1:3" ht="13">
      <x:c r="A82" s="49">
        <x:v>365.52525387157698</x:v>
      </x:c>
      <x:c r="B82" s="48" t="s">
        <x:v>612</x:v>
      </x:c>
      <x:c r="C82" s="47" t="s">
        <x:v>916</x:v>
      </x:c>
    </x:row>
    <x:row r="83" spans="1:3" ht="13">
      <x:c r="A83" s="49">
        <x:v>364.76624069603258</x:v>
      </x:c>
      <x:c r="B83" s="48" t="s">
        <x:v>622</x:v>
      </x:c>
      <x:c r="C83" s="47" t="s">
        <x:v>915</x:v>
      </x:c>
    </x:row>
    <x:row r="84" spans="1:3" ht="13">
      <x:c r="A84" s="49">
        <x:v>363.93537468143262</x:v>
      </x:c>
      <x:c r="B84" s="48" t="s">
        <x:v>638</x:v>
      </x:c>
      <x:c r="C84" s="47" t="s">
        <x:v>914</x:v>
      </x:c>
    </x:row>
    <x:row r="85" spans="1:3" ht="13">
      <x:c r="A85" s="49">
        <x:v>361.22802836657849</x:v>
      </x:c>
      <x:c r="B85" s="48" t="s">
        <x:v>613</x:v>
      </x:c>
      <x:c r="C85" s="47" t="s">
        <x:v>913</x:v>
      </x:c>
    </x:row>
    <x:row r="86" spans="1:3" ht="13">
      <x:c r="A86" s="49">
        <x:v>356.57350391859558</x:v>
      </x:c>
      <x:c r="B86" s="48" t="s">
        <x:v>646</x:v>
      </x:c>
      <x:c r="C86" s="47" t="s">
        <x:v>912</x:v>
      </x:c>
    </x:row>
    <x:row r="87" spans="1:3" ht="13">
      <x:c r="A87" s="49">
        <x:v>354.96244382640879</x:v>
      </x:c>
      <x:c r="B87" s="214" t="s">
        <x:v>615</x:v>
      </x:c>
      <x:c r="C87" s="47" t="s">
        <x:v>775</x:v>
      </x:c>
    </x:row>
    <x:row r="88" spans="1:3" ht="13">
      <x:c r="A88" s="49">
        <x:v>354.71971278885792</x:v>
      </x:c>
      <x:c r="B88" s="48" t="s">
        <x:v>627</x:v>
      </x:c>
      <x:c r="C88" s="47" t="s">
        <x:v>911</x:v>
      </x:c>
    </x:row>
    <x:row r="89" spans="1:3">
      <x:c r="A89" s="49">
        <x:v>344.19948813728757</x:v>
      </x:c>
      <x:c r="B89" s="48" t="s">
        <x:v>611</x:v>
      </x:c>
      <x:c r="C89" s="47" t="s">
        <x:v>771</x:v>
      </x:c>
    </x:row>
    <x:row r="90" spans="1:3">
      <x:c r="A90" s="49">
        <x:v>343.4691009767227</x:v>
      </x:c>
      <x:c r="B90" s="48" t="s">
        <x:v>609</x:v>
      </x:c>
      <x:c r="C90" s="47" t="s">
        <x:v>772</x:v>
      </x:c>
    </x:row>
    <x:row r="91" spans="1:3">
      <x:c r="A91" s="49">
        <x:v>339.10724673258602</x:v>
      </x:c>
      <x:c r="B91" s="48" t="s">
        <x:v>608</x:v>
      </x:c>
      <x:c r="C91" s="47" t="s">
        <x:v>770</x:v>
      </x:c>
    </x:row>
    <x:row r="92" spans="1:3">
      <x:c r="A92" s="49">
        <x:v>337.53975043615009</x:v>
      </x:c>
      <x:c r="B92" s="48" t="s">
        <x:v>625</x:v>
      </x:c>
      <x:c r="C92" s="47" t="s">
        <x:v>773</x:v>
      </x:c>
    </x:row>
    <x:row r="93" spans="1:3" ht="13" thickBot="1">
      <x:c r="A93" s="46">
        <x:v>336.39604125930663</x:v>
      </x:c>
      <x:c r="B93" s="45" t="s">
        <x:v>605</x:v>
      </x:c>
      <x:c r="C93" s="44" t="s">
        <x:v>774</x:v>
      </x:c>
    </x:row>
    <x:row r="94" spans="1:3">
      <x:c r="A94" s="43" t="s">
        <x:v>16</x:v>
      </x:c>
      <x:c r="B94" s="42" t="s">
        <x:v>16</x:v>
      </x:c>
      <x:c r="C94" s="42" t="s">
        <x:v>16</x:v>
      </x:c>
    </x:row>
    <x:row r="95" spans="1:3">
      <x:c r="A95" s="41" t="s">
        <x:v>16</x:v>
      </x:c>
      <x:c r="B95" s="30" t="s">
        <x:v>16</x:v>
      </x:c>
      <x:c r="C95" s="30" t="s">
        <x:v>16</x:v>
      </x:c>
    </x:row>
    <x:row r="96" spans="1:3">
      <x:c r="A96" s="41" t="s">
        <x:v>16</x:v>
      </x:c>
      <x:c r="B96" s="30" t="s">
        <x:v>16</x:v>
      </x:c>
      <x:c r="C96" s="30" t="s">
        <x:v>16</x:v>
      </x:c>
    </x:row>
    <x:row r="97" spans="1:3">
      <x:c r="A97" s="41" t="s">
        <x:v>16</x:v>
      </x:c>
      <x:c r="B97" s="30" t="s">
        <x:v>16</x:v>
      </x:c>
      <x:c r="C97" s="30" t="s">
        <x:v>16</x:v>
      </x:c>
    </x:row>
    <x:row r="98" spans="1:3" ht="13">
      <x:c r="A98" s="11" t="s">
        <x:v>575</x:v>
      </x:c>
    </x:row>
    <x:row r="99" spans="1:3">
      <x:c r="A99" s="21" t="s">
        <x:v>885</x:v>
      </x:c>
    </x:row>
    <x:row r="100" spans="1:3">
      <x:c r="A100" s="31" t="s">
        <x:v>5</x:v>
      </x:c>
    </x:row>
  </x:sheetData>
  <x:hyperlinks>
    <x:hyperlink ref="A100" r:id="rId1" xr:uid="{B2CB6F46-BE00-4769-9489-7A242142FAAF}"/>
  </x:hyperlinks>
  <x:pageMargins left="0.7" right="0.7" top="0.75" bottom="0.75" header="0.3" footer="0.3"/>
  <x:pageSetup paperSize="9" orientation="portrait" r:id="rId2"/>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B647DF4-A413-4448-BAFF-416952508132}" mc:Ignorable="x14ac xr xr2 xr3">
  <x:sheetPr codeName="Sheet3"/>
  <x:dimension ref="A1:C101"/>
  <x:sheetViews>
    <x:sheetView showGridLines="0" zoomScale="80" zoomScaleNormal="80" workbookViewId="0"/>
  </x:sheetViews>
  <x:sheetFormatPr defaultColWidth="8.7265625" defaultRowHeight="12.5"/>
  <x:cols>
    <x:col min="1" max="1" width="9.81640625" style="25" customWidth="1"/>
    <x:col min="2" max="2" width="25.54296875" style="25" customWidth="1"/>
    <x:col min="3" max="3" width="116.453125" style="25" customWidth="1"/>
    <x:col min="4" max="16384" width="8.7265625" style="25"/>
  </x:cols>
  <x:sheetData>
    <x:row r="1" spans="1:3">
      <x:c r="A1" s="20" t="s">
        <x:v>17</x:v>
      </x:c>
    </x:row>
    <x:row r="2" spans="1:3" ht="13">
      <x:c r="A2" s="2" t="s">
        <x:v>18</x:v>
      </x:c>
    </x:row>
    <x:row r="5" spans="1:3">
      <x:c r="B5" s="22"/>
      <x:c r="C5" s="23" t="s">
        <x:v>10</x:v>
      </x:c>
    </x:row>
    <x:row r="6" spans="1:3">
      <x:c r="C6" s="23"/>
    </x:row>
    <x:row r="7" spans="1:3">
      <x:c r="B7" s="211"/>
      <x:c r="C7" s="23" t="s">
        <x:v>11</x:v>
      </x:c>
    </x:row>
    <x:row r="8" spans="1:3">
      <x:c r="C8" s="23"/>
    </x:row>
    <x:row r="9" spans="1:3">
      <x:c r="B9" s="26"/>
      <x:c r="C9" s="23" t="s">
        <x:v>12</x:v>
      </x:c>
    </x:row>
    <x:row r="11" spans="1:3" ht="13" thickBot="1"/>
    <x:row r="12" spans="1:3" ht="26">
      <x:c r="A12" s="3" t="s">
        <x:v>13</x:v>
      </x:c>
      <x:c r="B12" s="4" t="s">
        <x:v>14</x:v>
      </x:c>
      <x:c r="C12" s="5" t="s">
        <x:v>15</x:v>
      </x:c>
    </x:row>
    <x:row r="13" spans="1:3">
      <x:c r="A13" s="55">
        <x:v>542.55332221747722</x:v>
      </x:c>
      <x:c r="B13" s="54" t="s">
        <x:v>632</x:v>
      </x:c>
      <x:c r="C13" s="53" t="s">
        <x:v>16</x:v>
      </x:c>
    </x:row>
    <x:row r="14" spans="1:3" ht="13">
      <x:c r="A14" s="52">
        <x:v>516.00997530826248</x:v>
      </x:c>
      <x:c r="B14" s="51" t="s">
        <x:v>648</x:v>
      </x:c>
      <x:c r="C14" s="50" t="s">
        <x:v>935</x:v>
      </x:c>
    </x:row>
    <x:row r="15" spans="1:3" ht="13">
      <x:c r="A15" s="52">
        <x:v>515.85461375025886</x:v>
      </x:c>
      <x:c r="B15" s="51" t="s">
        <x:v>559</x:v>
      </x:c>
      <x:c r="C15" s="50" t="s">
        <x:v>936</x:v>
      </x:c>
    </x:row>
    <x:row r="16" spans="1:3" ht="13">
      <x:c r="A16" s="52">
        <x:v>515.41539210099756</x:v>
      </x:c>
      <x:c r="B16" s="51" t="s">
        <x:v>561</x:v>
      </x:c>
      <x:c r="C16" s="50" t="s">
        <x:v>937</x:v>
      </x:c>
    </x:row>
    <x:row r="17" spans="1:3" ht="13">
      <x:c r="A17" s="52">
        <x:v>515.16729010921813</x:v>
      </x:c>
      <x:c r="B17" s="212" t="s">
        <x:v>633</x:v>
      </x:c>
      <x:c r="C17" s="50" t="s">
        <x:v>938</x:v>
      </x:c>
    </x:row>
    <x:row r="18" spans="1:3" ht="13">
      <x:c r="A18" s="52">
        <x:v>511.03033164392798</x:v>
      </x:c>
      <x:c r="B18" s="51" t="s">
        <x:v>590</x:v>
      </x:c>
      <x:c r="C18" s="50" t="s">
        <x:v>939</x:v>
      </x:c>
    </x:row>
    <x:row r="19" spans="1:3" ht="13">
      <x:c r="A19" s="52">
        <x:v>510.40512194014349</x:v>
      </x:c>
      <x:c r="B19" s="212" t="s">
        <x:v>616</x:v>
      </x:c>
      <x:c r="C19" s="50" t="s">
        <x:v>940</x:v>
      </x:c>
    </x:row>
    <x:row r="20" spans="1:3" ht="13">
      <x:c r="A20" s="52">
        <x:v>507.1328958226768</x:v>
      </x:c>
      <x:c r="B20" s="51" t="s">
        <x:v>650</x:v>
      </x:c>
      <x:c r="C20" s="50" t="s">
        <x:v>941</x:v>
      </x:c>
    </x:row>
    <x:row r="21" spans="1:3" ht="13">
      <x:c r="A21" s="52">
        <x:v>503.93757365705233</x:v>
      </x:c>
      <x:c r="B21" s="51" t="s">
        <x:v>642</x:v>
      </x:c>
      <x:c r="C21" s="50" t="s">
        <x:v>942</x:v>
      </x:c>
    </x:row>
    <x:row r="22" spans="1:3" ht="13">
      <x:c r="A22" s="52">
        <x:v>500.85301095569559</x:v>
      </x:c>
      <x:c r="B22" s="51" t="s">
        <x:v>644</x:v>
      </x:c>
      <x:c r="C22" s="50" t="s">
        <x:v>943</x:v>
      </x:c>
    </x:row>
    <x:row r="23" spans="1:3" ht="13">
      <x:c r="A23" s="52">
        <x:v>499.70134091530178</x:v>
      </x:c>
      <x:c r="B23" s="212" t="s">
        <x:v>641</x:v>
      </x:c>
      <x:c r="C23" s="50" t="s">
        <x:v>835</x:v>
      </x:c>
    </x:row>
    <x:row r="24" spans="1:3" ht="13">
      <x:c r="A24" s="52">
        <x:v>498.05093977660567</x:v>
      </x:c>
      <x:c r="B24" s="51" t="s">
        <x:v>647</x:v>
      </x:c>
      <x:c r="C24" s="50" t="s">
        <x:v>944</x:v>
      </x:c>
    </x:row>
    <x:row r="25" spans="1:3" ht="13">
      <x:c r="A25" s="52">
        <x:v>494.40462600859092</x:v>
      </x:c>
      <x:c r="B25" s="51" t="s">
        <x:v>550</x:v>
      </x:c>
      <x:c r="C25" s="50" t="s">
        <x:v>945</x:v>
      </x:c>
    </x:row>
    <x:row r="26" spans="1:3">
      <x:c r="A26" s="52">
        <x:v>490.21768481353621</x:v>
      </x:c>
      <x:c r="B26" s="51" t="s">
        <x:v>562</x:v>
      </x:c>
      <x:c r="C26" s="50" t="s">
        <x:v>831</x:v>
      </x:c>
    </x:row>
    <x:row r="27" spans="1:3">
      <x:c r="A27" s="52">
        <x:v>488.80099070123538</x:v>
      </x:c>
      <x:c r="B27" s="51" t="s">
        <x:v>645</x:v>
      </x:c>
      <x:c r="C27" s="50" t="s">
        <x:v>832</x:v>
      </x:c>
    </x:row>
    <x:row r="28" spans="1:3">
      <x:c r="A28" s="52">
        <x:v>488.71362906290642</x:v>
      </x:c>
      <x:c r="B28" s="51" t="s">
        <x:v>543</x:v>
      </x:c>
      <x:c r="C28" s="50" t="s">
        <x:v>833</x:v>
      </x:c>
    </x:row>
    <x:row r="29" spans="1:3">
      <x:c r="A29" s="52">
        <x:v>488.60366846037118</x:v>
      </x:c>
      <x:c r="B29" s="51" t="s">
        <x:v>554</x:v>
      </x:c>
      <x:c r="C29" s="50" t="s">
        <x:v>834</x:v>
      </x:c>
    </x:row>
    <x:row r="30" spans="1:3">
      <x:c r="A30" s="52">
        <x:v>486.97515578914391</x:v>
      </x:c>
      <x:c r="B30" s="51" t="s">
        <x:v>551</x:v>
      </x:c>
      <x:c r="C30" s="50" t="s">
        <x:v>815</x:v>
      </x:c>
    </x:row>
    <x:row r="31" spans="1:3">
      <x:c r="A31" s="52">
        <x:v>483.33173395585658</x:v>
      </x:c>
      <x:c r="B31" s="51" t="s">
        <x:v>598</x:v>
      </x:c>
      <x:c r="C31" s="50" t="s">
        <x:v>816</x:v>
      </x:c>
    </x:row>
    <x:row r="32" spans="1:3">
      <x:c r="A32" s="52">
        <x:v>481.59827782989362</x:v>
      </x:c>
      <x:c r="B32" s="51" t="s">
        <x:v>540</x:v>
      </x:c>
      <x:c r="C32" s="50" t="s">
        <x:v>817</x:v>
      </x:c>
    </x:row>
    <x:row r="33" spans="1:3">
      <x:c r="A33" s="208">
        <x:v>480.4058472226605</x:v>
      </x:c>
      <x:c r="B33" s="209" t="s">
        <x:v>549</x:v>
      </x:c>
      <x:c r="C33" s="210" t="s">
        <x:v>798</x:v>
      </x:c>
    </x:row>
    <x:row r="34" spans="1:3">
      <x:c r="A34" s="208">
        <x:v>479.79402475457368</x:v>
      </x:c>
      <x:c r="B34" s="209" t="s">
        <x:v>547</x:v>
      </x:c>
      <x:c r="C34" s="210" t="s">
        <x:v>799</x:v>
      </x:c>
    </x:row>
    <x:row r="35" spans="1:3">
      <x:c r="A35" s="208">
        <x:v>478.85266827823591</x:v>
      </x:c>
      <x:c r="B35" s="209" t="s">
        <x:v>557</x:v>
      </x:c>
      <x:c r="C35" s="210" t="s">
        <x:v>792</x:v>
      </x:c>
    </x:row>
    <x:row r="36" spans="1:3">
      <x:c r="A36" s="208">
        <x:v>476.58861113023028</x:v>
      </x:c>
      <x:c r="B36" s="209" t="s">
        <x:v>596</x:v>
      </x:c>
      <x:c r="C36" s="210" t="s">
        <x:v>793</x:v>
      </x:c>
    </x:row>
    <x:row r="37" spans="1:3">
      <x:c r="A37" s="208">
        <x:v>476.52387775392492</x:v>
      </x:c>
      <x:c r="B37" s="209" t="s">
        <x:v>544</x:v>
      </x:c>
      <x:c r="C37" s="210" t="s">
        <x:v>785</x:v>
      </x:c>
    </x:row>
    <x:row r="38" spans="1:3">
      <x:c r="A38" s="208">
        <x:v>475.49894644232972</x:v>
      </x:c>
      <x:c r="B38" s="209" t="s">
        <x:v>606</x:v>
      </x:c>
      <x:c r="C38" s="210" t="s">
        <x:v>786</x:v>
      </x:c>
    </x:row>
    <x:row r="39" spans="1:3">
      <x:c r="A39" s="208">
        <x:v>474.56865073478389</x:v>
      </x:c>
      <x:c r="B39" s="209" t="s">
        <x:v>643</x:v>
      </x:c>
      <x:c r="C39" s="210" t="s">
        <x:v>787</x:v>
      </x:c>
    </x:row>
    <x:row r="40" spans="1:3">
      <x:c r="A40" s="208">
        <x:v>474.3071124238225</x:v>
      </x:c>
      <x:c r="B40" s="209" t="s">
        <x:v>542</x:v>
      </x:c>
      <x:c r="C40" s="210" t="s">
        <x:v>788</x:v>
      </x:c>
    </x:row>
    <x:row r="41" spans="1:3">
      <x:c r="A41" s="208">
        <x:v>473.852158031199</x:v>
      </x:c>
      <x:c r="B41" s="209" t="s">
        <x:v>552</x:v>
      </x:c>
      <x:c r="C41" s="210" t="s">
        <x:v>789</x:v>
      </x:c>
    </x:row>
    <x:row r="42" spans="1:3">
      <x:c r="A42" s="208">
        <x:v>473.83269820935448</x:v>
      </x:c>
      <x:c r="B42" s="209" t="s">
        <x:v>593</x:v>
      </x:c>
      <x:c r="C42" s="210" t="s">
        <x:v>790</x:v>
      </x:c>
    </x:row>
    <x:row r="43" spans="1:3">
      <x:c r="A43" s="208">
        <x:v>472.97472593735978</x:v>
      </x:c>
      <x:c r="B43" s="209" t="s">
        <x:v>591</x:v>
      </x:c>
      <x:c r="C43" s="210" t="s">
        <x:v>791</x:v>
      </x:c>
    </x:row>
    <x:row r="44" spans="1:3">
      <x:c r="A44" s="208">
        <x:v>471.83422994384318</x:v>
      </x:c>
      <x:c r="B44" s="209" t="s">
        <x:v>594</x:v>
      </x:c>
      <x:c r="C44" s="210" t="s">
        <x:v>780</x:v>
      </x:c>
    </x:row>
    <x:row r="45" spans="1:3">
      <x:c r="A45" s="49">
        <x:v>468.5360126993491</x:v>
      </x:c>
      <x:c r="B45" s="48" t="s">
        <x:v>597</x:v>
      </x:c>
      <x:c r="C45" s="47" t="s">
        <x:v>905</x:v>
      </x:c>
    </x:row>
    <x:row r="46" spans="1:3">
      <x:c r="A46" s="49">
        <x:v>461.88796618134597</x:v>
      </x:c>
      <x:c r="B46" s="48" t="s">
        <x:v>904</x:v>
      </x:c>
      <x:c r="C46" s="47" t="s">
        <x:v>805</x:v>
      </x:c>
    </x:row>
    <x:row r="47" spans="1:3">
      <x:c r="A47" s="49">
        <x:v>459.24290805644199</x:v>
      </x:c>
      <x:c r="B47" s="48" t="s">
        <x:v>640</x:v>
      </x:c>
      <x:c r="C47" s="47" t="s">
        <x:v>906</x:v>
      </x:c>
    </x:row>
    <x:row r="48" spans="1:3">
      <x:c r="A48" s="49">
        <x:v>456.08404072475241</x:v>
      </x:c>
      <x:c r="B48" s="48" t="s">
        <x:v>538</x:v>
      </x:c>
      <x:c r="C48" s="47" t="s">
        <x:v>907</x:v>
      </x:c>
    </x:row>
    <x:row r="49" spans="1:3">
      <x:c r="A49" s="49">
        <x:v>447.9789573967023</x:v>
      </x:c>
      <x:c r="B49" s="48" t="s">
        <x:v>587</x:v>
      </x:c>
      <x:c r="C49" s="47" t="s">
        <x:v>803</x:v>
      </x:c>
    </x:row>
    <x:row r="50" spans="1:3">
      <x:c r="A50" s="49">
        <x:v>446.86060740452831</x:v>
      </x:c>
      <x:c r="B50" s="48" t="s">
        <x:v>545</x:v>
      </x:c>
      <x:c r="C50" s="47" t="s">
        <x:v>810</x:v>
      </x:c>
    </x:row>
    <x:row r="51" spans="1:3">
      <x:c r="A51" s="49">
        <x:v>445.29883840665229</x:v>
      </x:c>
      <x:c r="B51" s="48" t="s">
        <x:v>618</x:v>
      </x:c>
      <x:c r="C51" s="47" t="s">
        <x:v>811</x:v>
      </x:c>
    </x:row>
    <x:row r="52" spans="1:3">
      <x:c r="A52" s="49">
        <x:v>440.35496944760757</x:v>
      </x:c>
      <x:c r="B52" s="48" t="s">
        <x:v>631</x:v>
      </x:c>
      <x:c r="C52" s="47" t="s">
        <x:v>814</x:v>
      </x:c>
    </x:row>
    <x:row r="53" spans="1:3">
      <x:c r="A53" s="49">
        <x:v>438.44062522535017</x:v>
      </x:c>
      <x:c r="B53" s="48" t="s">
        <x:v>539</x:v>
      </x:c>
      <x:c r="C53" s="47" t="s">
        <x:v>804</x:v>
      </x:c>
    </x:row>
    <x:row r="54" spans="1:3" ht="13">
      <x:c r="A54" s="49">
        <x:v>435.89802804978672</x:v>
      </x:c>
      <x:c r="B54" s="48" t="s">
        <x:v>592</x:v>
      </x:c>
      <x:c r="C54" s="47" t="s">
        <x:v>931</x:v>
      </x:c>
    </x:row>
    <x:row r="55" spans="1:3" ht="13">
      <x:c r="A55" s="49">
        <x:v>430.35972444327331</x:v>
      </x:c>
      <x:c r="B55" s="48" t="s">
        <x:v>637</x:v>
      </x:c>
      <x:c r="C55" s="47" t="s">
        <x:v>932</x:v>
      </x:c>
    </x:row>
    <x:row r="56" spans="1:3" ht="13">
      <x:c r="A56" s="49">
        <x:v>429.23191170963378</x:v>
      </x:c>
      <x:c r="B56" s="48" t="s">
        <x:v>603</x:v>
      </x:c>
      <x:c r="C56" s="47" t="s">
        <x:v>933</x:v>
      </x:c>
    </x:row>
    <x:row r="57" spans="1:3" ht="13">
      <x:c r="A57" s="49">
        <x:v>428.4960173886829</x:v>
      </x:c>
      <x:c r="B57" s="48" t="s">
        <x:v>629</x:v>
      </x:c>
      <x:c r="C57" s="47" t="s">
        <x:v>934</x:v>
      </x:c>
    </x:row>
    <x:row r="58" spans="1:3" ht="13">
      <x:c r="A58" s="49">
        <x:v>427.52695255395719</x:v>
      </x:c>
      <x:c r="B58" s="214" t="s">
        <x:v>635</x:v>
      </x:c>
      <x:c r="C58" s="47" t="s">
        <x:v>812</x:v>
      </x:c>
    </x:row>
    <x:row r="59" spans="1:3">
      <x:c r="A59" s="49">
        <x:v>419.30426739603831</x:v>
      </x:c>
      <x:c r="B59" s="48" t="s">
        <x:v>628</x:v>
      </x:c>
      <x:c r="C59" s="47" t="s">
        <x:v>869</x:v>
      </x:c>
    </x:row>
    <x:row r="60" spans="1:3">
      <x:c r="A60" s="49">
        <x:v>417.34974980607012</x:v>
      </x:c>
      <x:c r="B60" s="48" t="s">
        <x:v>636</x:v>
      </x:c>
      <x:c r="C60" s="47" t="s">
        <x:v>848</x:v>
      </x:c>
    </x:row>
    <x:row r="61" spans="1:3">
      <x:c r="A61" s="49">
        <x:v>415.35896214690331</x:v>
      </x:c>
      <x:c r="B61" s="48" t="s">
        <x:v>595</x:v>
      </x:c>
      <x:c r="C61" s="47" t="s">
        <x:v>870</x:v>
      </x:c>
    </x:row>
    <x:row r="62" spans="1:3">
      <x:c r="A62" s="49">
        <x:v>415.23308032564472</x:v>
      </x:c>
      <x:c r="B62" s="48" t="s">
        <x:v>589</x:v>
      </x:c>
      <x:c r="C62" s="47" t="s">
        <x:v>871</x:v>
      </x:c>
    </x:row>
    <x:row r="63" spans="1:3">
      <x:c r="A63" s="49">
        <x:v>410.93539880162791</x:v>
      </x:c>
      <x:c r="B63" s="48" t="s">
        <x:v>619</x:v>
      </x:c>
      <x:c r="C63" s="47" t="s">
        <x:v>849</x:v>
      </x:c>
    </x:row>
    <x:row r="64" spans="1:3">
      <x:c r="A64" s="49">
        <x:v>410.35697944299068</x:v>
      </x:c>
      <x:c r="B64" s="48" t="s">
        <x:v>602</x:v>
      </x:c>
      <x:c r="C64" s="47" t="s">
        <x:v>859</x:v>
      </x:c>
    </x:row>
    <x:row r="65" spans="1:3">
      <x:c r="A65" s="49">
        <x:v>409.63278662407828</x:v>
      </x:c>
      <x:c r="B65" s="48" t="s">
        <x:v>649</x:v>
      </x:c>
      <x:c r="C65" s="47" t="s">
        <x:v>872</x:v>
      </x:c>
    </x:row>
    <x:row r="66" spans="1:3">
      <x:c r="A66" s="49">
        <x:v>408.66502634332647</x:v>
      </x:c>
      <x:c r="B66" s="48" t="s">
        <x:v>588</x:v>
      </x:c>
      <x:c r="C66" s="47" t="s">
        <x:v>860</x:v>
      </x:c>
    </x:row>
    <x:row r="67" spans="1:3">
      <x:c r="A67" s="49">
        <x:v>408.24785608974088</x:v>
      </x:c>
      <x:c r="B67" s="48" t="s">
        <x:v>626</x:v>
      </x:c>
      <x:c r="C67" s="47" t="s">
        <x:v>861</x:v>
      </x:c>
    </x:row>
    <x:row r="68" spans="1:3">
      <x:c r="A68" s="49">
        <x:v>405.02045628413128</x:v>
      </x:c>
      <x:c r="B68" s="48" t="s">
        <x:v>621</x:v>
      </x:c>
      <x:c r="C68" s="47" t="s">
        <x:v>844</x:v>
      </x:c>
    </x:row>
    <x:row r="69" spans="1:3">
      <x:c r="A69" s="49">
        <x:v>404.30373969630301</x:v>
      </x:c>
      <x:c r="B69" s="48" t="s">
        <x:v>604</x:v>
      </x:c>
      <x:c r="C69" s="47" t="s">
        <x:v>862</x:v>
      </x:c>
    </x:row>
    <x:row r="70" spans="1:3">
      <x:c r="A70" s="49">
        <x:v>400.74404347937428</x:v>
      </x:c>
      <x:c r="B70" s="48" t="s">
        <x:v>600</x:v>
      </x:c>
      <x:c r="C70" s="47" t="s">
        <x:v>845</x:v>
      </x:c>
    </x:row>
    <x:row r="71" spans="1:3">
      <x:c r="A71" s="49">
        <x:v>391.95335519352011</x:v>
      </x:c>
      <x:c r="B71" s="48" t="s">
        <x:v>646</x:v>
      </x:c>
      <x:c r="C71" s="47" t="s">
        <x:v>836</x:v>
      </x:c>
    </x:row>
    <x:row r="72" spans="1:3">
      <x:c r="A72" s="49">
        <x:v>388.08780811528061</x:v>
      </x:c>
      <x:c r="B72" s="48" t="s">
        <x:v>617</x:v>
      </x:c>
      <x:c r="C72" s="47" t="s">
        <x:v>839</x:v>
      </x:c>
    </x:row>
    <x:row r="73" spans="1:3">
      <x:c r="A73" s="49">
        <x:v>386.28474810496277</x:v>
      </x:c>
      <x:c r="B73" s="48" t="s">
        <x:v>614</x:v>
      </x:c>
      <x:c r="C73" s="47" t="s">
        <x:v>840</x:v>
      </x:c>
    </x:row>
    <x:row r="74" spans="1:3">
      <x:c r="A74" s="49">
        <x:v>382.55104941117958</x:v>
      </x:c>
      <x:c r="B74" s="48" t="s">
        <x:v>630</x:v>
      </x:c>
      <x:c r="C74" s="47" t="s">
        <x:v>850</x:v>
      </x:c>
    </x:row>
    <x:row r="75" spans="1:3" ht="13">
      <x:c r="A75" s="49">
        <x:v>381.07572437195608</x:v>
      </x:c>
      <x:c r="B75" s="214" t="s">
        <x:v>607</x:v>
      </x:c>
      <x:c r="C75" s="47" t="s">
        <x:v>851</x:v>
      </x:c>
    </x:row>
    <x:row r="76" spans="1:3">
      <x:c r="A76" s="49">
        <x:v>378.66300425896043</x:v>
      </x:c>
      <x:c r="B76" s="48" t="s">
        <x:v>634</x:v>
      </x:c>
      <x:c r="C76" s="47" t="s">
        <x:v>842</x:v>
      </x:c>
    </x:row>
    <x:row r="77" spans="1:3">
      <x:c r="A77" s="49">
        <x:v>378.41987381158577</x:v>
      </x:c>
      <x:c r="B77" s="48" t="s">
        <x:v>620</x:v>
      </x:c>
      <x:c r="C77" s="47" t="s">
        <x:v>852</x:v>
      </x:c>
    </x:row>
    <x:row r="78" spans="1:3">
      <x:c r="A78" s="49">
        <x:v>374.12187096113422</x:v>
      </x:c>
      <x:c r="B78" s="48" t="s">
        <x:v>611</x:v>
      </x:c>
      <x:c r="C78" s="47" t="s">
        <x:v>853</x:v>
      </x:c>
    </x:row>
    <x:row r="79" spans="1:3">
      <x:c r="A79" s="49">
        <x:v>373.85835094728668</x:v>
      </x:c>
      <x:c r="B79" s="48" t="s">
        <x:v>610</x:v>
      </x:c>
      <x:c r="C79" s="47" t="s">
        <x:v>854</x:v>
      </x:c>
    </x:row>
    <x:row r="80" spans="1:3">
      <x:c r="A80" s="49">
        <x:v>373.15565421019681</x:v>
      </x:c>
      <x:c r="B80" s="48" t="s">
        <x:v>625</x:v>
      </x:c>
      <x:c r="C80" s="47" t="s">
        <x:v>855</x:v>
      </x:c>
    </x:row>
    <x:row r="81" spans="1:3" ht="13">
      <x:c r="A81" s="49">
        <x:v>365.21385835087813</x:v>
      </x:c>
      <x:c r="B81" s="214" t="s">
        <x:v>601</x:v>
      </x:c>
      <x:c r="C81" s="47" t="s">
        <x:v>837</x:v>
      </x:c>
    </x:row>
    <x:row r="82" spans="1:3" ht="13">
      <x:c r="A82" s="49">
        <x:v>364.90364362446252</x:v>
      </x:c>
      <x:c r="B82" s="48" t="s">
        <x:v>609</x:v>
      </x:c>
      <x:c r="C82" s="47" t="s">
        <x:v>930</x:v>
      </x:c>
    </x:row>
    <x:row r="83" spans="1:3" ht="13">
      <x:c r="A83" s="49">
        <x:v>358.56985945684642</x:v>
      </x:c>
      <x:c r="B83" s="48" t="s">
        <x:v>612</x:v>
      </x:c>
      <x:c r="C83" s="47" t="s">
        <x:v>929</x:v>
      </x:c>
    </x:row>
    <x:row r="84" spans="1:3">
      <x:c r="A84" s="49">
        <x:v>358.52212249051541</x:v>
      </x:c>
      <x:c r="B84" s="48" t="s">
        <x:v>623</x:v>
      </x:c>
      <x:c r="C84" s="47" t="s">
        <x:v>858</x:v>
      </x:c>
    </x:row>
    <x:row r="85" spans="1:3">
      <x:c r="A85" s="49">
        <x:v>358.43475823978582</x:v>
      </x:c>
      <x:c r="B85" s="48" t="s">
        <x:v>599</x:v>
      </x:c>
      <x:c r="C85" s="47" t="s">
        <x:v>843</x:v>
      </x:c>
    </x:row>
    <x:row r="86" spans="1:3" ht="13">
      <x:c r="A86" s="49">
        <x:v>351.3122866900286</x:v>
      </x:c>
      <x:c r="B86" s="48" t="s">
        <x:v>608</x:v>
      </x:c>
      <x:c r="C86" s="47" t="s">
        <x:v>928</x:v>
      </x:c>
    </x:row>
    <x:row r="87" spans="1:3" ht="13">
      <x:c r="A87" s="49">
        <x:v>349.1570504195015</x:v>
      </x:c>
      <x:c r="B87" s="214" t="s">
        <x:v>624</x:v>
      </x:c>
      <x:c r="C87" s="47" t="s">
        <x:v>865</x:v>
      </x:c>
    </x:row>
    <x:row r="88" spans="1:3" ht="13">
      <x:c r="A88" s="49">
        <x:v>346.54738735104968</x:v>
      </x:c>
      <x:c r="B88" s="48" t="s">
        <x:v>627</x:v>
      </x:c>
      <x:c r="C88" s="47" t="s">
        <x:v>927</x:v>
      </x:c>
    </x:row>
    <x:row r="89" spans="1:3" ht="13">
      <x:c r="A89" s="49">
        <x:v>342.19442057784681</x:v>
      </x:c>
      <x:c r="B89" s="214" t="s">
        <x:v>615</x:v>
      </x:c>
      <x:c r="C89" s="47" t="s">
        <x:v>867</x:v>
      </x:c>
    </x:row>
    <x:row r="90" spans="1:3" ht="13">
      <x:c r="A90" s="49">
        <x:v>342.16582805355688</x:v>
      </x:c>
      <x:c r="B90" s="48" t="s">
        <x:v>613</x:v>
      </x:c>
      <x:c r="C90" s="47" t="s">
        <x:v>926</x:v>
      </x:c>
    </x:row>
    <x:row r="91" spans="1:3" ht="13">
      <x:c r="A91" s="49">
        <x:v>339.36492494178998</x:v>
      </x:c>
      <x:c r="B91" s="48" t="s">
        <x:v>622</x:v>
      </x:c>
      <x:c r="C91" s="47" t="s">
        <x:v>925</x:v>
      </x:c>
    </x:row>
    <x:row r="92" spans="1:3">
      <x:c r="A92" s="49">
        <x:v>335.50489976342419</x:v>
      </x:c>
      <x:c r="B92" s="48" t="s">
        <x:v>638</x:v>
      </x:c>
      <x:c r="C92" s="47" t="s">
        <x:v>622</x:v>
      </x:c>
    </x:row>
    <x:row r="93" spans="1:3" ht="13" thickBot="1">
      <x:c r="A93" s="46">
        <x:v>328.84278042146502</x:v>
      </x:c>
      <x:c r="B93" s="45" t="s">
        <x:v>605</x:v>
      </x:c>
      <x:c r="C93" s="44" t="s">
        <x:v>16</x:v>
      </x:c>
    </x:row>
    <x:row r="94" spans="1:3">
      <x:c r="A94" s="41" t="s">
        <x:v>16</x:v>
      </x:c>
      <x:c r="B94" s="30" t="s">
        <x:v>16</x:v>
      </x:c>
      <x:c r="C94" s="30" t="s">
        <x:v>16</x:v>
      </x:c>
    </x:row>
    <x:row r="95" spans="1:3">
      <x:c r="A95" s="41" t="s">
        <x:v>16</x:v>
      </x:c>
      <x:c r="B95" s="30" t="s">
        <x:v>16</x:v>
      </x:c>
      <x:c r="C95" s="30" t="s">
        <x:v>16</x:v>
      </x:c>
    </x:row>
    <x:row r="96" spans="1:3">
      <x:c r="A96" s="41" t="s">
        <x:v>16</x:v>
      </x:c>
      <x:c r="B96" s="30" t="s">
        <x:v>16</x:v>
      </x:c>
      <x:c r="C96" s="30" t="s">
        <x:v>16</x:v>
      </x:c>
    </x:row>
    <x:row r="97" spans="1:3">
      <x:c r="A97" s="41" t="s">
        <x:v>16</x:v>
      </x:c>
      <x:c r="B97" s="30" t="s">
        <x:v>16</x:v>
      </x:c>
      <x:c r="C97" s="30" t="s">
        <x:v>16</x:v>
      </x:c>
    </x:row>
    <x:row r="98" spans="1:3">
      <x:c r="A98" s="25" t="s">
        <x:v>977</x:v>
      </x:c>
      <x:c r="B98" s="28"/>
      <x:c r="C98" s="28"/>
    </x:row>
    <x:row r="99" spans="1:3" ht="13">
      <x:c r="A99" s="11" t="s">
        <x:v>576</x:v>
      </x:c>
      <x:c r="B99" s="28"/>
      <x:c r="C99" s="28"/>
    </x:row>
    <x:row r="100" spans="1:3">
      <x:c r="A100" s="25" t="s">
        <x:v>886</x:v>
      </x:c>
    </x:row>
    <x:row r="101" spans="1:3">
      <x:c r="A101" s="31" t="s">
        <x:v>5</x:v>
      </x:c>
    </x:row>
  </x:sheetData>
  <x:hyperlinks>
    <x:hyperlink ref="A101" r:id="rId1" xr:uid="{DBDF7888-7EE6-4EB3-96A7-DDB572B51E9E}"/>
  </x:hyperlinks>
  <x:pageMargins left="0.7" right="0.7" top="0.75" bottom="0.75" header="0.3" footer="0.3"/>
  <x:pageSetup paperSize="9" orientation="portrait" r:id="rId2"/>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E22B245-78DA-4D32-8A6D-00735C177E00}" mc:Ignorable="x14ac xr xr2 xr3">
  <x:sheetPr codeName="Sheet4"/>
  <x:dimension ref="A1:C100"/>
  <x:sheetViews>
    <x:sheetView showGridLines="0" zoomScale="80" zoomScaleNormal="80" workbookViewId="0"/>
  </x:sheetViews>
  <x:sheetFormatPr defaultColWidth="8.7265625" defaultRowHeight="12.5"/>
  <x:cols>
    <x:col min="1" max="1" width="9.81640625" style="25" customWidth="1"/>
    <x:col min="2" max="2" width="25.54296875" style="25" customWidth="1"/>
    <x:col min="3" max="3" width="150.54296875" style="25" customWidth="1"/>
    <x:col min="4" max="16384" width="8.7265625" style="25"/>
  </x:cols>
  <x:sheetData>
    <x:row r="1" spans="1:3">
      <x:c r="A1" s="20" t="s">
        <x:v>19</x:v>
      </x:c>
    </x:row>
    <x:row r="2" spans="1:3" ht="13">
      <x:c r="A2" s="2" t="s">
        <x:v>20</x:v>
      </x:c>
    </x:row>
    <x:row r="5" spans="1:3">
      <x:c r="B5" s="22"/>
      <x:c r="C5" s="23" t="s">
        <x:v>10</x:v>
      </x:c>
    </x:row>
    <x:row r="6" spans="1:3">
      <x:c r="C6" s="23"/>
    </x:row>
    <x:row r="7" spans="1:3">
      <x:c r="B7" s="211"/>
      <x:c r="C7" s="23" t="s">
        <x:v>11</x:v>
      </x:c>
    </x:row>
    <x:row r="8" spans="1:3">
      <x:c r="C8" s="23"/>
    </x:row>
    <x:row r="9" spans="1:3">
      <x:c r="B9" s="26"/>
      <x:c r="C9" s="23" t="s">
        <x:v>12</x:v>
      </x:c>
    </x:row>
    <x:row r="11" spans="1:3" ht="13" thickBot="1"/>
    <x:row r="12" spans="1:3" ht="26">
      <x:c r="A12" s="3" t="s">
        <x:v>13</x:v>
      </x:c>
      <x:c r="B12" s="4" t="s">
        <x:v>14</x:v>
      </x:c>
      <x:c r="C12" s="5" t="s">
        <x:v>15</x:v>
      </x:c>
    </x:row>
    <x:row r="13" spans="1:3">
      <x:c r="A13" s="55">
        <x:v>561.4332749173002</x:v>
      </x:c>
      <x:c r="B13" s="54" t="s">
        <x:v>632</x:v>
      </x:c>
      <x:c r="C13" s="53" t="s">
        <x:v>16</x:v>
      </x:c>
    </x:row>
    <x:row r="14" spans="1:3" ht="13">
      <x:c r="A14" s="52">
        <x:v>546.63445355005774</x:v>
      </x:c>
      <x:c r="B14" s="51" t="s">
        <x:v>559</x:v>
      </x:c>
      <x:c r="C14" s="213" t="s">
        <x:v>616</x:v>
      </x:c>
    </x:row>
    <x:row r="15" spans="1:3" ht="13">
      <x:c r="A15" s="52">
        <x:v>543.09628119319723</x:v>
      </x:c>
      <x:c r="B15" s="212" t="s">
        <x:v>616</x:v>
      </x:c>
      <x:c r="C15" s="50" t="s">
        <x:v>972</x:v>
      </x:c>
    </x:row>
    <x:row r="16" spans="1:3" ht="13">
      <x:c r="A16" s="52">
        <x:v>537.38038104778059</x:v>
      </x:c>
      <x:c r="B16" s="212" t="s">
        <x:v>633</x:v>
      </x:c>
      <x:c r="C16" s="50" t="s">
        <x:v>973</x:v>
      </x:c>
    </x:row>
    <x:row r="17" spans="1:3" ht="13">
      <x:c r="A17" s="52">
        <x:v>527.82241827081282</x:v>
      </x:c>
      <x:c r="B17" s="51" t="s">
        <x:v>561</x:v>
      </x:c>
      <x:c r="C17" s="50" t="s">
        <x:v>974</x:v>
      </x:c>
    </x:row>
    <x:row r="18" spans="1:3" ht="13">
      <x:c r="A18" s="52">
        <x:v>525.81177849436551</x:v>
      </x:c>
      <x:c r="B18" s="51" t="s">
        <x:v>590</x:v>
      </x:c>
      <x:c r="C18" s="50" t="s">
        <x:v>975</x:v>
      </x:c>
    </x:row>
    <x:row r="19" spans="1:3" ht="13">
      <x:c r="A19" s="52">
        <x:v>520.41867949977677</x:v>
      </x:c>
      <x:c r="B19" s="212" t="s">
        <x:v>641</x:v>
      </x:c>
      <x:c r="C19" s="50" t="s">
        <x:v>777</x:v>
      </x:c>
    </x:row>
    <x:row r="20" spans="1:3" ht="13">
      <x:c r="A20" s="52">
        <x:v>515.01667599823065</x:v>
      </x:c>
      <x:c r="B20" s="51" t="s">
        <x:v>650</x:v>
      </x:c>
      <x:c r="C20" s="50" t="s">
        <x:v>976</x:v>
      </x:c>
    </x:row>
    <x:row r="21" spans="1:3">
      <x:c r="A21" s="52">
        <x:v>510.95885052909239</x:v>
      </x:c>
      <x:c r="B21" s="51" t="s">
        <x:v>562</x:v>
      </x:c>
      <x:c r="C21" s="50" t="s">
        <x:v>776</x:v>
      </x:c>
    </x:row>
    <x:row r="22" spans="1:3">
      <x:c r="A22" s="52">
        <x:v>507.00086934857183</x:v>
      </x:c>
      <x:c r="B22" s="51" t="s">
        <x:v>647</x:v>
      </x:c>
      <x:c r="C22" s="50" t="s">
        <x:v>818</x:v>
      </x:c>
    </x:row>
    <x:row r="23" spans="1:3">
      <x:c r="A23" s="52">
        <x:v>504.12930478612247</x:v>
      </x:c>
      <x:c r="B23" s="51" t="s">
        <x:v>644</x:v>
      </x:c>
      <x:c r="C23" s="50" t="s">
        <x:v>820</x:v>
      </x:c>
    </x:row>
    <x:row r="24" spans="1:3">
      <x:c r="A24" s="52">
        <x:v>503.84553716091273</x:v>
      </x:c>
      <x:c r="B24" s="51" t="s">
        <x:v>648</x:v>
      </x:c>
      <x:c r="C24" s="50" t="s">
        <x:v>821</x:v>
      </x:c>
    </x:row>
    <x:row r="25" spans="1:3">
      <x:c r="A25" s="52">
        <x:v>502.52324153223208</x:v>
      </x:c>
      <x:c r="B25" s="51" t="s">
        <x:v>598</x:v>
      </x:c>
      <x:c r="C25" s="50" t="s">
        <x:v>822</x:v>
      </x:c>
    </x:row>
    <x:row r="26" spans="1:3">
      <x:c r="A26" s="52">
        <x:v>499.96488247350868</x:v>
      </x:c>
      <x:c r="B26" s="51" t="s">
        <x:v>597</x:v>
      </x:c>
      <x:c r="C26" s="50" t="s">
        <x:v>823</x:v>
      </x:c>
    </x:row>
    <x:row r="27" spans="1:3">
      <x:c r="A27" s="52">
        <x:v>499.67021378265719</x:v>
      </x:c>
      <x:c r="B27" s="51" t="s">
        <x:v>550</x:v>
      </x:c>
      <x:c r="C27" s="50" t="s">
        <x:v>819</x:v>
      </x:c>
    </x:row>
    <x:row r="28" spans="1:3">
      <x:c r="A28" s="52">
        <x:v>499.41406406351211</x:v>
      </x:c>
      <x:c r="B28" s="51" t="s">
        <x:v>642</x:v>
      </x:c>
      <x:c r="C28" s="50" t="s">
        <x:v>824</x:v>
      </x:c>
    </x:row>
    <x:row r="29" spans="1:3">
      <x:c r="A29" s="52">
        <x:v>499.16436207985521</x:v>
      </x:c>
      <x:c r="B29" s="51" t="s">
        <x:v>543</x:v>
      </x:c>
      <x:c r="C29" s="50" t="s">
        <x:v>825</x:v>
      </x:c>
    </x:row>
    <x:row r="30" spans="1:3">
      <x:c r="A30" s="52">
        <x:v>497.74204696346351</x:v>
      </x:c>
      <x:c r="B30" s="51" t="s">
        <x:v>554</x:v>
      </x:c>
      <x:c r="C30" s="50" t="s">
        <x:v>826</x:v>
      </x:c>
    </x:row>
    <x:row r="31" spans="1:3">
      <x:c r="A31" s="52">
        <x:v>493.8427670445007</x:v>
      </x:c>
      <x:c r="B31" s="51" t="s">
        <x:v>643</x:v>
      </x:c>
      <x:c r="C31" s="50" t="s">
        <x:v>827</x:v>
      </x:c>
    </x:row>
    <x:row r="32" spans="1:3">
      <x:c r="A32" s="52">
        <x:v>493.81571169679108</x:v>
      </x:c>
      <x:c r="B32" s="51" t="s">
        <x:v>645</x:v>
      </x:c>
      <x:c r="C32" s="50" t="s">
        <x:v>828</x:v>
      </x:c>
    </x:row>
    <x:row r="33" spans="1:3">
      <x:c r="A33" s="52">
        <x:v>493.54931908196392</x:v>
      </x:c>
      <x:c r="B33" s="51" t="s">
        <x:v>551</x:v>
      </x:c>
      <x:c r="C33" s="50" t="s">
        <x:v>829</x:v>
      </x:c>
    </x:row>
    <x:row r="34" spans="1:3">
      <x:c r="A34" s="52">
        <x:v>492.42672950617748</x:v>
      </x:c>
      <x:c r="B34" s="51" t="s">
        <x:v>547</x:v>
      </x:c>
      <x:c r="C34" s="50" t="s">
        <x:v>830</x:v>
      </x:c>
    </x:row>
    <x:row r="35" spans="1:3">
      <x:c r="A35" s="52">
        <x:v>491.27095872010699</x:v>
      </x:c>
      <x:c r="B35" s="51" t="s">
        <x:v>549</x:v>
      </x:c>
      <x:c r="C35" s="50" t="s">
        <x:v>794</x:v>
      </x:c>
    </x:row>
    <x:row r="36" spans="1:3">
      <x:c r="A36" s="52">
        <x:v>490.57834605919447</x:v>
      </x:c>
      <x:c r="B36" s="51" t="s">
        <x:v>557</x:v>
      </x:c>
      <x:c r="C36" s="50" t="s">
        <x:v>795</x:v>
      </x:c>
    </x:row>
    <x:row r="37" spans="1:3">
      <x:c r="A37" s="208">
        <x:v>488.31683616190458</x:v>
      </x:c>
      <x:c r="B37" s="209" t="s">
        <x:v>640</x:v>
      </x:c>
      <x:c r="C37" s="210" t="s">
        <x:v>796</x:v>
      </x:c>
    </x:row>
    <x:row r="38" spans="1:3">
      <x:c r="A38" s="208">
        <x:v>487.22527871113971</x:v>
      </x:c>
      <x:c r="B38" s="209" t="s">
        <x:v>552</x:v>
      </x:c>
      <x:c r="C38" s="210" t="s">
        <x:v>797</x:v>
      </x:c>
    </x:row>
    <x:row r="39" spans="1:3">
      <x:c r="A39" s="208">
        <x:v>485.8901585000138</x:v>
      </x:c>
      <x:c r="B39" s="209" t="s">
        <x:v>591</x:v>
      </x:c>
      <x:c r="C39" s="210" t="s">
        <x:v>781</x:v>
      </x:c>
    </x:row>
    <x:row r="40" spans="1:3">
      <x:c r="A40" s="208">
        <x:v>484.53364843016823</x:v>
      </x:c>
      <x:c r="B40" s="209" t="s">
        <x:v>542</x:v>
      </x:c>
      <x:c r="C40" s="210" t="s">
        <x:v>782</x:v>
      </x:c>
    </x:row>
    <x:row r="41" spans="1:3">
      <x:c r="A41" s="208">
        <x:v>484.46340575011442</x:v>
      </x:c>
      <x:c r="B41" s="209" t="s">
        <x:v>594</x:v>
      </x:c>
      <x:c r="C41" s="210" t="s">
        <x:v>779</x:v>
      </x:c>
    </x:row>
    <x:row r="42" spans="1:3">
      <x:c r="A42" s="208">
        <x:v>484.37346412182109</x:v>
      </x:c>
      <x:c r="B42" s="209" t="s">
        <x:v>596</x:v>
      </x:c>
      <x:c r="C42" s="210" t="s">
        <x:v>783</x:v>
      </x:c>
    </x:row>
    <x:row r="43" spans="1:3">
      <x:c r="A43" s="208">
        <x:v>482.6674492104965</x:v>
      </x:c>
      <x:c r="B43" s="209" t="s">
        <x:v>606</x:v>
      </x:c>
      <x:c r="C43" s="210" t="s">
        <x:v>784</x:v>
      </x:c>
    </x:row>
    <x:row r="44" spans="1:3">
      <x:c r="A44" s="49">
        <x:v>478.22646488318009</x:v>
      </x:c>
      <x:c r="B44" s="48" t="s">
        <x:v>544</x:v>
      </x:c>
      <x:c r="C44" s="47" t="s">
        <x:v>806</x:v>
      </x:c>
    </x:row>
    <x:row r="45" spans="1:3">
      <x:c r="A45" s="49">
        <x:v>477.46336593724283</x:v>
      </x:c>
      <x:c r="B45" s="48" t="s">
        <x:v>540</x:v>
      </x:c>
      <x:c r="C45" s="47" t="s">
        <x:v>807</x:v>
      </x:c>
    </x:row>
    <x:row r="46" spans="1:3">
      <x:c r="A46" s="49">
        <x:v>475.93780209919709</x:v>
      </x:c>
      <x:c r="B46" s="48" t="s">
        <x:v>538</x:v>
      </x:c>
      <x:c r="C46" s="47" t="s">
        <x:v>778</x:v>
      </x:c>
    </x:row>
    <x:row r="47" spans="1:3">
      <x:c r="A47" s="49">
        <x:v>472.38096175909448</x:v>
      </x:c>
      <x:c r="B47" s="48" t="s">
        <x:v>639</x:v>
      </x:c>
      <x:c r="C47" s="47" t="s">
        <x:v>808</x:v>
      </x:c>
    </x:row>
    <x:row r="48" spans="1:3">
      <x:c r="A48" s="49">
        <x:v>465.58873859901382</x:v>
      </x:c>
      <x:c r="B48" s="48" t="s">
        <x:v>618</x:v>
      </x:c>
      <x:c r="C48" s="47" t="s">
        <x:v>801</x:v>
      </x:c>
    </x:row>
    <x:row r="49" spans="1:3">
      <x:c r="A49" s="49">
        <x:v>464.75182516753853</x:v>
      </x:c>
      <x:c r="B49" s="48" t="s">
        <x:v>593</x:v>
      </x:c>
      <x:c r="C49" s="47" t="s">
        <x:v>802</x:v>
      </x:c>
    </x:row>
    <x:row r="50" spans="1:3">
      <x:c r="A50" s="49">
        <x:v>462.26948311910752</x:v>
      </x:c>
      <x:c r="B50" s="48" t="s">
        <x:v>545</x:v>
      </x:c>
      <x:c r="C50" s="47" t="s">
        <x:v>800</x:v>
      </x:c>
    </x:row>
    <x:row r="51" spans="1:3" ht="13">
      <x:c r="A51" s="49">
        <x:v>450.18723808047241</x:v>
      </x:c>
      <x:c r="B51" s="214" t="s">
        <x:v>635</x:v>
      </x:c>
      <x:c r="C51" s="47" t="s">
        <x:v>809</x:v>
      </x:c>
    </x:row>
    <x:row r="52" spans="1:3" ht="13">
      <x:c r="A52" s="49">
        <x:v>447.46066447308658</x:v>
      </x:c>
      <x:c r="B52" s="48" t="s">
        <x:v>631</x:v>
      </x:c>
      <x:c r="C52" s="47" t="s">
        <x:v>968</x:v>
      </x:c>
    </x:row>
    <x:row r="53" spans="1:3" ht="13">
      <x:c r="A53" s="49">
        <x:v>446.9267951053713</x:v>
      </x:c>
      <x:c r="B53" s="48" t="s">
        <x:v>592</x:v>
      </x:c>
      <x:c r="C53" s="47" t="s">
        <x:v>969</x:v>
      </x:c>
    </x:row>
    <x:row r="54" spans="1:3" ht="13">
      <x:c r="A54" s="49">
        <x:v>445.85511634219012</x:v>
      </x:c>
      <x:c r="B54" s="48" t="s">
        <x:v>603</x:v>
      </x:c>
      <x:c r="C54" s="47" t="s">
        <x:v>970</x:v>
      </x:c>
    </x:row>
    <x:row r="55" spans="1:3" ht="13">
      <x:c r="A55" s="49">
        <x:v>443.54340240525221</x:v>
      </x:c>
      <x:c r="B55" s="48" t="s">
        <x:v>587</x:v>
      </x:c>
      <x:c r="C55" s="47" t="s">
        <x:v>971</x:v>
      </x:c>
    </x:row>
    <x:row r="56" spans="1:3">
      <x:c r="A56" s="49">
        <x:v>440.78606047355947</x:v>
      </x:c>
      <x:c r="B56" s="48" t="s">
        <x:v>539</x:v>
      </x:c>
      <x:c r="C56" s="47" t="s">
        <x:v>813</x:v>
      </x:c>
    </x:row>
    <x:row r="57" spans="1:3">
      <x:c r="A57" s="49">
        <x:v>435.38477279819779</x:v>
      </x:c>
      <x:c r="B57" s="48" t="s">
        <x:v>637</x:v>
      </x:c>
      <x:c r="C57" s="47" t="s">
        <x:v>873</x:v>
      </x:c>
    </x:row>
    <x:row r="58" spans="1:3">
      <x:c r="A58" s="49">
        <x:v>432.40251471987722</x:v>
      </x:c>
      <x:c r="B58" s="48" t="s">
        <x:v>628</x:v>
      </x:c>
      <x:c r="C58" s="47" t="s">
        <x:v>874</x:v>
      </x:c>
    </x:row>
    <x:row r="59" spans="1:3">
      <x:c r="A59" s="49">
        <x:v>431.97947093328679</x:v>
      </x:c>
      <x:c r="B59" s="48" t="s">
        <x:v>636</x:v>
      </x:c>
      <x:c r="C59" s="47" t="s">
        <x:v>838</x:v>
      </x:c>
    </x:row>
    <x:row r="60" spans="1:3">
      <x:c r="A60" s="49">
        <x:v>427.5111075386248</x:v>
      </x:c>
      <x:c r="B60" s="48" t="s">
        <x:v>629</x:v>
      </x:c>
      <x:c r="C60" s="47" t="s">
        <x:v>875</x:v>
      </x:c>
    </x:row>
    <x:row r="61" spans="1:3">
      <x:c r="A61" s="49">
        <x:v>423.16604565805778</x:v>
      </x:c>
      <x:c r="B61" s="48" t="s">
        <x:v>614</x:v>
      </x:c>
      <x:c r="C61" s="47" t="s">
        <x:v>846</x:v>
      </x:c>
    </x:row>
    <x:row r="62" spans="1:3">
      <x:c r="A62" s="49">
        <x:v>420.99321949949473</x:v>
      </x:c>
      <x:c r="B62" s="48" t="s">
        <x:v>604</x:v>
      </x:c>
      <x:c r="C62" s="47" t="s">
        <x:v>863</x:v>
      </x:c>
    </x:row>
    <x:row r="63" spans="1:3">
      <x:c r="A63" s="49">
        <x:v>416.85897507106228</x:v>
      </x:c>
      <x:c r="B63" s="48" t="s">
        <x:v>619</x:v>
      </x:c>
      <x:c r="C63" s="47" t="s">
        <x:v>847</x:v>
      </x:c>
    </x:row>
    <x:row r="64" spans="1:3" ht="13">
      <x:c r="A64" s="49">
        <x:v>416.30611578248659</x:v>
      </x:c>
      <x:c r="B64" s="48" t="s">
        <x:v>617</x:v>
      </x:c>
      <x:c r="C64" s="47" t="s">
        <x:v>959</x:v>
      </x:c>
    </x:row>
    <x:row r="65" spans="1:3" ht="13">
      <x:c r="A65" s="49">
        <x:v>412.38253683414251</x:v>
      </x:c>
      <x:c r="B65" s="48" t="s">
        <x:v>620</x:v>
      </x:c>
      <x:c r="C65" s="47" t="s">
        <x:v>960</x:v>
      </x:c>
    </x:row>
    <x:row r="66" spans="1:3" ht="13">
      <x:c r="A66" s="49">
        <x:v>411.12067324764638</x:v>
      </x:c>
      <x:c r="B66" s="48" t="s">
        <x:v>588</x:v>
      </x:c>
      <x:c r="C66" s="47" t="s">
        <x:v>961</x:v>
      </x:c>
    </x:row>
    <x:row r="67" spans="1:3" ht="13">
      <x:c r="A67" s="49">
        <x:v>410.9866236658263</x:v>
      </x:c>
      <x:c r="B67" s="48" t="s">
        <x:v>589</x:v>
      </x:c>
      <x:c r="C67" s="47" t="s">
        <x:v>962</x:v>
      </x:c>
    </x:row>
    <x:row r="68" spans="1:3" ht="13">
      <x:c r="A68" s="49">
        <x:v>410.90251727479239</x:v>
      </x:c>
      <x:c r="B68" s="214" t="s">
        <x:v>607</x:v>
      </x:c>
      <x:c r="C68" s="47" t="s">
        <x:v>856</x:v>
      </x:c>
    </x:row>
    <x:row r="69" spans="1:3" ht="13">
      <x:c r="A69" s="49">
        <x:v>409.88659826233629</x:v>
      </x:c>
      <x:c r="B69" s="48" t="s">
        <x:v>595</x:v>
      </x:c>
      <x:c r="C69" s="47" t="s">
        <x:v>963</x:v>
      </x:c>
    </x:row>
    <x:row r="70" spans="1:3" ht="13">
      <x:c r="A70" s="49">
        <x:v>409.26430873151861</x:v>
      </x:c>
      <x:c r="B70" s="48" t="s">
        <x:v>634</x:v>
      </x:c>
      <x:c r="C70" s="47" t="s">
        <x:v>964</x:v>
      </x:c>
    </x:row>
    <x:row r="71" spans="1:3" ht="13">
      <x:c r="A71" s="49">
        <x:v>407.77776098637059</x:v>
      </x:c>
      <x:c r="B71" s="48" t="s">
        <x:v>626</x:v>
      </x:c>
      <x:c r="C71" s="47" t="s">
        <x:v>965</x:v>
      </x:c>
    </x:row>
    <x:row r="72" spans="1:3" ht="13">
      <x:c r="A72" s="49">
        <x:v>406.19134070596027</x:v>
      </x:c>
      <x:c r="B72" s="48" t="s">
        <x:v>600</x:v>
      </x:c>
      <x:c r="C72" s="47" t="s">
        <x:v>966</x:v>
      </x:c>
    </x:row>
    <x:row r="73" spans="1:3">
      <x:c r="A73" s="49">
        <x:v>403.13024220391219</x:v>
      </x:c>
      <x:c r="B73" s="48" t="s">
        <x:v>621</x:v>
      </x:c>
      <x:c r="C73" s="47" t="s">
        <x:v>841</x:v>
      </x:c>
    </x:row>
    <x:row r="74" spans="1:3">
      <x:c r="A74" s="49">
        <x:v>403.00121363646639</x:v>
      </x:c>
      <x:c r="B74" s="48" t="s">
        <x:v>602</x:v>
      </x:c>
      <x:c r="C74" s="47" t="s">
        <x:v>857</x:v>
      </x:c>
    </x:row>
    <x:row r="75" spans="1:3" ht="13">
      <x:c r="A75" s="49">
        <x:v>402.93396156387882</x:v>
      </x:c>
      <x:c r="B75" s="48" t="s">
        <x:v>649</x:v>
      </x:c>
      <x:c r="C75" s="47" t="s">
        <x:v>967</x:v>
      </x:c>
    </x:row>
    <x:row r="76" spans="1:3">
      <x:c r="A76" s="49">
        <x:v>390.38761555106521</x:v>
      </x:c>
      <x:c r="B76" s="48" t="s">
        <x:v>630</x:v>
      </x:c>
      <x:c r="C76" s="47" t="s">
        <x:v>646</x:v>
      </x:c>
    </x:row>
    <x:row r="77" spans="1:3" ht="13">
      <x:c r="A77" s="49">
        <x:v>387.76762433493968</x:v>
      </x:c>
      <x:c r="B77" s="48" t="s">
        <x:v>646</x:v>
      </x:c>
      <x:c r="C77" s="47" t="s">
        <x:v>958</x:v>
      </x:c>
    </x:row>
    <x:row r="78" spans="1:3" ht="13">
      <x:c r="A78" s="49">
        <x:v>384.06745917538069</x:v>
      </x:c>
      <x:c r="B78" s="48" t="s">
        <x:v>610</x:v>
      </x:c>
      <x:c r="C78" s="47" t="s">
        <x:v>957</x:v>
      </x:c>
    </x:row>
    <x:row r="79" spans="1:3" ht="13">
      <x:c r="A79" s="49">
        <x:v>382.86341281212913</x:v>
      </x:c>
      <x:c r="B79" s="48" t="s">
        <x:v>612</x:v>
      </x:c>
      <x:c r="C79" s="47" t="s">
        <x:v>956</x:v>
      </x:c>
    </x:row>
    <x:row r="80" spans="1:3" ht="13">
      <x:c r="A80" s="49">
        <x:v>380.14368749242351</x:v>
      </x:c>
      <x:c r="B80" s="214" t="s">
        <x:v>601</x:v>
      </x:c>
      <x:c r="C80" s="47" t="s">
        <x:v>864</x:v>
      </x:c>
    </x:row>
    <x:row r="81" spans="1:3" ht="13">
      <x:c r="A81" s="49">
        <x:v>379.87510615746532</x:v>
      </x:c>
      <x:c r="B81" s="48" t="s">
        <x:v>623</x:v>
      </x:c>
      <x:c r="C81" s="47" t="s">
        <x:v>955</x:v>
      </x:c>
    </x:row>
    <x:row r="82" spans="1:3" ht="13">
      <x:c r="A82" s="49">
        <x:v>375.9677509261673</x:v>
      </x:c>
      <x:c r="B82" s="48" t="s">
        <x:v>599</x:v>
      </x:c>
      <x:c r="C82" s="47" t="s">
        <x:v>954</x:v>
      </x:c>
    </x:row>
    <x:row r="83" spans="1:3" ht="13">
      <x:c r="A83" s="49">
        <x:v>374.52708693892089</x:v>
      </x:c>
      <x:c r="B83" s="48" t="s">
        <x:v>613</x:v>
      </x:c>
      <x:c r="C83" s="47" t="s">
        <x:v>953</x:v>
      </x:c>
    </x:row>
    <x:row r="84" spans="1:3" ht="13">
      <x:c r="A84" s="49">
        <x:v>373.14131443083039</x:v>
      </x:c>
      <x:c r="B84" s="48" t="s">
        <x:v>609</x:v>
      </x:c>
      <x:c r="C84" s="47" t="s">
        <x:v>952</x:v>
      </x:c>
    </x:row>
    <x:row r="85" spans="1:3" ht="13">
      <x:c r="A85" s="49">
        <x:v>372.96275383849292</x:v>
      </x:c>
      <x:c r="B85" s="48" t="s">
        <x:v>611</x:v>
      </x:c>
      <x:c r="C85" s="47" t="s">
        <x:v>951</x:v>
      </x:c>
    </x:row>
    <x:row r="86" spans="1:3" ht="13">
      <x:c r="A86" s="49">
        <x:v>368.81509461741467</x:v>
      </x:c>
      <x:c r="B86" s="214" t="s">
        <x:v>624</x:v>
      </x:c>
      <x:c r="C86" s="47" t="s">
        <x:v>866</x:v>
      </x:c>
    </x:row>
    <x:row r="87" spans="1:3" ht="13">
      <x:c r="A87" s="49">
        <x:v>368.3278246473302</x:v>
      </x:c>
      <x:c r="B87" s="48" t="s">
        <x:v>625</x:v>
      </x:c>
      <x:c r="C87" s="47" t="s">
        <x:v>950</x:v>
      </x:c>
    </x:row>
    <x:row r="88" spans="1:3" ht="13">
      <x:c r="A88" s="49">
        <x:v>365.39807578462131</x:v>
      </x:c>
      <x:c r="B88" s="48" t="s">
        <x:v>622</x:v>
      </x:c>
      <x:c r="C88" s="47" t="s">
        <x:v>949</x:v>
      </x:c>
    </x:row>
    <x:row r="89" spans="1:3" ht="13">
      <x:c r="A89" s="49">
        <x:v>360.42605974104299</x:v>
      </x:c>
      <x:c r="B89" s="48" t="s">
        <x:v>608</x:v>
      </x:c>
      <x:c r="C89" s="47" t="s">
        <x:v>948</x:v>
      </x:c>
    </x:row>
    <x:row r="90" spans="1:3" ht="13">
      <x:c r="A90" s="49">
        <x:v>357.02405157326768</x:v>
      </x:c>
      <x:c r="B90" s="214" t="s">
        <x:v>615</x:v>
      </x:c>
      <x:c r="C90" s="47" t="s">
        <x:v>868</x:v>
      </x:c>
    </x:row>
    <x:row r="91" spans="1:3" ht="13">
      <x:c r="A91" s="49">
        <x:v>356.16729312951549</x:v>
      </x:c>
      <x:c r="B91" s="48" t="s">
        <x:v>627</x:v>
      </x:c>
      <x:c r="C91" s="47" t="s">
        <x:v>947</x:v>
      </x:c>
    </x:row>
    <x:row r="92" spans="1:3" ht="13">
      <x:c r="A92" s="49">
        <x:v>354.86356515352742</x:v>
      </x:c>
      <x:c r="B92" s="48" t="s">
        <x:v>638</x:v>
      </x:c>
      <x:c r="C92" s="47" t="s">
        <x:v>946</x:v>
      </x:c>
    </x:row>
    <x:row r="93" spans="1:3" ht="13" thickBot="1">
      <x:c r="A93" s="46">
        <x:v>347.10416214969729</x:v>
      </x:c>
      <x:c r="B93" s="45" t="s">
        <x:v>605</x:v>
      </x:c>
      <x:c r="C93" s="44" t="s">
        <x:v>16</x:v>
      </x:c>
    </x:row>
    <x:row r="94" spans="1:3">
      <x:c r="A94" s="29" t="s">
        <x:v>16</x:v>
      </x:c>
      <x:c r="B94" s="29" t="s">
        <x:v>16</x:v>
      </x:c>
      <x:c r="C94" s="29" t="s">
        <x:v>16</x:v>
      </x:c>
    </x:row>
    <x:row r="95" spans="1:3">
      <x:c r="A95" s="27" t="s">
        <x:v>16</x:v>
      </x:c>
      <x:c r="B95" s="27" t="s">
        <x:v>16</x:v>
      </x:c>
      <x:c r="C95" s="27" t="s">
        <x:v>16</x:v>
      </x:c>
    </x:row>
    <x:row r="96" spans="1:3">
      <x:c r="A96" s="27" t="s">
        <x:v>16</x:v>
      </x:c>
      <x:c r="B96" s="27" t="s">
        <x:v>16</x:v>
      </x:c>
      <x:c r="C96" s="27" t="s">
        <x:v>16</x:v>
      </x:c>
    </x:row>
    <x:row r="97" spans="1:3">
      <x:c r="A97" s="27" t="s">
        <x:v>16</x:v>
      </x:c>
      <x:c r="B97" s="27" t="s">
        <x:v>16</x:v>
      </x:c>
      <x:c r="C97" s="27" t="s">
        <x:v>16</x:v>
      </x:c>
    </x:row>
    <x:row r="98" spans="1:3" ht="13">
      <x:c r="A98" s="11" t="s">
        <x:v>577</x:v>
      </x:c>
      <x:c r="B98" s="28"/>
      <x:c r="C98" s="28"/>
    </x:row>
    <x:row r="99" spans="1:3">
      <x:c r="A99" s="25" t="s">
        <x:v>887</x:v>
      </x:c>
      <x:c r="B99" s="28"/>
      <x:c r="C99" s="28"/>
    </x:row>
    <x:row r="100" spans="1:3">
      <x:c r="A100" s="31" t="s">
        <x:v>5</x:v>
      </x:c>
    </x:row>
  </x:sheetData>
  <x:hyperlinks>
    <x:hyperlink ref="A100" r:id="rId1" xr:uid="{C8BA0E79-60D2-4AF8-94CB-F9AD3EA7A107}"/>
  </x:hyperlinks>
  <x:pageMargins left="0.7" right="0.7" top="0.75" bottom="0.75" header="0.3" footer="0.3"/>
  <x:pageSetup paperSize="9" orientation="portrait" r:id="rId2"/>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EB37B42-EFD4-4E43-8DFD-A301BFA55A70}" mc:Ignorable="x14ac xr xr2 xr3">
  <x:sheetPr codeName="Sheet5"/>
  <x:dimension ref="A1:F148"/>
  <x:sheetViews>
    <x:sheetView showGridLines="0" zoomScale="80" zoomScaleNormal="80" workbookViewId="0"/>
  </x:sheetViews>
  <x:sheetFormatPr defaultColWidth="8.7265625" defaultRowHeight="12.5"/>
  <x:cols>
    <x:col min="1" max="1" width="18.7265625" style="56" bestFit="1" customWidth="1"/>
    <x:col min="2" max="2" width="11" style="56" bestFit="1" customWidth="1"/>
    <x:col min="3" max="3" width="10.81640625" style="56" customWidth="1"/>
    <x:col min="4" max="4" width="8.7265625" style="56"/>
    <x:col min="5" max="5" width="9.453125" style="56" bestFit="1" customWidth="1"/>
    <x:col min="6" max="16384" width="8.7265625" style="56"/>
  </x:cols>
  <x:sheetData>
    <x:row r="1" spans="1:1">
      <x:c r="A1" s="75" t="s">
        <x:v>253</x:v>
      </x:c>
    </x:row>
    <x:row r="2" spans="1:1" ht="13">
      <x:c r="A2" s="76" t="s">
        <x:v>583</x:v>
      </x:c>
    </x:row>
    <x:row r="38" spans="1:1">
      <x:c r="A38" s="56" t="s">
        <x:v>585</x:v>
      </x:c>
    </x:row>
    <x:row r="39" spans="1:1">
      <x:c r="A39" s="75" t="s">
        <x:v>883</x:v>
      </x:c>
    </x:row>
    <x:row r="54" spans="1:6" ht="13" thickBot="1"/>
    <x:row r="55" spans="1:6" ht="37.5">
      <x:c r="A55" s="74"/>
      <x:c r="B55" s="73" t="s">
        <x:v>22</x:v>
      </x:c>
      <x:c r="C55" s="72" t="s">
        <x:v>578</x:v>
      </x:c>
    </x:row>
    <x:row r="56" spans="1:6">
      <x:c r="A56" s="71" t="s">
        <x:v>631</x:v>
      </x:c>
      <x:c r="B56" s="70">
        <x:v>439.87666668145761</x:v>
      </x:c>
      <x:c r="C56" s="69">
        <x:v>0.19712591235060031</x:v>
      </x:c>
      <x:c r="E56" s="68">
        <x:v>600</x:v>
      </x:c>
      <x:c r="F56" s="66">
        <x:v>0.16620038243436139</x:v>
      </x:c>
    </x:row>
    <x:row r="57" spans="1:6">
      <x:c r="A57" s="172" t="s">
        <x:v>640</x:v>
      </x:c>
      <x:c r="B57" s="63">
        <x:v>492.67563897849618</x:v>
      </x:c>
      <x:c r="C57" s="62">
        <x:v>-0.21806497566107519</x:v>
      </x:c>
      <x:c r="E57" s="68">
        <x:v>300</x:v>
      </x:c>
      <x:c r="F57" s="66">
        <x:v>0.16620038243436139</x:v>
      </x:c>
    </x:row>
    <x:row r="58" spans="1:6">
      <x:c r="A58" s="64" t="s">
        <x:v>615</x:v>
      </x:c>
      <x:c r="B58" s="63">
        <x:v>354.96244382640879</x:v>
      </x:c>
      <x:c r="C58" s="62">
        <x:v>0.25600900257154402</x:v>
      </x:c>
      <x:c r="E58" s="67"/>
      <x:c r="F58" s="67"/>
    </x:row>
    <x:row r="59" spans="1:6">
      <x:c r="A59" s="64" t="s">
        <x:v>619</x:v>
      </x:c>
      <x:c r="B59" s="63">
        <x:v>414.19806319763069</x:v>
      </x:c>
      <x:c r="C59" s="62">
        <x:v>0.36256244359651357</x:v>
      </x:c>
      <x:c r="E59" s="66">
        <x:v>1</x:v>
      </x:c>
      <x:c r="F59" s="65">
        <x:v>472.35764992289683</x:v>
      </x:c>
    </x:row>
    <x:row r="60" spans="1:6">
      <x:c r="A60" s="64" t="s">
        <x:v>630</x:v>
      </x:c>
      <x:c r="B60" s="63">
        <x:v>388.78160699596799</x:v>
      </x:c>
      <x:c r="C60" s="62">
        <x:v>0.1050853878402646</x:v>
      </x:c>
      <x:c r="E60" s="66">
        <x:v>-1</x:v>
      </x:c>
      <x:c r="F60" s="65">
        <x:v>472.35764992289683</x:v>
      </x:c>
    </x:row>
    <x:row r="61" spans="1:6">
      <x:c r="A61" s="64" t="s">
        <x:v>624</x:v>
      </x:c>
      <x:c r="B61" s="63">
        <x:v>365.74667644248541</x:v>
      </x:c>
      <x:c r="C61" s="62">
        <x:v>0.2235164604751573</x:v>
      </x:c>
    </x:row>
    <x:row r="62" spans="1:6">
      <x:c r="A62" s="64" t="s">
        <x:v>547</x:v>
      </x:c>
      <x:c r="B62" s="63">
        <x:v>474.82645390785711</x:v>
      </x:c>
      <x:c r="C62" s="62">
        <x:v>0.1011274003077519</x:v>
      </x:c>
    </x:row>
    <x:row r="63" spans="1:6">
      <x:c r="A63" s="64" t="s">
        <x:v>562</x:v>
      </x:c>
      <x:c r="B63" s="63">
        <x:v>484.13922563776703</x:v>
      </x:c>
      <x:c r="C63" s="62">
        <x:v>-0.28937132309439551</x:v>
      </x:c>
    </x:row>
    <x:row r="64" spans="1:6">
      <x:c r="A64" s="64" t="s">
        <x:v>603</x:v>
      </x:c>
      <x:c r="B64" s="63">
        <x:v>442.09310447098142</x:v>
      </x:c>
      <x:c r="C64" s="62">
        <x:v>0.66888479045315896</x:v>
      </x:c>
    </x:row>
    <x:row r="65" spans="1:3">
      <x:c r="A65" s="64" t="s">
        <x:v>641</x:v>
      </x:c>
      <x:c r="B65" s="63">
        <x:v>540.35180122868928</x:v>
      </x:c>
      <x:c r="C65" s="62">
        <x:v>0.23140531688483101</x:v>
      </x:c>
    </x:row>
    <x:row r="66" spans="1:3">
      <x:c r="A66" s="64" t="s">
        <x:v>642</x:v>
      </x:c>
      <x:c r="B66" s="63">
        <x:v>464.88804301212298</x:v>
      </x:c>
      <x:c r="C66" s="62">
        <x:v>0.1313216156230799</x:v>
      </x:c>
    </x:row>
    <x:row r="67" spans="1:3">
      <x:c r="A67" s="64" t="s">
        <x:v>545</x:v>
      </x:c>
      <x:c r="B67" s="63">
        <x:v>463.9946184782649</x:v>
      </x:c>
      <x:c r="C67" s="62">
        <x:v>0.24131843997181421</x:v>
      </x:c>
    </x:row>
    <x:row r="68" spans="1:3">
      <x:c r="A68" s="64" t="s">
        <x:v>609</x:v>
      </x:c>
      <x:c r="B68" s="63">
        <x:v>343.4691009767227</x:v>
      </x:c>
      <x:c r="C68" s="62">
        <x:v>0.59417737953371041</x:v>
      </x:c>
    </x:row>
    <x:row r="69" spans="1:3">
      <x:c r="A69" s="64" t="s">
        <x:v>643</x:v>
      </x:c>
      <x:c r="B69" s="63">
        <x:v>483.15945520181771</x:v>
      </x:c>
      <x:c r="C69" s="62">
        <x:v>0.2349076014497537</x:v>
      </x:c>
    </x:row>
    <x:row r="70" spans="1:3">
      <x:c r="A70" s="64" t="s">
        <x:v>559</x:v>
      </x:c>
      <x:c r="B70" s="63">
        <x:v>535.5793059957158</x:v>
      </x:c>
      <x:c r="C70" s="62">
        <x:v>0.32588661996373319</x:v>
      </x:c>
    </x:row>
    <x:row r="71" spans="1:3">
      <x:c r="A71" s="64" t="s">
        <x:v>610</x:v>
      </x:c>
      <x:c r="B71" s="63">
        <x:v>390.02422032168261</x:v>
      </x:c>
      <x:c r="C71" s="62">
        <x:v>4.4995178613298402E-2</x:v>
      </x:c>
    </x:row>
    <x:row r="72" spans="1:3">
      <x:c r="A72" s="64" t="s">
        <x:v>637</x:v>
      </x:c>
      <x:c r="B72" s="63">
        <x:v>408.71206639217019</x:v>
      </x:c>
      <x:c r="C72" s="62">
        <x:v>0.3714046955631371</x:v>
      </x:c>
    </x:row>
    <x:row r="73" spans="1:3">
      <x:c r="A73" s="64" t="s">
        <x:v>589</x:v>
      </x:c>
      <x:c r="B73" s="63">
        <x:v>384.57604112435729</x:v>
      </x:c>
      <x:c r="C73" s="62">
        <x:v>0.51657740262176077</x:v>
      </x:c>
    </x:row>
    <x:row r="74" spans="1:3">
      <x:c r="A74" s="64" t="s">
        <x:v>538</x:v>
      </x:c>
      <x:c r="B74" s="63">
        <x:v>453.15176740183227</x:v>
      </x:c>
      <x:c r="C74" s="62">
        <x:v>0.59461387653655662</x:v>
      </x:c>
    </x:row>
    <x:row r="75" spans="1:3">
      <x:c r="A75" s="64" t="s">
        <x:v>623</x:v>
      </x:c>
      <x:c r="B75" s="63">
        <x:v>388.57550678326209</x:v>
      </x:c>
      <x:c r="C75" s="62">
        <x:v>0.1666228064214689</x:v>
      </x:c>
    </x:row>
    <x:row r="76" spans="1:3">
      <x:c r="A76" s="64" t="s">
        <x:v>633</x:v>
      </x:c>
      <x:c r="B76" s="63">
        <x:v>547.09416438860569</x:v>
      </x:c>
      <x:c r="C76" s="62">
        <x:v>0.28539317478229292</x:v>
      </x:c>
    </x:row>
    <x:row r="77" spans="1:3">
      <x:c r="A77" s="64" t="s">
        <x:v>622</x:v>
      </x:c>
      <x:c r="B77" s="63">
        <x:v>364.76624069603258</x:v>
      </x:c>
      <x:c r="C77" s="62">
        <x:v>0.40642206336021791</x:v>
      </x:c>
    </x:row>
    <x:row r="78" spans="1:3">
      <x:c r="A78" s="64" t="s">
        <x:v>599</x:v>
      </x:c>
      <x:c r="B78" s="63">
        <x:v>368.22171995104509</x:v>
      </x:c>
      <x:c r="C78" s="62">
        <x:v>1.2372711577021399E-2</x:v>
      </x:c>
    </x:row>
    <x:row r="79" spans="1:3">
      <x:c r="A79" s="64" t="s">
        <x:v>605</x:v>
      </x:c>
      <x:c r="B79" s="63">
        <x:v>336.39604125930663</x:v>
      </x:c>
      <x:c r="C79" s="62">
        <x:v>0.49643131619818198</x:v>
      </x:c>
    </x:row>
    <x:row r="80" spans="1:3">
      <x:c r="A80" s="64" t="s">
        <x:v>644</x:v>
      </x:c>
      <x:c r="B80" s="63">
        <x:v>479.07419345237793</x:v>
      </x:c>
      <x:c r="C80" s="62">
        <x:v>0.22242438931775441</x:v>
      </x:c>
    </x:row>
    <x:row r="81" spans="1:3">
      <x:c r="A81" s="64" t="s">
        <x:v>550</x:v>
      </x:c>
      <x:c r="B81" s="63">
        <x:v>488.97508506576361</x:v>
      </x:c>
      <x:c r="C81" s="62">
        <x:v>3.9049163429512403E-2</x:v>
      </x:c>
    </x:row>
    <x:row r="82" spans="1:3">
      <x:c r="A82" s="64" t="s">
        <x:v>606</x:v>
      </x:c>
      <x:c r="B82" s="63">
        <x:v>463.1051893674915</x:v>
      </x:c>
      <x:c r="C82" s="62">
        <x:v>0.10630248866519711</x:v>
      </x:c>
    </x:row>
    <x:row r="83" spans="1:3">
      <x:c r="A83" s="64" t="s">
        <x:v>554</x:v>
      </x:c>
      <x:c r="B83" s="63">
        <x:v>486.99920785192438</x:v>
      </x:c>
      <x:c r="C83" s="62">
        <x:v>1.9904772408260999E-2</x:v>
      </x:c>
    </x:row>
    <x:row r="84" spans="1:3">
      <x:c r="A84" s="64" t="s">
        <x:v>602</x:v>
      </x:c>
      <x:c r="B84" s="63">
        <x:v>378.6913669469825</x:v>
      </x:c>
      <x:c r="C84" s="62">
        <x:v>0.53039356330600818</x:v>
      </x:c>
    </x:row>
    <x:row r="85" spans="1:3">
      <x:c r="A85" s="64" t="s">
        <x:v>588</x:v>
      </x:c>
      <x:c r="B85" s="63">
        <x:v>382.69683512956738</x:v>
      </x:c>
      <x:c r="C85" s="62">
        <x:v>0.54198234641621934</x:v>
      </x:c>
    </x:row>
    <x:row r="86" spans="1:3">
      <x:c r="A86" s="64" t="s">
        <x:v>611</x:v>
      </x:c>
      <x:c r="B86" s="63">
        <x:v>344.19948813728757</x:v>
      </x:c>
      <x:c r="C86" s="62">
        <x:v>0.68188027307193766</x:v>
      </x:c>
    </x:row>
    <x:row r="87" spans="1:3">
      <x:c r="A87" s="64" t="s">
        <x:v>557</x:v>
      </x:c>
      <x:c r="B87" s="63">
        <x:v>489.48681674494497</x:v>
      </x:c>
      <x:c r="C87" s="62">
        <x:v>0.20591678163725899</x:v>
      </x:c>
    </x:row>
    <x:row r="88" spans="1:3">
      <x:c r="A88" s="64" t="s">
        <x:v>616</x:v>
      </x:c>
      <x:c r="B88" s="63">
        <x:v>551.92315306462206</x:v>
      </x:c>
      <x:c r="C88" s="62">
        <x:v>0.2806167508532722</x:v>
      </x:c>
    </x:row>
    <x:row r="89" spans="1:3">
      <x:c r="A89" s="64" t="s">
        <x:v>639</x:v>
      </x:c>
      <x:c r="B89" s="63">
        <x:v>469.40242748130407</x:v>
      </x:c>
      <x:c r="C89" s="62">
        <x:v>0.44833166060879448</x:v>
      </x:c>
    </x:row>
    <x:row r="90" spans="1:3">
      <x:c r="A90" s="64" t="s">
        <x:v>626</x:v>
      </x:c>
      <x:c r="B90" s="63">
        <x:v>391.23578464022938</x:v>
      </x:c>
      <x:c r="C90" s="62">
        <x:v>0.53159677985035492</x:v>
      </x:c>
    </x:row>
    <x:row r="91" spans="1:3">
      <x:c r="A91" s="64" t="s">
        <x:v>645</x:v>
      </x:c>
      <x:c r="B91" s="63">
        <x:v>489.27387694241099</x:v>
      </x:c>
      <x:c r="C91" s="62">
        <x:v>-0.1165809833346907</x:v>
      </x:c>
    </x:row>
    <x:row r="92" spans="1:3">
      <x:c r="A92" s="64" t="s">
        <x:v>625</x:v>
      </x:c>
      <x:c r="B92" s="63">
        <x:v>337.53975043615009</x:v>
      </x:c>
      <x:c r="C92" s="62">
        <x:v>0.62693378173884196</x:v>
      </x:c>
    </x:row>
    <x:row r="93" spans="1:3">
      <x:c r="A93" s="64" t="s">
        <x:v>620</x:v>
      </x:c>
      <x:c r="B93" s="63">
        <x:v>424.59312854284468</x:v>
      </x:c>
      <x:c r="C93" s="62">
        <x:v>0.32411929366358039</x:v>
      </x:c>
    </x:row>
    <x:row r="94" spans="1:3">
      <x:c r="A94" s="64" t="s">
        <x:v>614</x:v>
      </x:c>
      <x:c r="B94" s="63">
        <x:v>425.43912883566293</x:v>
      </x:c>
      <x:c r="C94" s="62">
        <x:v>0.17772531895855639</x:v>
      </x:c>
    </x:row>
    <x:row r="95" spans="1:3">
      <x:c r="A95" s="64" t="s">
        <x:v>597</x:v>
      </x:c>
      <x:c r="B95" s="63">
        <x:v>484.52900864834987</x:v>
      </x:c>
      <x:c r="C95" s="62">
        <x:v>0.2021427741084304</x:v>
      </x:c>
    </x:row>
    <x:row r="96" spans="1:3">
      <x:c r="A96" s="64" t="s">
        <x:v>632</x:v>
      </x:c>
      <x:c r="B96" s="63">
        <x:v>574.66381959322041</x:v>
      </x:c>
      <x:c r="C96" s="62">
        <x:v>0.15332263444557839</x:v>
      </x:c>
    </x:row>
    <x:row r="97" spans="1:3">
      <x:c r="A97" s="64" t="s">
        <x:v>592</x:v>
      </x:c>
      <x:c r="B97" s="63">
        <x:v>458.89644981037992</x:v>
      </x:c>
      <x:c r="C97" s="62">
        <x:v>5.7205396138435102E-2</x:v>
      </x:c>
    </x:row>
    <x:row r="98" spans="1:3">
      <x:c r="A98" s="64" t="s">
        <x:v>646</x:v>
      </x:c>
      <x:c r="B98" s="63">
        <x:v>356.57350391859558</x:v>
      </x:c>
      <x:c r="C98" s="62">
        <x:v>0.61012224676073923</x:v>
      </x:c>
    </x:row>
    <x:row r="99" spans="1:3">
      <x:c r="A99" s="64" t="s">
        <x:v>540</x:v>
      </x:c>
      <x:c r="B99" s="63">
        <x:v>471.25947547628658</x:v>
      </x:c>
      <x:c r="C99" s="62">
        <x:v>0.39413275112467938</x:v>
      </x:c>
    </x:row>
    <x:row r="100" spans="1:3">
      <x:c r="A100" s="64" t="s">
        <x:v>600</x:v>
      </x:c>
      <x:c r="B100" s="63">
        <x:v>377.52902864845402</x:v>
      </x:c>
      <x:c r="C100" s="62">
        <x:v>0.52710953791660475</x:v>
      </x:c>
    </x:row>
    <x:row r="101" spans="1:3">
      <x:c r="A101" s="64" t="s">
        <x:v>551</x:v>
      </x:c>
      <x:c r="B101" s="63">
        <x:v>481.76606539700742</x:v>
      </x:c>
      <x:c r="C101" s="62">
        <x:v>-7.2293282603459796E-2</x:v>
      </x:c>
    </x:row>
    <x:row r="102" spans="1:3">
      <x:c r="A102" s="64" t="s">
        <x:v>647</x:v>
      </x:c>
      <x:c r="B102" s="63">
        <x:v>487.08425351213077</x:v>
      </x:c>
      <x:c r="C102" s="62">
        <x:v>0.17415019230251361</x:v>
      </x:c>
    </x:row>
    <x:row r="103" spans="1:3">
      <x:c r="A103" s="64" t="s">
        <x:v>601</x:v>
      </x:c>
      <x:c r="B103" s="63">
        <x:v>396.88229287083971</x:v>
      </x:c>
      <x:c r="C103" s="62">
        <x:v>0.15379732782416569</x:v>
      </x:c>
    </x:row>
    <x:row r="104" spans="1:3">
      <x:c r="A104" s="64" t="s">
        <x:v>539</x:v>
      </x:c>
      <x:c r="B104" s="63">
        <x:v>430.1463218532806</x:v>
      </x:c>
      <x:c r="C104" s="62">
        <x:v>0.26068757483411131</x:v>
      </x:c>
    </x:row>
    <x:row r="105" spans="1:3">
      <x:c r="A105" s="64" t="s">
        <x:v>608</x:v>
      </x:c>
      <x:c r="B105" s="63">
        <x:v>339.10724673258602</x:v>
      </x:c>
      <x:c r="C105" s="62">
        <x:v>0.5088604949560771</x:v>
      </x:c>
    </x:row>
    <x:row r="106" spans="1:3">
      <x:c r="A106" s="64" t="s">
        <x:v>607</x:v>
      </x:c>
      <x:c r="B106" s="63">
        <x:v>418.30668002350973</x:v>
      </x:c>
      <x:c r="C106" s="62">
        <x:v>0.18651699938575819</x:v>
      </x:c>
    </x:row>
    <x:row r="107" spans="1:3">
      <x:c r="A107" s="64" t="s">
        <x:v>595</x:v>
      </x:c>
      <x:c r="B107" s="63">
        <x:v>395.02991921871018</x:v>
      </x:c>
      <x:c r="C107" s="62">
        <x:v>0.54467635668931313</x:v>
      </x:c>
    </x:row>
    <x:row r="108" spans="1:3">
      <x:c r="A108" s="64" t="s">
        <x:v>587</x:v>
      </x:c>
      <x:c r="B108" s="63">
        <x:v>411.69657070809609</x:v>
      </x:c>
      <x:c r="C108" s="62">
        <x:v>0.59029406444757315</x:v>
      </x:c>
    </x:row>
    <x:row r="109" spans="1:3">
      <x:c r="A109" s="64" t="s">
        <x:v>544</x:v>
      </x:c>
      <x:c r="B109" s="63">
        <x:v>468.44994989168748</x:v>
      </x:c>
      <x:c r="C109" s="62">
        <x:v>0.1708448093766757</x:v>
      </x:c>
    </x:row>
    <x:row r="110" spans="1:3">
      <x:c r="A110" s="64" t="s">
        <x:v>594</x:v>
      </x:c>
      <x:c r="B110" s="63">
        <x:v>475.14676197725709</x:v>
      </x:c>
      <x:c r="C110" s="62">
        <x:v>0.18221382107749159</x:v>
      </x:c>
    </x:row>
    <x:row r="111" spans="1:3">
      <x:c r="A111" s="64" t="s">
        <x:v>636</x:v>
      </x:c>
      <x:c r="B111" s="63">
        <x:v>431.11047658355511</x:v>
      </x:c>
      <x:c r="C111" s="62">
        <x:v>0.14107152555202901</x:v>
      </x:c>
    </x:row>
    <x:row r="112" spans="1:3">
      <x:c r="A112" s="64" t="s">
        <x:v>617</x:v>
      </x:c>
      <x:c r="B112" s="63">
        <x:v>408.6874321942563</x:v>
      </x:c>
      <x:c r="C112" s="62">
        <x:v>0.49575239894964429</x:v>
      </x:c>
    </x:row>
    <x:row r="113" spans="1:3">
      <x:c r="A113" s="64" t="s">
        <x:v>635</x:v>
      </x:c>
      <x:c r="B113" s="63">
        <x:v>440.84530888926417</x:v>
      </x:c>
      <x:c r="C113" s="62">
        <x:v>0.19993553713034609</x:v>
      </x:c>
    </x:row>
    <x:row r="114" spans="1:3">
      <x:c r="A114" s="64" t="s">
        <x:v>648</x:v>
      </x:c>
      <x:c r="B114" s="63">
        <x:v>491.64827959188278</x:v>
      </x:c>
      <x:c r="C114" s="62">
        <x:v>0.20557499108439159</x:v>
      </x:c>
    </x:row>
    <x:row r="115" spans="1:3">
      <x:c r="A115" s="64" t="s">
        <x:v>591</x:v>
      </x:c>
      <x:c r="B115" s="63">
        <x:v>472.77612237193978</x:v>
      </x:c>
      <x:c r="C115" s="62">
        <x:v>-0.20666115511846911</x:v>
      </x:c>
    </x:row>
    <x:row r="116" spans="1:3">
      <x:c r="A116" s="64" t="s">
        <x:v>628</x:v>
      </x:c>
      <x:c r="B116" s="63">
        <x:v>414.1062217855216</x:v>
      </x:c>
      <x:c r="C116" s="62">
        <x:v>0.1872021401950501</x:v>
      </x:c>
    </x:row>
    <x:row r="117" spans="1:3">
      <x:c r="A117" s="64" t="s">
        <x:v>638</x:v>
      </x:c>
      <x:c r="B117" s="63">
        <x:v>363.93537468143262</x:v>
      </x:c>
      <x:c r="C117" s="62">
        <x:v>4.2848475012434203E-2</x:v>
      </x:c>
    </x:row>
    <x:row r="118" spans="1:3">
      <x:c r="A118" s="64" t="s">
        <x:v>629</x:v>
      </x:c>
      <x:c r="B118" s="63">
        <x:v>427.75999666897269</x:v>
      </x:c>
      <x:c r="C118" s="62">
        <x:v>0.16847836909072211</x:v>
      </x:c>
    </x:row>
    <x:row r="119" spans="1:3">
      <x:c r="A119" s="64" t="s">
        <x:v>549</x:v>
      </x:c>
      <x:c r="B119" s="63">
        <x:v>487.26749896735731</x:v>
      </x:c>
      <x:c r="C119" s="62">
        <x:v>3.4348882334571798E-2</x:v>
      </x:c>
    </x:row>
    <x:row r="120" spans="1:3">
      <x:c r="A120" s="64" t="s">
        <x:v>598</x:v>
      </x:c>
      <x:c r="B120" s="63">
        <x:v>507.99058644870303</x:v>
      </x:c>
      <x:c r="C120" s="62">
        <x:v>-0.11753396457533789</x:v>
      </x:c>
    </x:row>
    <x:row r="121" spans="1:3">
      <x:c r="A121" s="64" t="s">
        <x:v>543</x:v>
      </x:c>
      <x:c r="B121" s="63">
        <x:v>488.96005376370152</x:v>
      </x:c>
      <x:c r="C121" s="62">
        <x:v>0.25756129062377903</x:v>
      </x:c>
    </x:row>
    <x:row r="122" spans="1:3">
      <x:c r="A122" s="64" t="s">
        <x:v>649</x:v>
      </x:c>
      <x:c r="B122" s="63">
        <x:v>377.41693921863492</x:v>
      </x:c>
      <x:c r="C122" s="62">
        <x:v>0.47287790760052067</x:v>
      </x:c>
    </x:row>
    <x:row r="123" spans="1:3">
      <x:c r="A123" s="64" t="s">
        <x:v>590</x:v>
      </x:c>
      <x:c r="B123" s="63">
        <x:v>509.9469532247615</x:v>
      </x:c>
      <x:c r="C123" s="62">
        <x:v>1.36246355874407E-2</x:v>
      </x:c>
    </x:row>
    <x:row r="124" spans="1:3">
      <x:c r="A124" s="64" t="s">
        <x:v>604</x:v>
      </x:c>
      <x:c r="B124" s="63">
        <x:v>417.30390037486819</x:v>
      </x:c>
      <x:c r="C124" s="62">
        <x:v>0.19642269956014741</x:v>
      </x:c>
    </x:row>
    <x:row r="125" spans="1:3">
      <x:c r="A125" s="64" t="s">
        <x:v>618</x:v>
      </x:c>
      <x:c r="B125" s="63">
        <x:v>466.01611291105678</x:v>
      </x:c>
      <x:c r="C125" s="62">
        <x:v>0.36560762915771872</x:v>
      </x:c>
    </x:row>
    <x:row r="126" spans="1:3">
      <x:c r="A126" s="64" t="s">
        <x:v>596</x:v>
      </x:c>
      <x:c r="B126" s="63">
        <x:v>471.91052210574861</x:v>
      </x:c>
      <x:c r="C126" s="62">
        <x:v>0.14038315175146679</x:v>
      </x:c>
    </x:row>
    <x:row r="127" spans="1:3">
      <x:c r="A127" s="64" t="s">
        <x:v>650</x:v>
      </x:c>
      <x:c r="B127" s="63">
        <x:v>496.94789443570392</x:v>
      </x:c>
      <x:c r="C127" s="62">
        <x:v>0.15522392890949629</x:v>
      </x:c>
    </x:row>
    <x:row r="128" spans="1:3">
      <x:c r="A128" s="64" t="s">
        <x:v>613</x:v>
      </x:c>
      <x:c r="B128" s="63">
        <x:v>361.22802836657849</x:v>
      </x:c>
      <x:c r="C128" s="62">
        <x:v>0.23388975463586659</x:v>
      </x:c>
    </x:row>
    <x:row r="129" spans="1:3">
      <x:c r="A129" s="64" t="s">
        <x:v>621</x:v>
      </x:c>
      <x:c r="B129" s="63">
        <x:v>405.60117333799371</x:v>
      </x:c>
      <x:c r="C129" s="62">
        <x:v>0.16124520390314009</x:v>
      </x:c>
    </x:row>
    <x:row r="130" spans="1:3">
      <x:c r="A130" s="64" t="s">
        <x:v>552</x:v>
      </x:c>
      <x:c r="B130" s="63">
        <x:v>473.94441842059842</x:v>
      </x:c>
      <x:c r="C130" s="62">
        <x:v>0.1333187853611241</x:v>
      </x:c>
    </x:row>
    <x:row r="131" spans="1:3">
      <x:c r="A131" s="64" t="s">
        <x:v>542</x:v>
      </x:c>
      <x:c r="B131" s="63">
        <x:v>473.14020802460692</x:v>
      </x:c>
      <x:c r="C131" s="62">
        <x:v>0.36709823726590329</x:v>
      </x:c>
    </x:row>
    <x:row r="132" spans="1:3" ht="13" thickBot="1">
      <x:c r="A132" s="173" t="s">
        <x:v>561</x:v>
      </x:c>
      <x:c r="B132" s="61">
        <x:v>527.30250178045833</x:v>
      </x:c>
      <x:c r="C132" s="60">
        <x:v>-5.4792600676415303E-2</x:v>
      </x:c>
    </x:row>
    <x:row r="133" spans="1:3">
      <x:c r="A133" s="59" t="s">
        <x:v>16</x:v>
      </x:c>
      <x:c r="B133" s="58" t="s">
        <x:v>16</x:v>
      </x:c>
      <x:c r="C133" s="57" t="s">
        <x:v>16</x:v>
      </x:c>
    </x:row>
    <x:row r="134" spans="1:3">
      <x:c r="A134" s="31" t="s">
        <x:v>5</x:v>
      </x:c>
      <x:c r="B134" s="58"/>
      <x:c r="C134" s="57"/>
    </x:row>
    <x:row r="135" spans="1:3">
      <x:c r="A135" s="59" t="s">
        <x:v>16</x:v>
      </x:c>
      <x:c r="B135" s="58" t="s">
        <x:v>16</x:v>
      </x:c>
      <x:c r="C135" s="57" t="s">
        <x:v>16</x:v>
      </x:c>
    </x:row>
    <x:row r="136" spans="1:3">
      <x:c r="A136" s="59" t="s">
        <x:v>16</x:v>
      </x:c>
      <x:c r="B136" s="58" t="s">
        <x:v>16</x:v>
      </x:c>
      <x:c r="C136" s="57" t="s">
        <x:v>16</x:v>
      </x:c>
    </x:row>
    <x:row r="137" spans="1:3">
      <x:c r="A137" s="59" t="s">
        <x:v>584</x:v>
      </x:c>
      <x:c r="B137" s="58">
        <x:v>472.35764992289683</x:v>
      </x:c>
      <x:c r="C137" s="57">
        <x:v>0.16620038243436139</x:v>
      </x:c>
    </x:row>
    <x:row r="138" spans="1:3">
      <x:c r="A138" s="59" t="s">
        <x:v>16</x:v>
      </x:c>
      <x:c r="B138" s="58" t="s">
        <x:v>16</x:v>
      </x:c>
      <x:c r="C138" s="57" t="s">
        <x:v>16</x:v>
      </x:c>
    </x:row>
    <x:row r="139" spans="1:3">
      <x:c r="A139" s="59" t="s">
        <x:v>16</x:v>
      </x:c>
      <x:c r="B139" s="58" t="s">
        <x:v>16</x:v>
      </x:c>
      <x:c r="C139" s="57" t="s">
        <x:v>16</x:v>
      </x:c>
    </x:row>
    <x:row r="140" spans="1:3">
      <x:c r="A140" s="59" t="s">
        <x:v>16</x:v>
      </x:c>
      <x:c r="B140" s="58" t="s">
        <x:v>16</x:v>
      </x:c>
      <x:c r="C140" s="57" t="s">
        <x:v>16</x:v>
      </x:c>
    </x:row>
    <x:row r="141" spans="1:3">
      <x:c r="A141" s="59" t="s">
        <x:v>16</x:v>
      </x:c>
      <x:c r="B141" s="58" t="s">
        <x:v>16</x:v>
      </x:c>
      <x:c r="C141" s="57" t="s">
        <x:v>16</x:v>
      </x:c>
    </x:row>
    <x:row r="142" spans="1:3">
      <x:c r="A142" s="59" t="s">
        <x:v>16</x:v>
      </x:c>
      <x:c r="B142" s="58" t="s">
        <x:v>16</x:v>
      </x:c>
      <x:c r="C142" s="57" t="s">
        <x:v>16</x:v>
      </x:c>
    </x:row>
    <x:row r="143" spans="1:3">
      <x:c r="A143" s="59" t="s">
        <x:v>16</x:v>
      </x:c>
      <x:c r="B143" s="58" t="s">
        <x:v>16</x:v>
      </x:c>
      <x:c r="C143" s="57" t="s">
        <x:v>16</x:v>
      </x:c>
    </x:row>
    <x:row r="144" spans="1:3">
      <x:c r="A144" s="59" t="s">
        <x:v>16</x:v>
      </x:c>
      <x:c r="B144" s="58" t="s">
        <x:v>16</x:v>
      </x:c>
      <x:c r="C144" s="57" t="s">
        <x:v>16</x:v>
      </x:c>
    </x:row>
    <x:row r="145" spans="1:3">
      <x:c r="A145" s="59" t="s">
        <x:v>16</x:v>
      </x:c>
      <x:c r="B145" s="58" t="s">
        <x:v>16</x:v>
      </x:c>
      <x:c r="C145" s="57" t="s">
        <x:v>16</x:v>
      </x:c>
    </x:row>
    <x:row r="146" spans="1:3">
      <x:c r="A146" s="59" t="s">
        <x:v>16</x:v>
      </x:c>
      <x:c r="B146" s="58" t="s">
        <x:v>16</x:v>
      </x:c>
      <x:c r="C146" s="57" t="s">
        <x:v>16</x:v>
      </x:c>
    </x:row>
    <x:row r="147" spans="1:3">
      <x:c r="A147" s="59" t="s">
        <x:v>16</x:v>
      </x:c>
      <x:c r="B147" s="58" t="s">
        <x:v>16</x:v>
      </x:c>
      <x:c r="C147" s="57" t="s">
        <x:v>16</x:v>
      </x:c>
    </x:row>
    <x:row r="148" spans="1:3">
      <x:c r="A148" s="59" t="s">
        <x:v>16</x:v>
      </x:c>
      <x:c r="B148" s="58" t="s">
        <x:v>16</x:v>
      </x:c>
      <x:c r="C148" s="57" t="s">
        <x:v>16</x:v>
      </x:c>
    </x:row>
  </x:sheetData>
  <x:hyperlinks>
    <x:hyperlink ref="A134" r:id="rId1" xr:uid="{8840D34D-328D-4D32-8F8C-E910F180CB2B}"/>
  </x:hyperlinks>
  <x:pageMargins left="0.7" right="0.7" top="0.75" bottom="0.75" header="0.3" footer="0.3"/>
  <x:pageSetup paperSize="9" orientation="portrait" r:id="rId2"/>
  <x:drawing r:id="rId3"/>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6CC7A69-4D09-4EC1-A738-D9E588323032}" mc:Ignorable="x14ac xr xr2 xr3">
  <x:sheetPr codeName="Sheet6"/>
  <x:dimension ref="A1:H34"/>
  <x:sheetViews>
    <x:sheetView showGridLines="0" zoomScale="80" zoomScaleNormal="80" workbookViewId="0"/>
  </x:sheetViews>
  <x:sheetFormatPr defaultColWidth="8.7265625" defaultRowHeight="12.5"/>
  <x:cols>
    <x:col min="1" max="1" width="11.26953125" style="77" customWidth="1"/>
    <x:col min="2" max="2" width="13.81640625" style="77" customWidth="1"/>
    <x:col min="3" max="16384" width="8.7265625" style="77"/>
  </x:cols>
  <x:sheetData>
    <x:row r="1" spans="1:8">
      <x:c r="A1" s="87" t="s">
        <x:v>24</x:v>
      </x:c>
      <x:c r="H1" s="56"/>
    </x:row>
    <x:row r="2" spans="1:8" ht="13">
      <x:c r="A2" s="86" t="s">
        <x:v>574</x:v>
      </x:c>
    </x:row>
    <x:row r="3" spans="1:8" ht="13">
      <x:c r="A3" s="174" t="s">
        <x:v>584</x:v>
      </x:c>
    </x:row>
    <x:row r="26" spans="1:3">
      <x:c r="A26" s="75" t="s">
        <x:v>899</x:v>
      </x:c>
    </x:row>
    <x:row r="27" spans="1:3">
      <x:c r="A27" s="75" t="s">
        <x:v>884</x:v>
      </x:c>
    </x:row>
    <x:row r="30" spans="1:3" ht="13" thickBot="1"/>
    <x:row r="31" spans="1:3">
      <x:c r="A31" s="218" t="s">
        <x:v>582</x:v>
      </x:c>
      <x:c r="B31" s="85" t="s">
        <x:v>580</x:v>
      </x:c>
      <x:c r="C31" s="84">
        <x:v>523.37484622753925</x:v>
      </x:c>
    </x:row>
    <x:row r="32" spans="1:3">
      <x:c r="A32" s="219"/>
      <x:c r="B32" s="83" t="s">
        <x:v>579</x:v>
      </x:c>
      <x:c r="C32" s="82">
        <x:v>500.36900191340982</x:v>
      </x:c>
    </x:row>
    <x:row r="33" spans="1:3">
      <x:c r="A33" s="219" t="s">
        <x:v>581</x:v>
      </x:c>
      <x:c r="B33" s="81" t="s">
        <x:v>580</x:v>
      </x:c>
      <x:c r="C33" s="80">
        <x:v>460.79661214549623</x:v>
      </x:c>
    </x:row>
    <x:row r="34" spans="1:3" ht="13" thickBot="1">
      <x:c r="A34" s="220"/>
      <x:c r="B34" s="79" t="s">
        <x:v>579</x:v>
      </x:c>
      <x:c r="C34" s="78">
        <x:v>442.91266286240858</x:v>
      </x:c>
    </x:row>
  </x:sheetData>
  <x:mergeCells count="2">
    <x:mergeCell ref="A31:A32"/>
    <x:mergeCell ref="A33:A34"/>
  </x:mergeCells>
  <x:pageMargins left="0.7" right="0.7" top="0.75" bottom="0.75" header="0.3" footer="0.3"/>
  <x:pageSetup paperSize="9" orientation="portrait" r:id="rId1"/>
  <x:drawing r:id="rId2"/>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C728004-0936-41D3-9501-D87AC9E0DF28}" mc:Ignorable="x14ac xr xr2 xr3">
  <x:sheetPr codeName="Sheet7"/>
  <x:dimension ref="A1:F140"/>
  <x:sheetViews>
    <x:sheetView showGridLines="0" zoomScale="80" zoomScaleNormal="80" workbookViewId="0"/>
  </x:sheetViews>
  <x:sheetFormatPr defaultColWidth="8.7265625" defaultRowHeight="12.5"/>
  <x:cols>
    <x:col min="1" max="1" width="18.7265625" style="6" bestFit="1" customWidth="1"/>
    <x:col min="2" max="3" width="11" style="6" bestFit="1" customWidth="1"/>
    <x:col min="4" max="16384" width="8.7265625" style="6"/>
  </x:cols>
  <x:sheetData>
    <x:row r="1" spans="1:1">
      <x:c r="A1" s="87" t="s">
        <x:v>254</x:v>
      </x:c>
    </x:row>
    <x:row r="2" spans="1:1" ht="13">
      <x:c r="A2" s="95" t="s">
        <x:v>21</x:v>
      </x:c>
    </x:row>
    <x:row r="39" spans="1:1">
      <x:c r="A39" s="87" t="s">
        <x:v>885</x:v>
      </x:c>
    </x:row>
    <x:row r="54" spans="1:6" ht="13" thickBot="1"/>
    <x:row r="55" spans="1:6" ht="38" thickBot="1">
      <x:c r="A55" s="94"/>
      <x:c r="B55" s="93" t="s">
        <x:v>22</x:v>
      </x:c>
      <x:c r="C55" s="92" t="s">
        <x:v>23</x:v>
      </x:c>
    </x:row>
    <x:row r="56" spans="1:6">
      <x:c r="A56" s="91" t="s">
        <x:v>647</x:v>
      </x:c>
      <x:c r="B56" s="90">
        <x:v>487.08425351213077</x:v>
      </x:c>
      <x:c r="C56" s="89">
        <x:v>99.257180145404078</x:v>
      </x:c>
      <x:c r="E56" s="1">
        <x:v>600</x:v>
      </x:c>
      <x:c r="F56" s="66">
        <x:v>90.130698429490522</x:v>
      </x:c>
    </x:row>
    <x:row r="57" spans="1:6">
      <x:c r="A57" s="88" t="s">
        <x:v>549</x:v>
      </x:c>
      <x:c r="B57" s="18">
        <x:v>487.26749896735731</x:v>
      </x:c>
      <x:c r="C57" s="19">
        <x:v>93.580634461597583</x:v>
      </x:c>
      <x:c r="E57" s="1">
        <x:v>300</x:v>
      </x:c>
      <x:c r="F57" s="66">
        <x:v>90.130698429490522</x:v>
      </x:c>
    </x:row>
    <x:row r="58" spans="1:6">
      <x:c r="A58" s="88" t="s">
        <x:v>557</x:v>
      </x:c>
      <x:c r="B58" s="18">
        <x:v>489.48681674494497</x:v>
      </x:c>
      <x:c r="C58" s="19">
        <x:v>96.331826988830954</x:v>
      </x:c>
      <x:c r="E58" s="67"/>
      <x:c r="F58" s="67"/>
    </x:row>
    <x:row r="59" spans="1:6">
      <x:c r="A59" s="88" t="s">
        <x:v>650</x:v>
      </x:c>
      <x:c r="B59" s="18">
        <x:v>496.94789443570392</x:v>
      </x:c>
      <x:c r="C59" s="19">
        <x:v>94.005718108883244</x:v>
      </x:c>
      <x:c r="E59" s="66">
        <x:v>120</x:v>
      </x:c>
      <x:c r="F59" s="65">
        <x:v>472.35764992289683</x:v>
      </x:c>
    </x:row>
    <x:row r="60" spans="1:6">
      <x:c r="A60" s="88" t="s">
        <x:v>587</x:v>
      </x:c>
      <x:c r="B60" s="18">
        <x:v>411.69657070809609</x:v>
      </x:c>
      <x:c r="C60" s="19">
        <x:v>76.630256844283295</x:v>
      </x:c>
      <x:c r="E60" s="66">
        <x:v>50</x:v>
      </x:c>
      <x:c r="F60" s="65">
        <x:v>472.35764992289683</x:v>
      </x:c>
    </x:row>
    <x:row r="61" spans="1:6">
      <x:c r="A61" s="88" t="s">
        <x:v>588</x:v>
      </x:c>
      <x:c r="B61" s="18">
        <x:v>382.69683512956738</x:v>
      </x:c>
      <x:c r="C61" s="19">
        <x:v>72.820375423741027</x:v>
      </x:c>
    </x:row>
    <x:row r="62" spans="1:6">
      <x:c r="A62" s="88" t="s">
        <x:v>589</x:v>
      </x:c>
      <x:c r="B62" s="18">
        <x:v>384.57604112435729</x:v>
      </x:c>
      <x:c r="C62" s="19">
        <x:v>65.704824697612693</x:v>
      </x:c>
    </x:row>
    <x:row r="63" spans="1:6">
      <x:c r="A63" s="88" t="s">
        <x:v>554</x:v>
      </x:c>
      <x:c r="B63" s="18">
        <x:v>486.99920785192438</x:v>
      </x:c>
      <x:c r="C63" s="19">
        <x:v>93.350853198879662</x:v>
      </x:c>
    </x:row>
    <x:row r="64" spans="1:6">
      <x:c r="A64" s="88" t="s">
        <x:v>645</x:v>
      </x:c>
      <x:c r="B64" s="18">
        <x:v>489.27387694241099</x:v>
      </x:c>
      <x:c r="C64" s="19">
        <x:v>81.564316094276748</x:v>
      </x:c>
    </x:row>
    <x:row r="65" spans="1:3">
      <x:c r="A65" s="88" t="s">
        <x:v>590</x:v>
      </x:c>
      <x:c r="B65" s="18">
        <x:v>509.9469532247615</x:v>
      </x:c>
      <x:c r="C65" s="19">
        <x:v>84.947716865498492</x:v>
      </x:c>
    </x:row>
    <x:row r="66" spans="1:3">
      <x:c r="A66" s="88" t="s">
        <x:v>562</x:v>
      </x:c>
      <x:c r="B66" s="18">
        <x:v>484.13922563776703</x:v>
      </x:c>
      <x:c r="C66" s="19">
        <x:v>89.276981078695215</x:v>
      </x:c>
    </x:row>
    <x:row r="67" spans="1:3">
      <x:c r="A67" s="88" t="s">
        <x:v>552</x:v>
      </x:c>
      <x:c r="B67" s="18">
        <x:v>473.94441842059842</x:v>
      </x:c>
      <x:c r="C67" s="19">
        <x:v>91.062089162374605</x:v>
      </x:c>
    </x:row>
    <x:row r="68" spans="1:3">
      <x:c r="A68" s="88" t="s">
        <x:v>547</x:v>
      </x:c>
      <x:c r="B68" s="18">
        <x:v>474.82645390785711</x:v>
      </x:c>
      <x:c r="C68" s="19">
        <x:v>94.711037264466455</x:v>
      </x:c>
    </x:row>
    <x:row r="69" spans="1:3">
      <x:c r="A69" s="88" t="s">
        <x:v>539</x:v>
      </x:c>
      <x:c r="B69" s="18">
        <x:v>430.1463218532806</x:v>
      </x:c>
      <x:c r="C69" s="19">
        <x:v>83.373247104219629</x:v>
      </x:c>
    </x:row>
    <x:row r="70" spans="1:3">
      <x:c r="A70" s="88" t="s">
        <x:v>591</x:v>
      </x:c>
      <x:c r="B70" s="18">
        <x:v>472.77612237193978</x:v>
      </x:c>
      <x:c r="C70" s="19">
        <x:v>93.896990435454768</x:v>
      </x:c>
    </x:row>
    <x:row r="71" spans="1:3">
      <x:c r="A71" s="88" t="s">
        <x:v>592</x:v>
      </x:c>
      <x:c r="B71" s="18">
        <x:v>458.89644981037992</x:v>
      </x:c>
      <x:c r="C71" s="19">
        <x:v>87.783529960580594</x:v>
      </x:c>
    </x:row>
    <x:row r="72" spans="1:3">
      <x:c r="A72" s="88" t="s">
        <x:v>648</x:v>
      </x:c>
      <x:c r="B72" s="18">
        <x:v>491.64827959188278</x:v>
      </x:c>
      <x:c r="C72" s="19">
        <x:v>79.623831625601241</x:v>
      </x:c>
    </x:row>
    <x:row r="73" spans="1:3">
      <x:c r="A73" s="88" t="s">
        <x:v>593</x:v>
      </x:c>
      <x:c r="B73" s="18">
        <x:v>457.89666659331527</x:v>
      </x:c>
      <x:c r="C73" s="19">
        <x:v>107.0710768759504</x:v>
      </x:c>
    </x:row>
    <x:row r="74" spans="1:3">
      <x:c r="A74" s="88" t="s">
        <x:v>540</x:v>
      </x:c>
      <x:c r="B74" s="18">
        <x:v>471.25947547628658</x:v>
      </x:c>
      <x:c r="C74" s="19">
        <x:v>88.902861721285021</x:v>
      </x:c>
    </x:row>
    <x:row r="75" spans="1:3">
      <x:c r="A75" s="88" t="s">
        <x:v>559</x:v>
      </x:c>
      <x:c r="B75" s="18">
        <x:v>535.5793059957158</x:v>
      </x:c>
      <x:c r="C75" s="19">
        <x:v>92.753533798282547</x:v>
      </x:c>
    </x:row>
    <x:row r="76" spans="1:3">
      <x:c r="A76" s="88" t="s">
        <x:v>561</x:v>
      </x:c>
      <x:c r="B76" s="18">
        <x:v>527.30250178045833</x:v>
      </x:c>
      <x:c r="C76" s="19">
        <x:v>105.200687672786</x:v>
      </x:c>
    </x:row>
    <x:row r="77" spans="1:3">
      <x:c r="A77" s="88" t="s">
        <x:v>643</x:v>
      </x:c>
      <x:c r="B77" s="18">
        <x:v>483.15945520181771</x:v>
      </x:c>
      <x:c r="C77" s="19">
        <x:v>80.146294875187252</x:v>
      </x:c>
    </x:row>
    <x:row r="78" spans="1:3">
      <x:c r="A78" s="88" t="s">
        <x:v>594</x:v>
      </x:c>
      <x:c r="B78" s="18">
        <x:v>475.14676197725709</x:v>
      </x:c>
      <x:c r="C78" s="19">
        <x:v>87.208412175687101</x:v>
      </x:c>
    </x:row>
    <x:row r="79" spans="1:3">
      <x:c r="A79" s="88" t="s">
        <x:v>595</x:v>
      </x:c>
      <x:c r="B79" s="18">
        <x:v>395.02991921871018</x:v>
      </x:c>
      <x:c r="C79" s="19">
        <x:v>69.392813510863434</x:v>
      </x:c>
    </x:row>
    <x:row r="80" spans="1:3">
      <x:c r="A80" s="88" t="s">
        <x:v>640</x:v>
      </x:c>
      <x:c r="B80" s="18">
        <x:v>492.67563897849618</x:v>
      </x:c>
      <x:c r="C80" s="19">
        <x:v>106.0940837991634</x:v>
      </x:c>
    </x:row>
    <x:row r="81" spans="1:3">
      <x:c r="A81" s="88" t="s">
        <x:v>644</x:v>
      </x:c>
      <x:c r="B81" s="18">
        <x:v>479.07419345237793</x:v>
      </x:c>
      <x:c r="C81" s="19">
        <x:v>98.520264141673692</x:v>
      </x:c>
    </x:row>
    <x:row r="82" spans="1:3">
      <x:c r="A82" s="88" t="s">
        <x:v>544</x:v>
      </x:c>
      <x:c r="B82" s="18">
        <x:v>468.44994989168748</x:v>
      </x:c>
      <x:c r="C82" s="19">
        <x:v>93.46577328788851</x:v>
      </x:c>
    </x:row>
    <x:row r="83" spans="1:3">
      <x:c r="A83" s="88" t="s">
        <x:v>543</x:v>
      </x:c>
      <x:c r="B83" s="18">
        <x:v>488.96005376370152</x:v>
      </x:c>
      <x:c r="C83" s="19">
        <x:v>89.458255444600042</x:v>
      </x:c>
    </x:row>
    <x:row r="84" spans="1:3">
      <x:c r="A84" s="88" t="s">
        <x:v>596</x:v>
      </x:c>
      <x:c r="B84" s="18">
        <x:v>471.91052210574861</x:v>
      </x:c>
      <x:c r="C84" s="19">
        <x:v>89.632125736608856</x:v>
      </x:c>
    </x:row>
    <x:row r="85" spans="1:3">
      <x:c r="A85" s="88" t="s">
        <x:v>545</x:v>
      </x:c>
      <x:c r="B85" s="18">
        <x:v>463.9946184782649</x:v>
      </x:c>
      <x:c r="C85" s="19">
        <x:v>101.08722416683599</x:v>
      </x:c>
    </x:row>
    <x:row r="86" spans="1:3">
      <x:c r="A86" s="88" t="s">
        <x:v>597</x:v>
      </x:c>
      <x:c r="B86" s="18">
        <x:v>484.52900864834987</x:v>
      </x:c>
      <x:c r="C86" s="19">
        <x:v>89.232173617420756</x:v>
      </x:c>
    </x:row>
    <x:row r="87" spans="1:3">
      <x:c r="A87" s="88" t="s">
        <x:v>542</x:v>
      </x:c>
      <x:c r="B87" s="18">
        <x:v>473.14020802460692</x:v>
      </x:c>
      <x:c r="C87" s="19">
        <x:v>86.372356042232198</x:v>
      </x:c>
    </x:row>
    <x:row r="88" spans="1:3">
      <x:c r="A88" s="88" t="s">
        <x:v>551</x:v>
      </x:c>
      <x:c r="B88" s="18">
        <x:v>481.76606539700742</x:v>
      </x:c>
      <x:c r="C88" s="19">
        <x:v>95.602137829679663</x:v>
      </x:c>
    </x:row>
    <x:row r="89" spans="1:3">
      <x:c r="A89" s="88" t="s">
        <x:v>598</x:v>
      </x:c>
      <x:c r="B89" s="18">
        <x:v>507.99058644870303</x:v>
      </x:c>
      <x:c r="C89" s="19">
        <x:v>96.031175156506947</x:v>
      </x:c>
    </x:row>
    <x:row r="90" spans="1:3">
      <x:c r="A90" s="88" t="s">
        <x:v>538</x:v>
      </x:c>
      <x:c r="B90" s="18">
        <x:v>453.15176740183227</x:v>
      </x:c>
      <x:c r="C90" s="19">
        <x:v>89.81236762350801</x:v>
      </x:c>
    </x:row>
    <x:row r="91" spans="1:3">
      <x:c r="A91" s="88" t="s">
        <x:v>550</x:v>
      </x:c>
      <x:c r="B91" s="18">
        <x:v>488.97508506576361</x:v>
      </x:c>
      <x:c r="C91" s="19">
        <x:v>96.416684990406523</x:v>
      </x:c>
    </x:row>
    <x:row r="92" spans="1:3">
      <x:c r="A92" s="88" t="s">
        <x:v>642</x:v>
      </x:c>
      <x:c r="B92" s="18">
        <x:v>464.88804301212298</x:v>
      </x:c>
      <x:c r="C92" s="19">
        <x:v>94.5141299641828</x:v>
      </x:c>
    </x:row>
    <x:row r="93" spans="1:3">
      <x:c r="A93" s="7" t="s">
        <x:v>599</x:v>
      </x:c>
      <x:c r="B93" s="18">
        <x:v>368.22171995104509</x:v>
      </x:c>
      <x:c r="C93" s="19">
        <x:v>84.894262521157287</x:v>
      </x:c>
    </x:row>
    <x:row r="94" spans="1:3">
      <x:c r="A94" s="7" t="s">
        <x:v>600</x:v>
      </x:c>
      <x:c r="B94" s="18">
        <x:v>377.52902864845402</x:v>
      </x:c>
      <x:c r="C94" s="19">
        <x:v>74.422811609073193</x:v>
      </x:c>
    </x:row>
    <x:row r="95" spans="1:3">
      <x:c r="A95" s="7" t="s">
        <x:v>601</x:v>
      </x:c>
      <x:c r="B95" s="18">
        <x:v>396.88229287083971</x:v>
      </x:c>
      <x:c r="C95" s="19">
        <x:v>85.065772505031902</x:v>
      </x:c>
    </x:row>
    <x:row r="96" spans="1:3">
      <x:c r="A96" s="7" t="s">
        <x:v>602</x:v>
      </x:c>
      <x:c r="B96" s="18">
        <x:v>378.6913669469825</x:v>
      </x:c>
      <x:c r="C96" s="19">
        <x:v>76.617132612464019</x:v>
      </x:c>
    </x:row>
    <x:row r="97" spans="1:3">
      <x:c r="A97" s="7" t="s">
        <x:v>603</x:v>
      </x:c>
      <x:c r="B97" s="18">
        <x:v>442.09310447098142</x:v>
      </x:c>
      <x:c r="C97" s="19">
        <x:v>83.724748784921076</x:v>
      </x:c>
    </x:row>
    <x:row r="98" spans="1:3">
      <x:c r="A98" s="7" t="s">
        <x:v>604</x:v>
      </x:c>
      <x:c r="B98" s="18">
        <x:v>417.30390037486819</x:v>
      </x:c>
      <x:c r="C98" s="19">
        <x:v>96.753846848116126</x:v>
      </x:c>
    </x:row>
    <x:row r="99" spans="1:3">
      <x:c r="A99" s="7" t="s">
        <x:v>605</x:v>
      </x:c>
      <x:c r="B99" s="18">
        <x:v>336.39604125930663</x:v>
      </x:c>
      <x:c r="C99" s="19">
        <x:v>72.539224188659432</x:v>
      </x:c>
    </x:row>
    <x:row r="100" spans="1:3">
      <x:c r="A100" s="7" t="s">
        <x:v>606</x:v>
      </x:c>
      <x:c r="B100" s="18">
        <x:v>463.1051893674915</x:v>
      </x:c>
      <x:c r="C100" s="19">
        <x:v>87.945964136444303</x:v>
      </x:c>
    </x:row>
    <x:row r="101" spans="1:3">
      <x:c r="A101" s="7" t="s">
        <x:v>607</x:v>
      </x:c>
      <x:c r="B101" s="18">
        <x:v>418.30668002350973</x:v>
      </x:c>
      <x:c r="C101" s="19">
        <x:v>100.6556284979433</x:v>
      </x:c>
    </x:row>
    <x:row r="102" spans="1:3">
      <x:c r="A102" s="7" t="s">
        <x:v>608</x:v>
      </x:c>
      <x:c r="B102" s="18">
        <x:v>339.10724673258602</x:v>
      </x:c>
      <x:c r="C102" s="19">
        <x:v>53.987081406348963</x:v>
      </x:c>
    </x:row>
    <x:row r="103" spans="1:3">
      <x:c r="A103" s="7" t="s">
        <x:v>609</x:v>
      </x:c>
      <x:c r="B103" s="18">
        <x:v>343.4691009767227</x:v>
      </x:c>
      <x:c r="C103" s="19">
        <x:v>59.427775890790542</x:v>
      </x:c>
    </x:row>
    <x:row r="104" spans="1:3">
      <x:c r="A104" s="7" t="s">
        <x:v>610</x:v>
      </x:c>
      <x:c r="B104" s="18">
        <x:v>390.02422032168261</x:v>
      </x:c>
      <x:c r="C104" s="19">
        <x:v>84.536931309022052</x:v>
      </x:c>
    </x:row>
    <x:row r="105" spans="1:3">
      <x:c r="A105" s="7" t="s">
        <x:v>611</x:v>
      </x:c>
      <x:c r="B105" s="18">
        <x:v>344.19948813728757</x:v>
      </x:c>
      <x:c r="C105" s="19">
        <x:v>68.725945777998064</x:v>
      </x:c>
    </x:row>
    <x:row r="106" spans="1:3">
      <x:c r="A106" s="7" t="s">
        <x:v>641</x:v>
      </x:c>
      <x:c r="B106" s="18">
        <x:v>540.35180122868928</x:v>
      </x:c>
      <x:c r="C106" s="19">
        <x:v>104.52488416131931</x:v>
      </x:c>
    </x:row>
    <x:row r="107" spans="1:3">
      <x:c r="A107" s="7" t="s">
        <x:v>612</x:v>
      </x:c>
      <x:c r="B107" s="18">
        <x:v>365.52525387157698</x:v>
      </x:c>
      <x:c r="C107" s="19">
        <x:v>62.27353625497863</x:v>
      </x:c>
    </x:row>
    <x:row r="108" spans="1:3">
      <x:c r="A108" s="7" t="s">
        <x:v>649</x:v>
      </x:c>
      <x:c r="B108" s="18">
        <x:v>377.41693921863492</x:v>
      </x:c>
      <x:c r="C108" s="19">
        <x:v>71.246355825125491</x:v>
      </x:c>
    </x:row>
    <x:row r="109" spans="1:3">
      <x:c r="A109" s="7" t="s">
        <x:v>613</x:v>
      </x:c>
      <x:c r="B109" s="18">
        <x:v>361.22802836657849</x:v>
      </x:c>
      <x:c r="C109" s="19">
        <x:v>61.72352743213554</x:v>
      </x:c>
    </x:row>
    <x:row r="110" spans="1:3">
      <x:c r="A110" s="7" t="s">
        <x:v>614</x:v>
      </x:c>
      <x:c r="B110" s="18">
        <x:v>425.43912883566293</x:v>
      </x:c>
      <x:c r="C110" s="19">
        <x:v>78.43243921334539</x:v>
      </x:c>
    </x:row>
    <x:row r="111" spans="1:3">
      <x:c r="A111" s="7" t="s">
        <x:v>615</x:v>
      </x:c>
      <x:c r="B111" s="18">
        <x:v>354.96244382640879</x:v>
      </x:c>
      <x:c r="C111" s="19">
        <x:v>62.426592862038369</x:v>
      </x:c>
    </x:row>
    <x:row r="112" spans="1:3">
      <x:c r="A112" s="7" t="s">
        <x:v>616</x:v>
      </x:c>
      <x:c r="B112" s="18">
        <x:v>551.92315306462206</x:v>
      </x:c>
      <x:c r="C112" s="19">
        <x:v>92.486031857497693</x:v>
      </x:c>
    </x:row>
    <x:row r="113" spans="1:3">
      <x:c r="A113" s="7" t="s">
        <x:v>617</x:v>
      </x:c>
      <x:c r="B113" s="18">
        <x:v>408.6874321942563</x:v>
      </x:c>
      <x:c r="C113" s="19">
        <x:v>75.728176399857759</x:v>
      </x:c>
    </x:row>
    <x:row r="114" spans="1:3">
      <x:c r="A114" s="7" t="s">
        <x:v>618</x:v>
      </x:c>
      <x:c r="B114" s="18">
        <x:v>466.01611291105678</x:v>
      </x:c>
      <x:c r="C114" s="19">
        <x:v>98.522813378747912</x:v>
      </x:c>
    </x:row>
    <x:row r="115" spans="1:3">
      <x:c r="A115" s="7" t="s">
        <x:v>619</x:v>
      </x:c>
      <x:c r="B115" s="18">
        <x:v>414.19806319763069</x:v>
      </x:c>
      <x:c r="C115" s="19">
        <x:v>79.543338137404504</x:v>
      </x:c>
    </x:row>
    <x:row r="116" spans="1:3">
      <x:c r="A116" s="7" t="s">
        <x:v>620</x:v>
      </x:c>
      <x:c r="B116" s="18">
        <x:v>424.59312854284468</x:v>
      </x:c>
      <x:c r="C116" s="19">
        <x:v>83.344382547362102</x:v>
      </x:c>
    </x:row>
    <x:row r="117" spans="1:3">
      <x:c r="A117" s="7" t="s">
        <x:v>621</x:v>
      </x:c>
      <x:c r="B117" s="18">
        <x:v>405.60117333799371</x:v>
      </x:c>
      <x:c r="C117" s="19">
        <x:v>81.63751208713586</x:v>
      </x:c>
    </x:row>
    <x:row r="118" spans="1:3">
      <x:c r="A118" s="7" t="s">
        <x:v>622</x:v>
      </x:c>
      <x:c r="B118" s="18">
        <x:v>364.76624069603258</x:v>
      </x:c>
      <x:c r="C118" s="19">
        <x:v>62.695850721814757</x:v>
      </x:c>
    </x:row>
    <x:row r="119" spans="1:3">
      <x:c r="A119" s="7" t="s">
        <x:v>623</x:v>
      </x:c>
      <x:c r="B119" s="18">
        <x:v>388.57550678326209</x:v>
      </x:c>
      <x:c r="C119" s="19">
        <x:v>82.708149599701926</x:v>
      </x:c>
    </x:row>
    <x:row r="120" spans="1:3">
      <x:c r="A120" s="7" t="s">
        <x:v>624</x:v>
      </x:c>
      <x:c r="B120" s="18">
        <x:v>365.74667644248541</x:v>
      </x:c>
      <x:c r="C120" s="19">
        <x:v>65.938005535484905</x:v>
      </x:c>
    </x:row>
    <x:row r="121" spans="1:3">
      <x:c r="A121" s="7" t="s">
        <x:v>646</x:v>
      </x:c>
      <x:c r="B121" s="18">
        <x:v>356.57350391859558</x:v>
      </x:c>
      <x:c r="C121" s="19">
        <x:v>65.366373542231472</x:v>
      </x:c>
    </x:row>
    <x:row r="122" spans="1:3">
      <x:c r="A122" s="7" t="s">
        <x:v>625</x:v>
      </x:c>
      <x:c r="B122" s="18">
        <x:v>337.53975043615009</x:v>
      </x:c>
      <x:c r="C122" s="19">
        <x:v>77.448333843642061</x:v>
      </x:c>
    </x:row>
    <x:row r="123" spans="1:3">
      <x:c r="A123" s="7" t="s">
        <x:v>626</x:v>
      </x:c>
      <x:c r="B123" s="18">
        <x:v>391.23578464022938</x:v>
      </x:c>
      <x:c r="C123" s="19">
        <x:v>77.90543281400312</x:v>
      </x:c>
    </x:row>
    <x:row r="124" spans="1:3">
      <x:c r="A124" s="7" t="s">
        <x:v>627</x:v>
      </x:c>
      <x:c r="B124" s="18">
        <x:v>354.71971278885792</x:v>
      </x:c>
      <x:c r="C124" s="19">
        <x:v>64.667877561872601</x:v>
      </x:c>
    </x:row>
    <x:row r="125" spans="1:3">
      <x:c r="A125" s="7" t="s">
        <x:v>628</x:v>
      </x:c>
      <x:c r="B125" s="18">
        <x:v>414.1062217855216</x:v>
      </x:c>
      <x:c r="C125" s="19">
        <x:v>88.755639044594162</x:v>
      </x:c>
    </x:row>
    <x:row r="126" spans="1:3">
      <x:c r="A126" s="7" t="s">
        <x:v>629</x:v>
      </x:c>
      <x:c r="B126" s="18">
        <x:v>427.75999666897269</x:v>
      </x:c>
      <x:c r="C126" s="19">
        <x:v>98.525568402801639</x:v>
      </x:c>
    </x:row>
    <x:row r="127" spans="1:3">
      <x:c r="A127" s="7" t="s">
        <x:v>630</x:v>
      </x:c>
      <x:c r="B127" s="18">
        <x:v>388.78160699596799</x:v>
      </x:c>
      <x:c r="C127" s="19">
        <x:v>65.577928046119126</x:v>
      </x:c>
    </x:row>
    <x:row r="128" spans="1:3">
      <x:c r="A128" s="7" t="s">
        <x:v>631</x:v>
      </x:c>
      <x:c r="B128" s="18">
        <x:v>439.87666668145761</x:v>
      </x:c>
      <x:c r="C128" s="19">
        <x:v>89.573260506235698</x:v>
      </x:c>
    </x:row>
    <x:row r="129" spans="1:3">
      <x:c r="A129" s="7" t="s">
        <x:v>632</x:v>
      </x:c>
      <x:c r="B129" s="18">
        <x:v>574.66381959322041</x:v>
      </x:c>
      <x:c r="C129" s="19">
        <x:v>102.7961367815502</x:v>
      </x:c>
    </x:row>
    <x:row r="130" spans="1:3">
      <x:c r="A130" s="7" t="s">
        <x:v>634</x:v>
      </x:c>
      <x:c r="B130" s="18">
        <x:v>393.94535591673377</x:v>
      </x:c>
      <x:c r="C130" s="19">
        <x:v>75.683968109005491</x:v>
      </x:c>
    </x:row>
    <x:row r="131" spans="1:3">
      <x:c r="A131" s="7" t="s">
        <x:v>633</x:v>
      </x:c>
      <x:c r="B131" s="18">
        <x:v>547.09416438860569</x:v>
      </x:c>
      <x:c r="C131" s="19">
        <x:v>111.85357421363371</x:v>
      </x:c>
    </x:row>
    <x:row r="132" spans="1:3">
      <x:c r="A132" s="7" t="s">
        <x:v>635</x:v>
      </x:c>
      <x:c r="B132" s="18">
        <x:v>440.84530888926417</x:v>
      </x:c>
      <x:c r="C132" s="19">
        <x:v>87.857838743437981</x:v>
      </x:c>
    </x:row>
    <x:row r="133" spans="1:3">
      <x:c r="A133" s="7" t="s">
        <x:v>636</x:v>
      </x:c>
      <x:c r="B133" s="18">
        <x:v>431.11047658355511</x:v>
      </x:c>
      <x:c r="C133" s="19">
        <x:v>101.35493201093659</x:v>
      </x:c>
    </x:row>
    <x:row r="134" spans="1:3">
      <x:c r="A134" s="7" t="s">
        <x:v>637</x:v>
      </x:c>
      <x:c r="B134" s="18">
        <x:v>408.71206639217019</x:v>
      </x:c>
      <x:c r="C134" s="19">
        <x:v>83.231738664218469</x:v>
      </x:c>
    </x:row>
    <x:row r="135" spans="1:3">
      <x:c r="A135" s="7" t="s">
        <x:v>638</x:v>
      </x:c>
      <x:c r="B135" s="18">
        <x:v>363.93537468143262</x:v>
      </x:c>
      <x:c r="C135" s="19">
        <x:v>66.96438480301866</x:v>
      </x:c>
    </x:row>
    <x:row r="136" spans="1:3" ht="13" thickBot="1">
      <x:c r="A136" s="32" t="s">
        <x:v>639</x:v>
      </x:c>
      <x:c r="B136" s="33">
        <x:v>469.40242748130407</x:v>
      </x:c>
      <x:c r="C136" s="34">
        <x:v>85.792139139100485</x:v>
      </x:c>
    </x:row>
    <x:row r="137" spans="1:3">
      <x:c r="A137" s="6" t="s">
        <x:v>584</x:v>
      </x:c>
      <x:c r="B137" s="30">
        <x:v>472.35764992289683</x:v>
      </x:c>
      <x:c r="C137" s="30">
        <x:v>90.130698429490522</x:v>
      </x:c>
    </x:row>
    <x:row r="138" spans="1:3">
      <x:c r="B138" s="30"/>
      <x:c r="C138" s="30"/>
    </x:row>
    <x:row r="140" spans="1:3">
      <x:c r="A140" s="31" t="s">
        <x:v>5</x:v>
      </x:c>
    </x:row>
  </x:sheetData>
  <x:hyperlinks>
    <x:hyperlink ref="A140" r:id="rId1" xr:uid="{A3E5E115-6382-4270-AC8D-827408937C4E}"/>
  </x:hyperlinks>
  <x:pageMargins left="0.7" right="0.7" top="0.75" bottom="0.75" header="0.3" footer="0.3"/>
  <x:pageSetup paperSize="9" orientation="portrait" r:id="rId2"/>
  <x:drawing r:id="rId3"/>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06525B7-EB31-4FAA-9BA0-7C7F30C60625}" mc:Ignorable="x14ac xr xr2 xr3">
  <x:sheetPr codeName="Sheet8"/>
  <x:dimension ref="A1:D139"/>
  <x:sheetViews>
    <x:sheetView showGridLines="0" zoomScale="80" zoomScaleNormal="80" workbookViewId="0"/>
  </x:sheetViews>
  <x:sheetFormatPr defaultColWidth="8.7265625" defaultRowHeight="12.5"/>
  <x:cols>
    <x:col min="1" max="1" width="8.7265625" style="6"/>
    <x:col min="2" max="2" width="11.81640625" style="6" customWidth="1"/>
    <x:col min="3" max="4" width="16.1796875" style="6" customWidth="1"/>
    <x:col min="5" max="16384" width="8.7265625" style="6"/>
  </x:cols>
  <x:sheetData>
    <x:row r="1" spans="1:1">
      <x:c r="A1" s="96" t="s">
        <x:v>255</x:v>
      </x:c>
    </x:row>
    <x:row r="2" spans="1:1" ht="13">
      <x:c r="A2" s="8" t="s">
        <x:v>25</x:v>
      </x:c>
    </x:row>
    <x:row r="3" spans="1:1" ht="13">
      <x:c r="A3" s="9"/>
    </x:row>
    <x:row r="45" spans="1:1">
      <x:c r="A45" s="10" t="s">
        <x:v>26</x:v>
      </x:c>
    </x:row>
    <x:row r="46" spans="1:1" ht="13">
      <x:c r="A46" s="11" t="s">
        <x:v>27</x:v>
      </x:c>
    </x:row>
    <x:row r="47" spans="1:1">
      <x:c r="A47" s="205" t="s">
        <x:v>885</x:v>
      </x:c>
    </x:row>
    <x:row r="52" spans="1:4" ht="13" thickBot="1"/>
    <x:row r="53" spans="1:4" ht="37" customHeight="1">
      <x:c r="A53" s="12"/>
      <x:c r="B53" s="13" t="s">
        <x:v>28</x:v>
      </x:c>
      <x:c r="C53" s="13" t="s">
        <x:v>29</x:v>
      </x:c>
      <x:c r="D53" s="14" t="s">
        <x:v>30</x:v>
      </x:c>
    </x:row>
    <x:row r="54" spans="1:4">
      <x:c r="A54" s="15" t="s">
        <x:v>640</x:v>
      </x:c>
      <x:c r="B54" s="16">
        <x:v>347.51360000000011</x:v>
      </x:c>
      <x:c r="C54" s="16">
        <x:v>496.79629999999992</x:v>
      </x:c>
      <x:c r="D54" s="17">
        <x:v>629.67419999999993</x:v>
      </x:c>
    </x:row>
    <x:row r="55" spans="1:4">
      <x:c r="A55" s="7" t="s">
        <x:v>593</x:v>
      </x:c>
      <x:c r="B55" s="18">
        <x:v>316.60160000000002</x:v>
      </x:c>
      <x:c r="C55" s="18">
        <x:v>458.36160000000001</x:v>
      </x:c>
      <x:c r="D55" s="19">
        <x:v>596.72</x:v>
      </x:c>
    </x:row>
    <x:row r="56" spans="1:4">
      <x:c r="A56" s="7" t="s">
        <x:v>561</x:v>
      </x:c>
      <x:c r="B56" s="18">
        <x:v>387.79969999999997</x:v>
      </x:c>
      <x:c r="C56" s="18">
        <x:v>531.4357</x:v>
      </x:c>
      <x:c r="D56" s="19">
        <x:v>659.66039999999998</x:v>
      </x:c>
    </x:row>
    <x:row r="57" spans="1:4">
      <x:c r="A57" s="7" t="s">
        <x:v>632</x:v>
      </x:c>
      <x:c r="B57" s="18">
        <x:v>433.44790000000012</x:v>
      </x:c>
      <x:c r="C57" s="18">
        <x:v>581.92460000000017</x:v>
      </x:c>
      <x:c r="D57" s="19">
        <x:v>701.93150000000014</x:v>
      </x:c>
    </x:row>
    <x:row r="58" spans="1:4">
      <x:c r="A58" s="7" t="s">
        <x:v>636</x:v>
      </x:c>
      <x:c r="B58" s="18">
        <x:v>306.23849999999999</x:v>
      </x:c>
      <x:c r="C58" s="18">
        <x:v>422.84550000000002</x:v>
      </x:c>
      <x:c r="D58" s="19">
        <x:v>570.15719999999999</x:v>
      </x:c>
    </x:row>
    <x:row r="59" spans="1:4">
      <x:c r="A59" s="7" t="s">
        <x:v>545</x:v>
      </x:c>
      <x:c r="B59" s="18">
        <x:v>327.31330000000003</x:v>
      </x:c>
      <x:c r="C59" s="18">
        <x:v>468.22949999999997</x:v>
      </x:c>
      <x:c r="D59" s="19">
        <x:v>590.63460000000009</x:v>
      </x:c>
    </x:row>
    <x:row r="60" spans="1:4">
      <x:c r="A60" s="7" t="s">
        <x:v>647</x:v>
      </x:c>
      <x:c r="B60" s="18">
        <x:v>358.46875</x:v>
      </x:c>
      <x:c r="C60" s="18">
        <x:v>484.5607</x:v>
      </x:c>
      <x:c r="D60" s="19">
        <x:v>619.09339999999997</x:v>
      </x:c>
    </x:row>
    <x:row r="61" spans="1:4">
      <x:c r="A61" s="7" t="s">
        <x:v>618</x:v>
      </x:c>
      <x:c r="B61" s="18">
        <x:v>332.78379999999999</x:v>
      </x:c>
      <x:c r="C61" s="18">
        <x:v>469.45630000000011</x:v>
      </x:c>
      <x:c r="D61" s="19">
        <x:v>591.66110000000015</x:v>
      </x:c>
    </x:row>
    <x:row r="62" spans="1:4">
      <x:c r="A62" s="7" t="s">
        <x:v>644</x:v>
      </x:c>
      <x:c r="B62" s="18">
        <x:v>350.44549999999998</x:v>
      </x:c>
      <x:c r="C62" s="18">
        <x:v>478.09129999999999</x:v>
      </x:c>
      <x:c r="D62" s="19">
        <x:v>608.5363000000001</x:v>
      </x:c>
    </x:row>
    <x:row r="63" spans="1:4">
      <x:c r="A63" s="7" t="s">
        <x:v>629</x:v>
      </x:c>
      <x:c r="B63" s="18">
        <x:v>302.66800000000001</x:v>
      </x:c>
      <x:c r="C63" s="18">
        <x:v>423.90719999999999</x:v>
      </x:c>
      <x:c r="D63" s="19">
        <x:v>559.49799999999993</x:v>
      </x:c>
    </x:row>
    <x:row r="64" spans="1:4">
      <x:c r="A64" s="7" t="s">
        <x:v>557</x:v>
      </x:c>
      <x:c r="B64" s="18">
        <x:v>359.47730000000001</x:v>
      </x:c>
      <x:c r="C64" s="18">
        <x:v>492.16460000000001</x:v>
      </x:c>
      <x:c r="D64" s="19">
        <x:v>613.61250000000007</x:v>
      </x:c>
    </x:row>
    <x:row r="65" spans="1:4">
      <x:c r="A65" s="7" t="s">
        <x:v>598</x:v>
      </x:c>
      <x:c r="B65" s="18">
        <x:v>379.44569999999999</x:v>
      </x:c>
      <x:c r="C65" s="18">
        <x:v>508.74439999999998</x:v>
      </x:c>
      <x:c r="D65" s="19">
        <x:v>632.17960000000005</x:v>
      </x:c>
    </x:row>
    <x:row r="66" spans="1:4">
      <x:c r="A66" s="7" t="s">
        <x:v>551</x:v>
      </x:c>
      <x:c r="B66" s="18">
        <x:v>355.91140000000001</x:v>
      </x:c>
      <x:c r="C66" s="18">
        <x:v>482.87479999999988</x:v>
      </x:c>
      <x:c r="D66" s="19">
        <x:v>606.91100000000006</x:v>
      </x:c>
    </x:row>
    <x:row r="67" spans="1:4">
      <x:c r="A67" s="7" t="s">
        <x:v>550</x:v>
      </x:c>
      <x:c r="B67" s="18">
        <x:v>363.01130000000012</x:v>
      </x:c>
      <x:c r="C67" s="18">
        <x:v>488.56179999999989</x:v>
      </x:c>
      <x:c r="D67" s="19">
        <x:v>613.8832000000001</x:v>
      </x:c>
    </x:row>
    <x:row r="68" spans="1:4">
      <x:c r="A68" s="7" t="s">
        <x:v>604</x:v>
      </x:c>
      <x:c r="B68" s="18">
        <x:v>297.87779999999998</x:v>
      </x:c>
      <x:c r="C68" s="18">
        <x:v>410.7668000000001</x:v>
      </x:c>
      <x:c r="D68" s="19">
        <x:v>548.72149999999999</x:v>
      </x:c>
    </x:row>
    <x:row r="69" spans="1:4">
      <x:c r="A69" s="7" t="s">
        <x:v>547</x:v>
      </x:c>
      <x:c r="B69" s="18">
        <x:v>350.61040000000003</x:v>
      </x:c>
      <x:c r="C69" s="18">
        <x:v>474.35980000000012</x:v>
      </x:c>
      <x:c r="D69" s="19">
        <x:v>599.07799999999997</x:v>
      </x:c>
    </x:row>
    <x:row r="70" spans="1:4">
      <x:c r="A70" s="7" t="s">
        <x:v>591</x:v>
      </x:c>
      <x:c r="B70" s="18">
        <x:v>347.52100000000002</x:v>
      </x:c>
      <x:c r="C70" s="18">
        <x:v>474.41969999999998</x:v>
      </x:c>
      <x:c r="D70" s="19">
        <x:v>594.68299999999999</x:v>
      </x:c>
    </x:row>
    <x:row r="71" spans="1:4">
      <x:c r="A71" s="7" t="s">
        <x:v>549</x:v>
      </x:c>
      <x:c r="B71" s="18">
        <x:v>362.26080000000002</x:v>
      </x:c>
      <x:c r="C71" s="18">
        <x:v>488.97309999999999</x:v>
      </x:c>
      <x:c r="D71" s="19">
        <x:v>608.4310999999999</x:v>
      </x:c>
    </x:row>
    <x:row r="72" spans="1:4">
      <x:c r="A72" s="7" t="s">
        <x:v>642</x:v>
      </x:c>
      <x:c r="B72" s="18">
        <x:v>344.52590000000009</x:v>
      </x:c>
      <x:c r="C72" s="18">
        <x:v>461.53280000000001</x:v>
      </x:c>
      <x:c r="D72" s="19">
        <x:v>590.11270000000002</x:v>
      </x:c>
    </x:row>
    <x:row r="73" spans="1:4">
      <x:c r="A73" s="7" t="s">
        <x:v>554</x:v>
      </x:c>
      <x:c r="B73" s="18">
        <x:v>365.34550000000002</x:v>
      </x:c>
      <x:c r="C73" s="18">
        <x:v>485.74889999999999</x:v>
      </x:c>
      <x:c r="D73" s="19">
        <x:v>610.12800000000004</x:v>
      </x:c>
    </x:row>
    <x:row r="74" spans="1:4">
      <x:c r="A74" s="7" t="s">
        <x:v>544</x:v>
      </x:c>
      <x:c r="B74" s="18">
        <x:v>345.13299999999998</x:v>
      </x:c>
      <x:c r="C74" s="18">
        <x:v>468.75779999999997</x:v>
      </x:c>
      <x:c r="D74" s="19">
        <x:v>589.1065000000001</x:v>
      </x:c>
    </x:row>
    <x:row r="75" spans="1:4">
      <x:c r="A75" s="7" t="s">
        <x:v>650</x:v>
      </x:c>
      <x:c r="B75" s="18">
        <x:v>375.22129999999999</x:v>
      </x:c>
      <x:c r="C75" s="18">
        <x:v>496.31659999999988</x:v>
      </x:c>
      <x:c r="D75" s="19">
        <x:v>618.87300000000005</x:v>
      </x:c>
    </x:row>
    <x:row r="76" spans="1:4">
      <x:c r="A76" s="7" t="s">
        <x:v>559</x:v>
      </x:c>
      <x:c r="B76" s="18">
        <x:v>409.92410000000001</x:v>
      </x:c>
      <x:c r="C76" s="18">
        <x:v>540.3374</x:v>
      </x:c>
      <x:c r="D76" s="19">
        <x:v>652.45929999999998</x:v>
      </x:c>
    </x:row>
    <x:row r="77" spans="1:4">
      <x:c r="A77" s="7" t="s">
        <x:v>552</x:v>
      </x:c>
      <x:c r="B77" s="18">
        <x:v>353.45760000000001</x:v>
      </x:c>
      <x:c r="C77" s="18">
        <x:v>475.2276</x:v>
      </x:c>
      <x:c r="D77" s="19">
        <x:v>592.6454</x:v>
      </x:c>
    </x:row>
    <x:row r="78" spans="1:4">
      <x:c r="A78" s="7" t="s">
        <x:v>538</x:v>
      </x:c>
      <x:c r="B78" s="18">
        <x:v>340.75549999999998</x:v>
      </x:c>
      <x:c r="C78" s="18">
        <x:v>446.66160000000002</x:v>
      </x:c>
      <x:c r="D78" s="19">
        <x:v>576.30939999999998</x:v>
      </x:c>
    </x:row>
    <x:row r="79" spans="1:4">
      <x:c r="A79" s="7" t="s">
        <x:v>584</x:v>
      </x:c>
      <x:c r="B79" s="18">
        <x:v>354.68131486486487</x:v>
      </x:c>
      <x:c r="C79" s="18">
        <x:v>471.95967837837833</x:v>
      </x:c>
      <x:c r="D79" s="19">
        <x:v>589.95147027027031</x:v>
      </x:c>
    </x:row>
    <x:row r="80" spans="1:4">
      <x:c r="A80" s="7" t="s">
        <x:v>597</x:v>
      </x:c>
      <x:c r="B80" s="18">
        <x:v>369.34480000000008</x:v>
      </x:c>
      <x:c r="C80" s="18">
        <x:v>481.60680000000002</x:v>
      </x:c>
      <x:c r="D80" s="19">
        <x:v>603.56370000000004</x:v>
      </x:c>
    </x:row>
    <x:row r="81" spans="1:4">
      <x:c r="A81" s="7" t="s">
        <x:v>543</x:v>
      </x:c>
      <x:c r="B81" s="18">
        <x:v>370.33179999999999</x:v>
      </x:c>
      <x:c r="C81" s="18">
        <x:v>490.40809999999999</x:v>
      </x:c>
      <x:c r="D81" s="19">
        <x:v>604.27690000000007</x:v>
      </x:c>
    </x:row>
    <x:row r="82" spans="1:4">
      <x:c r="A82" s="7" t="s">
        <x:v>562</x:v>
      </x:c>
      <x:c r="B82" s="18">
        <x:v>365.69110000000001</x:v>
      </x:c>
      <x:c r="C82" s="18">
        <x:v>485.94299999999998</x:v>
      </x:c>
      <x:c r="D82" s="19">
        <x:v>599.59870000000001</x:v>
      </x:c>
    </x:row>
    <x:row r="83" spans="1:4">
      <x:c r="A83" s="7" t="s">
        <x:v>596</x:v>
      </x:c>
      <x:c r="B83" s="18">
        <x:v>355.91809999999998</x:v>
      </x:c>
      <x:c r="C83" s="18">
        <x:v>470.64819999999992</x:v>
      </x:c>
      <x:c r="D83" s="19">
        <x:v>589.28539999999998</x:v>
      </x:c>
    </x:row>
    <x:row r="84" spans="1:4">
      <x:c r="A84" s="7" t="s">
        <x:v>540</x:v>
      </x:c>
      <x:c r="B84" s="18">
        <x:v>357.21280000000002</x:v>
      </x:c>
      <x:c r="C84" s="18">
        <x:v>469.14519999999999</x:v>
      </x:c>
      <x:c r="D84" s="19">
        <x:v>589.27710000000013</x:v>
      </x:c>
    </x:row>
    <x:row r="85" spans="1:4">
      <x:c r="A85" s="7" t="s">
        <x:v>606</x:v>
      </x:c>
      <x:c r="B85" s="18">
        <x:v>351.75689999999997</x:v>
      </x:c>
      <x:c r="C85" s="18">
        <x:v>459.2235</x:v>
      </x:c>
      <x:c r="D85" s="19">
        <x:v>581.8275000000001</x:v>
      </x:c>
    </x:row>
    <x:row r="86" spans="1:4">
      <x:c r="A86" s="7" t="s">
        <x:v>592</x:v>
      </x:c>
      <x:c r="B86" s="18">
        <x:v>344.39</x:v>
      </x:c>
      <x:c r="C86" s="18">
        <x:v>457.76319999999993</x:v>
      </x:c>
      <x:c r="D86" s="19">
        <x:v>574.44199999999989</x:v>
      </x:c>
    </x:row>
    <x:row r="87" spans="1:4">
      <x:c r="A87" s="7" t="s">
        <x:v>631</x:v>
      </x:c>
      <x:c r="B87" s="18">
        <x:v>329.00749999999999</x:v>
      </x:c>
      <x:c r="C87" s="18">
        <x:v>435.50950000000012</x:v>
      </x:c>
      <x:c r="D87" s="19">
        <x:v>558.18270000000007</x:v>
      </x:c>
    </x:row>
    <x:row r="88" spans="1:4">
      <x:c r="A88" s="7" t="s">
        <x:v>628</x:v>
      </x:c>
      <x:c r="B88" s="18">
        <x:v>307.18020000000001</x:v>
      </x:c>
      <x:c r="C88" s="18">
        <x:v>405.41379999999998</x:v>
      </x:c>
      <x:c r="D88" s="19">
        <x:v>535.83680000000004</x:v>
      </x:c>
    </x:row>
    <x:row r="89" spans="1:4">
      <x:c r="A89" s="7" t="s">
        <x:v>594</x:v>
      </x:c>
      <x:c r="B89" s="18">
        <x:v>363.60930000000002</x:v>
      </x:c>
      <x:c r="C89" s="18">
        <x:v>472.50549999999998</x:v>
      </x:c>
      <x:c r="D89" s="19">
        <x:v>590.84680000000003</x:v>
      </x:c>
    </x:row>
    <x:row r="90" spans="1:4">
      <x:c r="A90" s="7" t="s">
        <x:v>542</x:v>
      </x:c>
      <x:c r="B90" s="18">
        <x:v>358.89499999999998</x:v>
      </x:c>
      <x:c r="C90" s="18">
        <x:v>474.48079999999999</x:v>
      </x:c>
      <x:c r="D90" s="19">
        <x:v>584.12690000000009</x:v>
      </x:c>
    </x:row>
    <x:row r="91" spans="1:4">
      <x:c r="A91" s="7" t="s">
        <x:v>639</x:v>
      </x:c>
      <x:c r="B91" s="18">
        <x:v>360.15649999999999</x:v>
      </x:c>
      <x:c r="C91" s="18">
        <x:v>468.75099999999998</x:v>
      </x:c>
      <x:c r="D91" s="19">
        <x:v>580.49130000000002</x:v>
      </x:c>
    </x:row>
    <x:row r="92" spans="1:4">
      <x:c r="A92" s="7" t="s">
        <x:v>590</x:v>
      </x:c>
      <x:c r="B92" s="18">
        <x:v>401.24950000000013</x:v>
      </x:c>
      <x:c r="C92" s="18">
        <x:v>509.28580000000011</x:v>
      </x:c>
      <x:c r="D92" s="19">
        <x:v>620.3098</x:v>
      </x:c>
    </x:row>
    <x:row r="93" spans="1:4">
      <x:c r="A93" s="7" t="s">
        <x:v>603</x:v>
      </x:c>
      <x:c r="B93" s="18">
        <x:v>336.94319999999988</x:v>
      </x:c>
      <x:c r="C93" s="18">
        <x:v>437.00600000000009</x:v>
      </x:c>
      <x:c r="D93" s="19">
        <x:v>555.76340000000005</x:v>
      </x:c>
    </x:row>
    <x:row r="94" spans="1:4">
      <x:c r="A94" s="7" t="s">
        <x:v>637</x:v>
      </x:c>
      <x:c r="B94" s="18">
        <x:v>303.27050000000003</x:v>
      </x:c>
      <x:c r="C94" s="18">
        <x:v>405.47970000000009</x:v>
      </x:c>
      <x:c r="D94" s="19">
        <x:v>520.00759999999991</x:v>
      </x:c>
    </x:row>
    <x:row r="95" spans="1:4">
      <x:c r="A95" s="7" t="s">
        <x:v>539</x:v>
      </x:c>
      <x:c r="B95" s="18">
        <x:v>325.68029999999999</x:v>
      </x:c>
      <x:c r="C95" s="18">
        <x:v>426.2919</x:v>
      </x:c>
      <x:c r="D95" s="19">
        <x:v>542.06209999999999</x:v>
      </x:c>
    </x:row>
    <x:row r="96" spans="1:4">
      <x:c r="A96" s="7" t="s">
        <x:v>599</x:v>
      </x:c>
      <x:c r="B96" s="18">
        <x:v>265.68759999999997</x:v>
      </x:c>
      <x:c r="C96" s="18">
        <x:v>360.85250000000008</x:v>
      </x:c>
      <x:c r="D96" s="19">
        <x:v>481.46010000000001</x:v>
      </x:c>
    </x:row>
    <x:row r="97" spans="1:4">
      <x:c r="A97" s="7" t="s">
        <x:v>620</x:v>
      </x:c>
      <x:c r="B97" s="18">
        <x:v>322.81970000000001</x:v>
      </x:c>
      <x:c r="C97" s="18">
        <x:v>417.76339999999999</x:v>
      </x:c>
      <x:c r="D97" s="19">
        <x:v>537.09860000000003</x:v>
      </x:c>
    </x:row>
    <x:row r="98" spans="1:4">
      <x:c r="A98" s="7" t="s">
        <x:v>610</x:v>
      </x:c>
      <x:c r="B98" s="18">
        <x:v>288.22590000000002</x:v>
      </x:c>
      <x:c r="C98" s="18">
        <x:v>382.73219999999998</x:v>
      </x:c>
      <x:c r="D98" s="19">
        <x:v>502.44600000000003</x:v>
      </x:c>
    </x:row>
    <x:row r="99" spans="1:4">
      <x:c r="A99" s="7" t="s">
        <x:v>623</x:v>
      </x:c>
      <x:c r="B99" s="18">
        <x:v>286.9332</x:v>
      </x:c>
      <x:c r="C99" s="18">
        <x:v>381.95580000000001</x:v>
      </x:c>
      <x:c r="D99" s="19">
        <x:v>500.21280000000002</x:v>
      </x:c>
    </x:row>
    <x:row r="100" spans="1:4">
      <x:c r="A100" s="7" t="s">
        <x:v>645</x:v>
      </x:c>
      <x:c r="B100" s="18">
        <x:v>382.86860000000001</x:v>
      </x:c>
      <x:c r="C100" s="18">
        <x:v>489.26819999999998</x:v>
      </x:c>
      <x:c r="D100" s="19">
        <x:v>595.4058</x:v>
      </x:c>
    </x:row>
    <x:row r="101" spans="1:4">
      <x:c r="A101" s="7" t="s">
        <x:v>621</x:v>
      </x:c>
      <x:c r="B101" s="18">
        <x:v>305.52749999999997</x:v>
      </x:c>
      <x:c r="C101" s="18">
        <x:v>399.47590000000002</x:v>
      </x:c>
      <x:c r="D101" s="19">
        <x:v>516.53790000000004</x:v>
      </x:c>
    </x:row>
    <x:row r="102" spans="1:4">
      <x:c r="A102" s="7" t="s">
        <x:v>648</x:v>
      </x:c>
      <x:c r="B102" s="18">
        <x:v>386.56380000000013</x:v>
      </x:c>
      <x:c r="C102" s="18">
        <x:v>492.89460000000008</x:v>
      </x:c>
      <x:c r="D102" s="19">
        <x:v>593.73780000000011</x:v>
      </x:c>
    </x:row>
    <x:row r="103" spans="1:4">
      <x:c r="A103" s="7" t="s">
        <x:v>643</x:v>
      </x:c>
      <x:c r="B103" s="18">
        <x:v>380.65789999999998</x:v>
      </x:c>
      <x:c r="C103" s="18">
        <x:v>481.21379999999999</x:v>
      </x:c>
      <x:c r="D103" s="19">
        <x:v>587.1930000000001</x:v>
      </x:c>
    </x:row>
    <x:row r="104" spans="1:4">
      <x:c r="A104" s="7" t="s">
        <x:v>619</x:v>
      </x:c>
      <x:c r="B104" s="18">
        <x:v>316.50020000000001</x:v>
      </x:c>
      <x:c r="C104" s="18">
        <x:v>408.38099999999997</x:v>
      </x:c>
      <x:c r="D104" s="19">
        <x:v>521.31240000000014</x:v>
      </x:c>
    </x:row>
    <x:row r="105" spans="1:4">
      <x:c r="A105" s="7" t="s">
        <x:v>626</x:v>
      </x:c>
      <x:c r="B105" s="18">
        <x:v>295.08080000000001</x:v>
      </x:c>
      <x:c r="C105" s="18">
        <x:v>385.83969999999999</x:v>
      </x:c>
      <x:c r="D105" s="19">
        <x:v>496.55869999999999</x:v>
      </x:c>
    </x:row>
    <x:row r="106" spans="1:4">
      <x:c r="A106" s="7" t="s">
        <x:v>614</x:v>
      </x:c>
      <x:c r="B106" s="18">
        <x:v>328.55610000000001</x:v>
      </x:c>
      <x:c r="C106" s="18">
        <x:v>420.86200000000002</x:v>
      </x:c>
      <x:c r="D106" s="19">
        <x:v>529.22249999999997</x:v>
      </x:c>
    </x:row>
    <x:row r="107" spans="1:4">
      <x:c r="A107" s="7" t="s">
        <x:v>625</x:v>
      </x:c>
      <x:c r="B107" s="18">
        <x:v>240.5368</x:v>
      </x:c>
      <x:c r="C107" s="18">
        <x:v>334.66370000000001</x:v>
      </x:c>
      <x:c r="D107" s="19">
        <x:v>439.30720000000002</x:v>
      </x:c>
    </x:row>
    <x:row r="108" spans="1:4">
      <x:c r="A108" s="7" t="s">
        <x:v>587</x:v>
      </x:c>
      <x:c r="B108" s="18">
        <x:v>315.08690000000001</x:v>
      </x:c>
      <x:c r="C108" s="18">
        <x:v>408.56549999999987</x:v>
      </x:c>
      <x:c r="D108" s="19">
        <x:v>513.51080000000002</x:v>
      </x:c>
    </x:row>
    <x:row r="109" spans="1:4">
      <x:c r="A109" s="7" t="s">
        <x:v>602</x:v>
      </x:c>
      <x:c r="B109" s="18">
        <x:v>288.27809999999999</x:v>
      </x:c>
      <x:c r="C109" s="18">
        <x:v>370.30239999999998</x:v>
      </x:c>
      <x:c r="D109" s="19">
        <x:v>481.92840000000012</x:v>
      </x:c>
    </x:row>
    <x:row r="110" spans="1:4">
      <x:c r="A110" s="7" t="s">
        <x:v>617</x:v>
      </x:c>
      <x:c r="B110" s="18">
        <x:v>316.5883</x:v>
      </x:c>
      <x:c r="C110" s="18">
        <x:v>402.77089999999998</x:v>
      </x:c>
      <x:c r="D110" s="19">
        <x:v>509.31930000000011</x:v>
      </x:c>
    </x:row>
    <x:row r="111" spans="1:4">
      <x:c r="A111" s="7" t="s">
        <x:v>600</x:v>
      </x:c>
      <x:c r="B111" s="18">
        <x:v>286.51859999999999</x:v>
      </x:c>
      <x:c r="C111" s="18">
        <x:v>372.03070000000002</x:v>
      </x:c>
      <x:c r="D111" s="19">
        <x:v>476.84050000000008</x:v>
      </x:c>
    </x:row>
    <x:row r="112" spans="1:4">
      <x:c r="A112" s="7" t="s">
        <x:v>634</x:v>
      </x:c>
      <x:c r="B112" s="18">
        <x:v>306.34769999999997</x:v>
      </x:c>
      <x:c r="C112" s="18">
        <x:v>385.20970000000011</x:v>
      </x:c>
      <x:c r="D112" s="19">
        <x:v>495.42370000000011</x:v>
      </x:c>
    </x:row>
    <x:row r="113" spans="1:4">
      <x:c r="A113" s="7" t="s">
        <x:v>588</x:v>
      </x:c>
      <x:c r="B113" s="18">
        <x:v>293.25850000000003</x:v>
      </x:c>
      <x:c r="C113" s="18">
        <x:v>377.53830000000011</x:v>
      </x:c>
      <x:c r="D113" s="19">
        <x:v>480.60390000000001</x:v>
      </x:c>
    </x:row>
    <x:row r="114" spans="1:4">
      <x:c r="A114" s="7" t="s">
        <x:v>649</x:v>
      </x:c>
      <x:c r="B114" s="18">
        <x:v>290.80070000000001</x:v>
      </x:c>
      <x:c r="C114" s="18">
        <x:v>370.86360000000002</x:v>
      </x:c>
      <x:c r="D114" s="19">
        <x:v>475.40530000000001</x:v>
      </x:c>
    </x:row>
    <x:row r="115" spans="1:4">
      <x:c r="A115" s="7" t="s">
        <x:v>605</x:v>
      </x:c>
      <x:c r="B115" s="18">
        <x:v>244.12039999999999</x:v>
      </x:c>
      <x:c r="C115" s="18">
        <x:v>336.44380000000001</x:v>
      </x:c>
      <x:c r="D115" s="19">
        <x:v>428.1918</x:v>
      </x:c>
    </x:row>
    <x:row r="116" spans="1:4">
      <x:c r="A116" s="7" t="s">
        <x:v>595</x:v>
      </x:c>
      <x:c r="B116" s="18">
        <x:v>309.53199999999998</x:v>
      </x:c>
      <x:c r="C116" s="18">
        <x:v>391.02050000000003</x:v>
      </x:c>
      <x:c r="D116" s="19">
        <x:v>487.45200000000011</x:v>
      </x:c>
    </x:row>
    <x:row r="117" spans="1:4">
      <x:c r="A117" s="7" t="s">
        <x:v>611</x:v>
      </x:c>
      <x:c r="B117" s="18">
        <x:v>256.28649999999999</x:v>
      </x:c>
      <x:c r="C117" s="18">
        <x:v>343.24169999999998</x:v>
      </x:c>
      <x:c r="D117" s="19">
        <x:v>431.85449999999997</x:v>
      </x:c>
    </x:row>
    <x:row r="118" spans="1:4">
      <x:c r="A118" s="7" t="s">
        <x:v>638</x:v>
      </x:c>
      <x:c r="B118" s="18">
        <x:v>282.61829999999998</x:v>
      </x:c>
      <x:c r="C118" s="18">
        <x:v>359.64569999999998</x:v>
      </x:c>
      <x:c r="D118" s="19">
        <x:v>453.04210000000012</x:v>
      </x:c>
    </x:row>
    <x:row r="119" spans="1:4">
      <x:c r="A119" s="7" t="s">
        <x:v>589</x:v>
      </x:c>
      <x:c r="B119" s="18">
        <x:v>302.17500000000001</x:v>
      </x:c>
      <x:c r="C119" s="18">
        <x:v>381.77269999999999</x:v>
      </x:c>
      <x:c r="D119" s="19">
        <x:v>469.78009999999989</x:v>
      </x:c>
    </x:row>
    <x:row r="120" spans="1:4">
      <x:c r="A120" s="7" t="s">
        <x:v>630</x:v>
      </x:c>
      <x:c r="B120" s="18">
        <x:v>308.33190000000008</x:v>
      </x:c>
      <x:c r="C120" s="18">
        <x:v>384.99290000000008</x:v>
      </x:c>
      <x:c r="D120" s="19">
        <x:v>474.34740000000011</x:v>
      </x:c>
    </x:row>
    <x:row r="121" spans="1:4">
      <x:c r="A121" s="7" t="s">
        <x:v>646</x:v>
      </x:c>
      <x:c r="B121" s="18">
        <x:v>278.0181</x:v>
      </x:c>
      <x:c r="C121" s="18">
        <x:v>351.23870000000011</x:v>
      </x:c>
      <x:c r="D121" s="19">
        <x:v>442.88049999999998</x:v>
      </x:c>
    </x:row>
    <x:row r="122" spans="1:4">
      <x:c r="A122" s="7" t="s">
        <x:v>627</x:v>
      </x:c>
      <x:c r="B122" s="18">
        <x:v>278.59309999999999</x:v>
      </x:c>
      <x:c r="C122" s="18">
        <x:v>346.98680000000007</x:v>
      </x:c>
      <x:c r="D122" s="19">
        <x:v>442.96400000000011</x:v>
      </x:c>
    </x:row>
    <x:row r="123" spans="1:4">
      <x:c r="A123" s="7" t="s">
        <x:v>622</x:v>
      </x:c>
      <x:c r="B123" s="18">
        <x:v>289.12939999999998</x:v>
      </x:c>
      <x:c r="C123" s="18">
        <x:v>359.26150000000013</x:v>
      </x:c>
      <x:c r="D123" s="19">
        <x:v>449.39469999999989</x:v>
      </x:c>
    </x:row>
    <x:row r="124" spans="1:4">
      <x:c r="A124" s="7" t="s">
        <x:v>613</x:v>
      </x:c>
      <x:c r="B124" s="18">
        <x:v>283.62520000000012</x:v>
      </x:c>
      <x:c r="C124" s="18">
        <x:v>358.36099999999999</x:v>
      </x:c>
      <x:c r="D124" s="19">
        <x:v>441.97899999999993</x:v>
      </x:c>
    </x:row>
    <x:row r="125" spans="1:4">
      <x:c r="A125" s="7" t="s">
        <x:v>612</x:v>
      </x:c>
      <x:c r="B125" s="18">
        <x:v>290.3537</x:v>
      </x:c>
      <x:c r="C125" s="18">
        <x:v>361.01229999999998</x:v>
      </x:c>
      <x:c r="D125" s="19">
        <x:v>447.93020000000001</x:v>
      </x:c>
    </x:row>
    <x:row r="126" spans="1:4">
      <x:c r="A126" s="7" t="s">
        <x:v>609</x:v>
      </x:c>
      <x:c r="B126" s="18">
        <x:v>271.61709999999999</x:v>
      </x:c>
      <x:c r="C126" s="18">
        <x:v>338.46280000000002</x:v>
      </x:c>
      <x:c r="D126" s="19">
        <x:v>422.81310000000008</x:v>
      </x:c>
    </x:row>
    <x:row r="127" spans="1:4">
      <x:c r="A127" s="7" t="s">
        <x:v>608</x:v>
      </x:c>
      <x:c r="B127" s="18">
        <x:v>272.87200000000001</x:v>
      </x:c>
      <x:c r="C127" s="18">
        <x:v>335.43090000000012</x:v>
      </x:c>
      <x:c r="D127" s="19">
        <x:v>410.37170000000009</x:v>
      </x:c>
    </x:row>
    <x:row r="128" spans="1:4">
      <x:c r="A128" s="7" t="s">
        <x:v>16</x:v>
      </x:c>
      <x:c r="B128" s="18" t="s">
        <x:v>16</x:v>
      </x:c>
      <x:c r="C128" s="18" t="s">
        <x:v>16</x:v>
      </x:c>
      <x:c r="D128" s="19" t="s">
        <x:v>16</x:v>
      </x:c>
    </x:row>
    <x:row r="129" spans="1:4">
      <x:c r="A129" s="7" t="s">
        <x:v>633</x:v>
      </x:c>
      <x:c r="B129" s="18">
        <x:v>392.82889999999998</x:v>
      </x:c>
      <x:c r="C129" s="18">
        <x:v>554.27049999999997</x:v>
      </x:c>
      <x:c r="D129" s="19">
        <x:v>686.74260000000004</x:v>
      </x:c>
    </x:row>
    <x:row r="130" spans="1:4">
      <x:c r="A130" s="7" t="s">
        <x:v>641</x:v>
      </x:c>
      <x:c r="B130" s="18">
        <x:v>398.48440000000011</x:v>
      </x:c>
      <x:c r="C130" s="18">
        <x:v>545.47590000000002</x:v>
      </x:c>
      <x:c r="D130" s="19">
        <x:v>672.34660000000008</x:v>
      </x:c>
    </x:row>
    <x:row r="131" spans="1:4">
      <x:c r="A131" s="7" t="s">
        <x:v>616</x:v>
      </x:c>
      <x:c r="B131" s="18">
        <x:v>429.21379999999999</x:v>
      </x:c>
      <x:c r="C131" s="18">
        <x:v>553.96900000000005</x:v>
      </x:c>
      <x:c r="D131" s="19">
        <x:v>670.15239999999994</x:v>
      </x:c>
    </x:row>
    <x:row r="132" spans="1:4">
      <x:c r="A132" s="7" t="s">
        <x:v>635</x:v>
      </x:c>
      <x:c r="B132" s="18">
        <x:v>329.03359999999998</x:v>
      </x:c>
      <x:c r="C132" s="18">
        <x:v>437.8879</x:v>
      </x:c>
      <x:c r="D132" s="19">
        <x:v>556.70780000000013</x:v>
      </x:c>
    </x:row>
    <x:row r="133" spans="1:4">
      <x:c r="A133" s="7" t="s">
        <x:v>601</x:v>
      </x:c>
      <x:c r="B133" s="18">
        <x:v>290.28050000000002</x:v>
      </x:c>
      <x:c r="C133" s="18">
        <x:v>392.822</x:v>
      </x:c>
      <x:c r="D133" s="19">
        <x:v>511.35070000000002</x:v>
      </x:c>
    </x:row>
    <x:row r="134" spans="1:4">
      <x:c r="A134" s="7" t="s">
        <x:v>624</x:v>
      </x:c>
      <x:c r="B134" s="18">
        <x:v>285.36189999999999</x:v>
      </x:c>
      <x:c r="C134" s="18">
        <x:v>361.42619999999999</x:v>
      </x:c>
      <x:c r="D134" s="19">
        <x:v>452.26670000000013</x:v>
      </x:c>
    </x:row>
    <x:row r="135" spans="1:4" ht="13" thickBot="1">
      <x:c r="A135" s="32" t="s">
        <x:v>615</x:v>
      </x:c>
      <x:c r="B135" s="33">
        <x:v>279.60780000000011</x:v>
      </x:c>
      <x:c r="C135" s="33">
        <x:v>349.40379999999999</x:v>
      </x:c>
      <x:c r="D135" s="34">
        <x:v>438.48590000000007</x:v>
      </x:c>
    </x:row>
    <x:row r="136" spans="1:4">
      <x:c r="A136" s="6" t="s">
        <x:v>16</x:v>
      </x:c>
      <x:c r="B136" s="30" t="s">
        <x:v>16</x:v>
      </x:c>
      <x:c r="C136" s="30" t="s">
        <x:v>16</x:v>
      </x:c>
      <x:c r="D136" s="30" t="s">
        <x:v>16</x:v>
      </x:c>
    </x:row>
    <x:row r="137" spans="1:4">
      <x:c r="A137" s="6" t="s">
        <x:v>16</x:v>
      </x:c>
      <x:c r="B137" s="30" t="s">
        <x:v>16</x:v>
      </x:c>
      <x:c r="C137" s="30" t="s">
        <x:v>16</x:v>
      </x:c>
      <x:c r="D137" s="30" t="s">
        <x:v>16</x:v>
      </x:c>
    </x:row>
    <x:row r="138" spans="1:4">
      <x:c r="A138" s="6" t="s">
        <x:v>16</x:v>
      </x:c>
      <x:c r="B138" s="30" t="s">
        <x:v>16</x:v>
      </x:c>
      <x:c r="C138" s="30" t="s">
        <x:v>16</x:v>
      </x:c>
      <x:c r="D138" s="30" t="s">
        <x:v>16</x:v>
      </x:c>
    </x:row>
    <x:row r="139" spans="1:4">
      <x:c r="A139" s="6" t="s">
        <x:v>16</x:v>
      </x:c>
      <x:c r="B139" s="30" t="s">
        <x:v>16</x:v>
      </x:c>
      <x:c r="C139" s="30" t="s">
        <x:v>16</x:v>
      </x:c>
      <x:c r="D139" s="30" t="s">
        <x:v>16</x:v>
      </x:c>
    </x:row>
  </x:sheetData>
  <x:pageMargins left="0.7" right="0.7" top="0.75" bottom="0.75" header="0.3" footer="0.3"/>
  <x:pageSetup paperSize="9" orientation="portrait" r:id="rId1"/>
  <x:drawing r:id="rId2"/>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5E401E0-3757-4218-86F6-4A1FCB599BE9}" mc:Ignorable="x14ac xr xr2 xr3">
  <x:sheetPr codeName="Sheet9"/>
  <x:dimension ref="A1:Q55"/>
  <x:sheetViews>
    <x:sheetView showGridLines="0" zoomScale="80" zoomScaleNormal="80" workbookViewId="0"/>
  </x:sheetViews>
  <x:sheetFormatPr defaultColWidth="8.7265625" defaultRowHeight="12.5"/>
  <x:cols>
    <x:col min="1" max="16384" width="8.7265625" style="6"/>
  </x:cols>
  <x:sheetData>
    <x:row r="1" spans="1:17">
      <x:c r="A1" s="87" t="s">
        <x:v>533</x:v>
      </x:c>
    </x:row>
    <x:row r="2" spans="1:17" ht="13">
      <x:c r="A2" s="8" t="s">
        <x:v>31</x:v>
      </x:c>
    </x:row>
    <x:row r="5" spans="1:17">
      <x:c r="M5" s="109" t="s">
        <x:v>892</x:v>
      </x:c>
      <x:c r="N5" s="111"/>
      <x:c r="O5" s="6" t="s">
        <x:v>888</x:v>
      </x:c>
    </x:row>
    <x:row r="6" spans="1:17" ht="5.15" customHeight="1"/>
    <x:row r="7" spans="1:17">
      <x:c r="N7" s="110"/>
      <x:c r="O7" s="6" t="s">
        <x:v>889</x:v>
      </x:c>
    </x:row>
    <x:row r="9" spans="1:17" ht="13">
      <x:c r="F9" s="8" t="s">
        <x:v>34</x:v>
      </x:c>
      <x:c r="Q9" s="8" t="s">
        <x:v>896</x:v>
      </x:c>
    </x:row>
    <x:row r="39" spans="1:15">
      <x:c r="M39" s="109" t="s">
        <x:v>891</x:v>
      </x:c>
      <x:c r="N39" s="108"/>
      <x:c r="O39" s="6" t="s">
        <x:v>35</x:v>
      </x:c>
    </x:row>
    <x:row r="40" spans="1:15" ht="5.15" customHeight="1"/>
    <x:row r="41" spans="1:15">
      <x:c r="N41" s="107"/>
      <x:c r="O41" s="6" t="s">
        <x:v>36</x:v>
      </x:c>
    </x:row>
    <x:row r="43" spans="1:15">
      <x:c r="A43" s="6" t="s">
        <x:v>287</x:v>
      </x:c>
    </x:row>
    <x:row r="48" spans="1:15" ht="13" thickBot="1"/>
    <x:row r="49" spans="1:3" ht="50.5" customHeight="1">
      <x:c r="A49" s="106"/>
      <x:c r="B49" s="105" t="s">
        <x:v>34</x:v>
      </x:c>
      <x:c r="C49" s="104" t="s">
        <x:v>896</x:v>
      </x:c>
    </x:row>
    <x:row r="50" spans="1:3">
      <x:c r="A50" s="7" t="s">
        <x:v>32</x:v>
      </x:c>
      <x:c r="B50" s="103">
        <x:v>12.023857116699221</x:v>
      </x:c>
      <x:c r="C50" s="102">
        <x:v>31.261539459228519</x:v>
      </x:c>
    </x:row>
    <x:row r="51" spans="1:3">
      <x:c r="A51" s="7" t="s">
        <x:v>33</x:v>
      </x:c>
      <x:c r="B51" s="101">
        <x:v>87.976142883300781</x:v>
      </x:c>
      <x:c r="C51" s="100">
        <x:v>68.738456726074219</x:v>
      </x:c>
    </x:row>
    <x:row r="52" spans="1:3">
      <x:c r="A52" s="7" t="s">
        <x:v>35</x:v>
      </x:c>
      <x:c r="B52" s="101">
        <x:v>32.237941741943359</x:v>
      </x:c>
      <x:c r="C52" s="100">
        <x:v>32.731792449951172</x:v>
      </x:c>
    </x:row>
    <x:row r="53" spans="1:3" ht="15" customHeight="1" thickBot="1">
      <x:c r="A53" s="32" t="s">
        <x:v>36</x:v>
      </x:c>
      <x:c r="B53" s="99">
        <x:v>67.762054443359375</x:v>
      </x:c>
      <x:c r="C53" s="98">
        <x:v>67.268203735351563</x:v>
      </x:c>
    </x:row>
    <x:row r="54" spans="1:3">
      <x:c r="B54" s="97">
        <x:v>0.3223794174194336</x:v>
      </x:c>
      <x:c r="C54" s="97">
        <x:v>0.32731792449951169</x:v>
      </x:c>
    </x:row>
    <x:row r="55" spans="1:3">
      <x:c r="B55" s="97">
        <x:v>0.67762054443359376</x:v>
      </x:c>
      <x:c r="C55" s="97">
        <x:v>0.67268203735351562</x:v>
      </x:c>
    </x:row>
  </x:sheetData>
  <x:pageMargins left="0.7" right="0.7" top="0.75" bottom="0.75" header="0.3" footer="0.3"/>
  <x:pageSetup paperSize="9" orientation="portrait" r:id="rId1"/>
  <x:drawing r:id="rId2"/>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85B63A8-8B4C-4C38-AE0D-3024597F6340}" mc:Ignorable="x14ac xr xr2 xr3">
  <x:sheetPr codeName="Sheet10"/>
  <x:dimension ref="A1:D185"/>
  <x:sheetViews>
    <x:sheetView showGridLines="0" zoomScale="80" zoomScaleNormal="80" workbookViewId="0"/>
  </x:sheetViews>
  <x:sheetFormatPr defaultColWidth="8.7265625" defaultRowHeight="12.5"/>
  <x:cols>
    <x:col min="1" max="1" width="8.7265625" style="6"/>
    <x:col min="2" max="2" width="12" style="6" bestFit="1" customWidth="1"/>
    <x:col min="3" max="3" width="13.1796875" style="6" bestFit="1" customWidth="1"/>
    <x:col min="4" max="4" width="11.453125" style="6" bestFit="1" customWidth="1"/>
    <x:col min="5" max="16384" width="8.7265625" style="6"/>
  </x:cols>
  <x:sheetData>
    <x:row r="1" spans="1:1">
      <x:c r="A1" s="87" t="s">
        <x:v>534</x:v>
      </x:c>
    </x:row>
    <x:row r="2" spans="1:1" ht="13">
      <x:c r="A2" s="122" t="s">
        <x:v>37</x:v>
      </x:c>
    </x:row>
    <x:row r="85" spans="1:4">
      <x:c r="A85" s="6" t="s">
        <x:v>900</x:v>
      </x:c>
    </x:row>
    <x:row r="86" spans="1:4" ht="13">
      <x:c r="A86" s="121" t="s">
        <x:v>890</x:v>
      </x:c>
    </x:row>
    <x:row r="87" spans="1:4">
      <x:c r="A87" s="6" t="s">
        <x:v>38</x:v>
      </x:c>
    </x:row>
    <x:row r="94" spans="1:4" ht="13" thickBot="1"/>
    <x:row r="95" spans="1:4" ht="25" customHeight="1">
      <x:c r="A95" s="221"/>
      <x:c r="B95" s="120" t="s">
        <x:v>39</x:v>
      </x:c>
      <x:c r="C95" s="120" t="s">
        <x:v>40</x:v>
      </x:c>
      <x:c r="D95" s="119" t="s">
        <x:v>41</x:v>
      </x:c>
    </x:row>
    <x:row r="96" spans="1:4">
      <x:c r="A96" s="222"/>
      <x:c r="B96" s="118" t="s">
        <x:v>42</x:v>
      </x:c>
      <x:c r="C96" s="118" t="s">
        <x:v>42</x:v>
      </x:c>
      <x:c r="D96" s="117" t="s">
        <x:v>42</x:v>
      </x:c>
    </x:row>
    <x:row r="97" spans="1:4">
      <x:c r="A97" s="7" t="s">
        <x:v>624</x:v>
      </x:c>
      <x:c r="B97" s="116">
        <x:v>53.310890197753913</x:v>
      </x:c>
      <x:c r="C97" s="116">
        <x:v>10.313938140869141</x:v>
      </x:c>
      <x:c r="D97" s="115">
        <x:v>-42.652706146240227</x:v>
      </x:c>
    </x:row>
    <x:row r="98" spans="1:4">
      <x:c r="A98" s="7" t="s">
        <x:v>601</x:v>
      </x:c>
      <x:c r="B98" s="116">
        <x:v>89.129096984863281</x:v>
      </x:c>
      <x:c r="C98" s="116">
        <x:v>13.70639705657959</x:v>
      </x:c>
      <x:c r="D98" s="115">
        <x:v>-75.594329833984375</x:v>
      </x:c>
    </x:row>
    <x:row r="99" spans="1:4">
      <x:c r="A99" s="7" t="s">
        <x:v>615</x:v>
      </x:c>
      <x:c r="B99" s="116">
        <x:v>48.756874084472663</x:v>
      </x:c>
      <x:c r="C99" s="116">
        <x:v>14.81126880645752</x:v>
      </x:c>
      <x:c r="D99" s="115">
        <x:v>-33.845512390136719</x:v>
      </x:c>
    </x:row>
    <x:row r="100" spans="1:4">
      <x:c r="A100" s="7" t="s">
        <x:v>616</x:v>
      </x:c>
      <x:c r="B100" s="116">
        <x:v>104.6671447753906</x:v>
      </x:c>
      <x:c r="C100" s="116">
        <x:v>28.245855331420898</x:v>
      </x:c>
      <x:c r="D100" s="115">
        <x:v>-75.5633544921875</x:v>
      </x:c>
    </x:row>
    <x:row r="101" spans="1:4">
      <x:c r="A101" s="7" t="s">
        <x:v>635</x:v>
      </x:c>
      <x:c r="B101" s="116">
        <x:v>95.08251953125</x:v>
      </x:c>
      <x:c r="C101" s="116">
        <x:v>30.0919189453125</x:v>
      </x:c>
      <x:c r="D101" s="115">
        <x:v>-64.833808898925781</x:v>
      </x:c>
    </x:row>
    <x:row r="102" spans="1:4">
      <x:c r="A102" s="7" t="s">
        <x:v>641</x:v>
      </x:c>
      <x:c r="B102" s="116">
        <x:v>134.57148742675781</x:v>
      </x:c>
      <x:c r="C102" s="116">
        <x:v>49.8760986328125</x:v>
      </x:c>
      <x:c r="D102" s="115">
        <x:v>-84.086326599121094</x:v>
      </x:c>
    </x:row>
    <x:row r="103" spans="1:4">
      <x:c r="A103" s="7" t="s">
        <x:v>633</x:v>
      </x:c>
      <x:c r="B103" s="116">
        <x:v>154.10322570800781</x:v>
      </x:c>
      <x:c r="C103" s="116">
        <x:v>58.528980255126953</x:v>
      </x:c>
      <x:c r="D103" s="115">
        <x:v>-94.349250793457031</x:v>
      </x:c>
    </x:row>
    <x:row r="104" spans="1:4">
      <x:c r="A104" s="7" t="s">
        <x:v>16</x:v>
      </x:c>
      <x:c r="B104" s="116" t="s">
        <x:v>16</x:v>
      </x:c>
      <x:c r="C104" s="116" t="s">
        <x:v>16</x:v>
      </x:c>
      <x:c r="D104" s="115" t="s">
        <x:v>16</x:v>
      </x:c>
    </x:row>
    <x:row r="105" spans="1:4">
      <x:c r="A105" s="7" t="s">
        <x:v>592</x:v>
      </x:c>
      <x:c r="B105" s="116">
        <x:v>94.866004943847656</x:v>
      </x:c>
      <x:c r="C105" s="116">
        <x:v>6.6075549125671387</x:v>
      </x:c>
      <x:c r="D105" s="115">
        <x:v>-89.391983032226563</x:v>
      </x:c>
    </x:row>
    <x:row r="106" spans="1:4">
      <x:c r="A106" s="7" t="s">
        <x:v>630</x:v>
      </x:c>
      <x:c r="B106" s="116">
        <x:v>52.970462799072273</x:v>
      </x:c>
      <x:c r="C106" s="116">
        <x:v>7.1936240196228027</x:v>
      </x:c>
      <x:c r="D106" s="115">
        <x:v>-46.083652496337891</x:v>
      </x:c>
    </x:row>
    <x:row r="107" spans="1:4">
      <x:c r="A107" s="7" t="s">
        <x:v>648</x:v>
      </x:c>
      <x:c r="B107" s="116">
        <x:v>78.09014892578125</x:v>
      </x:c>
      <x:c r="C107" s="116">
        <x:v>8.7444610595703125</x:v>
      </x:c>
      <x:c r="D107" s="115">
        <x:v>-69.018341064453125</x:v>
      </x:c>
    </x:row>
    <x:row r="108" spans="1:4">
      <x:c r="A108" s="7" t="s">
        <x:v>562</x:v>
      </x:c>
      <x:c r="B108" s="116">
        <x:v>98.113777160644531</x:v>
      </x:c>
      <x:c r="C108" s="116">
        <x:v>8.9876546859741211</x:v>
      </x:c>
      <x:c r="D108" s="115">
        <x:v>-90.370903015136719</x:v>
      </x:c>
    </x:row>
    <x:row r="109" spans="1:4">
      <x:c r="A109" s="7" t="s">
        <x:v>645</x:v>
      </x:c>
      <x:c r="B109" s="116">
        <x:v>81.962562561035156</x:v>
      </x:c>
      <x:c r="C109" s="116">
        <x:v>9.4187469482421875</x:v>
      </x:c>
      <x:c r="D109" s="115">
        <x:v>-73.24310302734375</x:v>
      </x:c>
    </x:row>
    <x:row r="110" spans="1:4">
      <x:c r="A110" s="7" t="s">
        <x:v>638</x:v>
      </x:c>
      <x:c r="B110" s="116">
        <x:v>55.378898620605469</x:v>
      </x:c>
      <x:c r="C110" s="116">
        <x:v>9.7383356094360352</x:v>
      </x:c>
      <x:c r="D110" s="115">
        <x:v>-45.893241882324219</x:v>
      </x:c>
    </x:row>
    <x:row r="111" spans="1:4">
      <x:c r="A111" s="7" t="s">
        <x:v>608</x:v>
      </x:c>
      <x:c r="B111" s="116">
        <x:v>35.903781890869141</x:v>
      </x:c>
      <x:c r="C111" s="116">
        <x:v>10.496259689331049</x:v>
      </x:c>
      <x:c r="D111" s="115">
        <x:v>-25.394731521606449</x:v>
      </x:c>
    </x:row>
    <x:row r="112" spans="1:4">
      <x:c r="A112" s="7" t="s">
        <x:v>544</x:v>
      </x:c>
      <x:c r="B112" s="116">
        <x:v>107.48497009277339</x:v>
      </x:c>
      <x:c r="C112" s="116">
        <x:v>10.537825584411619</x:v>
      </x:c>
      <x:c r="D112" s="115">
        <x:v>-97.145164489746094</x:v>
      </x:c>
    </x:row>
    <x:row r="113" spans="1:4">
      <x:c r="A113" s="7" t="s">
        <x:v>613</x:v>
      </x:c>
      <x:c r="B113" s="116">
        <x:v>46.927280426025391</x:v>
      </x:c>
      <x:c r="C113" s="116">
        <x:v>11.664761543273929</x:v>
      </x:c>
      <x:c r="D113" s="115">
        <x:v>-35.376293182373047</x:v>
      </x:c>
    </x:row>
    <x:row r="114" spans="1:4">
      <x:c r="A114" s="7" t="s">
        <x:v>627</x:v>
      </x:c>
      <x:c r="B114" s="116">
        <x:v>51.513729095458977</x:v>
      </x:c>
      <x:c r="C114" s="116">
        <x:v>13.413925170898439</x:v>
      </x:c>
      <x:c r="D114" s="115">
        <x:v>-37.833641052246087</x:v>
      </x:c>
    </x:row>
    <x:row r="115" spans="1:4">
      <x:c r="A115" s="7" t="s">
        <x:v>609</x:v>
      </x:c>
      <x:c r="B115" s="116">
        <x:v>43.098781585693359</x:v>
      </x:c>
      <x:c r="C115" s="116">
        <x:v>14.37789726257324</x:v>
      </x:c>
      <x:c r="D115" s="115">
        <x:v>-29.772783279418949</x:v>
      </x:c>
    </x:row>
    <x:row r="116" spans="1:4">
      <x:c r="A116" s="7" t="s">
        <x:v>595</x:v>
      </x:c>
      <x:c r="B116" s="116">
        <x:v>56.699951171875</x:v>
      </x:c>
      <x:c r="C116" s="116">
        <x:v>14.378005981445311</x:v>
      </x:c>
      <x:c r="D116" s="115">
        <x:v>-42.603115081787109</x:v>
      </x:c>
    </x:row>
    <x:row r="117" spans="1:4">
      <x:c r="A117" s="7" t="s">
        <x:v>605</x:v>
      </x:c>
      <x:c r="B117" s="116">
        <x:v>64.815277099609375</x:v>
      </x:c>
      <x:c r="C117" s="116">
        <x:v>14.71754264831543</x:v>
      </x:c>
      <x:c r="D117" s="115">
        <x:v>-49.686874389648438</x:v>
      </x:c>
    </x:row>
    <x:row r="118" spans="1:4">
      <x:c r="A118" s="7" t="s">
        <x:v>542</x:v>
      </x:c>
      <x:c r="B118" s="116">
        <x:v>91.867324829101563</x:v>
      </x:c>
      <x:c r="C118" s="116">
        <x:v>15.310722351074221</x:v>
      </x:c>
      <x:c r="D118" s="115">
        <x:v>-76.195442199707031</x:v>
      </x:c>
    </x:row>
    <x:row r="119" spans="1:4">
      <x:c r="A119" s="7" t="s">
        <x:v>589</x:v>
      </x:c>
      <x:c r="B119" s="116">
        <x:v>53.17803955078125</x:v>
      </x:c>
      <x:c r="C119" s="116">
        <x:v>15.47253894805908</x:v>
      </x:c>
      <x:c r="D119" s="115">
        <x:v>-37.646793365478523</x:v>
      </x:c>
    </x:row>
    <x:row r="120" spans="1:4">
      <x:c r="A120" s="7" t="s">
        <x:v>590</x:v>
      </x:c>
      <x:c r="B120" s="116">
        <x:v>88.925338745117188</x:v>
      </x:c>
      <x:c r="C120" s="116">
        <x:v>15.572733879089361</x:v>
      </x:c>
      <x:c r="D120" s="115">
        <x:v>-72.415283203125</x:v>
      </x:c>
    </x:row>
    <x:row r="121" spans="1:4">
      <x:c r="A121" s="7" t="s">
        <x:v>596</x:v>
      </x:c>
      <x:c r="B121" s="116">
        <x:v>93.61810302734375</x:v>
      </x:c>
      <x:c r="C121" s="116">
        <x:v>16.093366622924801</x:v>
      </x:c>
      <x:c r="D121" s="115">
        <x:v>-77.324851989746094</x:v>
      </x:c>
    </x:row>
    <x:row r="122" spans="1:4">
      <x:c r="A122" s="7" t="s">
        <x:v>551</x:v>
      </x:c>
      <x:c r="B122" s="116">
        <x:v>111.2576141357422</x:v>
      </x:c>
      <x:c r="C122" s="116">
        <x:v>16.237115859985352</x:v>
      </x:c>
      <x:c r="D122" s="115">
        <x:v>-94.878227233886719</x:v>
      </x:c>
    </x:row>
    <x:row r="123" spans="1:4">
      <x:c r="A123" s="7" t="s">
        <x:v>612</x:v>
      </x:c>
      <x:c r="B123" s="116">
        <x:v>47.768020629882813</x:v>
      </x:c>
      <x:c r="C123" s="116">
        <x:v>16.426675796508789</x:v>
      </x:c>
      <x:c r="D123" s="115">
        <x:v>-31.589620590209961</x:v>
      </x:c>
    </x:row>
    <x:row r="124" spans="1:4">
      <x:c r="A124" s="7" t="s">
        <x:v>587</x:v>
      </x:c>
      <x:c r="B124" s="116">
        <x:v>71.293441772460938</x:v>
      </x:c>
      <x:c r="C124" s="116">
        <x:v>17.951494216918949</x:v>
      </x:c>
      <x:c r="D124" s="115">
        <x:v>-53.269794464111328</x:v>
      </x:c>
    </x:row>
    <x:row r="125" spans="1:4">
      <x:c r="A125" s="7" t="s">
        <x:v>643</x:v>
      </x:c>
      <x:c r="B125" s="116">
        <x:v>79.067329406738281</x:v>
      </x:c>
      <x:c r="C125" s="116">
        <x:v>18.170694351196289</x:v>
      </x:c>
      <x:c r="D125" s="115">
        <x:v>-60.310855865478523</x:v>
      </x:c>
    </x:row>
    <x:row r="126" spans="1:4">
      <x:c r="A126" s="7" t="s">
        <x:v>650</x:v>
      </x:c>
      <x:c r="B126" s="116">
        <x:v>108.8830642700195</x:v>
      </x:c>
      <x:c r="C126" s="116">
        <x:v>19.200607299804691</x:v>
      </x:c>
      <x:c r="D126" s="115">
        <x:v>-89.804039001464844</x:v>
      </x:c>
    </x:row>
    <x:row r="127" spans="1:4">
      <x:c r="A127" s="7" t="s">
        <x:v>622</x:v>
      </x:c>
      <x:c r="B127" s="116">
        <x:v>48.418563842773438</x:v>
      </x:c>
      <x:c r="C127" s="116">
        <x:v>19.800724029541019</x:v>
      </x:c>
      <x:c r="D127" s="115">
        <x:v>-28.621318817138668</x:v>
      </x:c>
    </x:row>
    <x:row r="128" spans="1:4">
      <x:c r="A128" s="7" t="s">
        <x:v>619</x:v>
      </x:c>
      <x:c r="B128" s="116">
        <x:v>78.015373229980469</x:v>
      </x:c>
      <x:c r="C128" s="116">
        <x:v>19.831413269042969</x:v>
      </x:c>
      <x:c r="D128" s="115">
        <x:v>-59.822200775146477</x:v>
      </x:c>
    </x:row>
    <x:row r="129" spans="1:4">
      <x:c r="A129" s="7" t="s">
        <x:v>611</x:v>
      </x:c>
      <x:c r="B129" s="116">
        <x:v>55.949649810791023</x:v>
      </x:c>
      <x:c r="C129" s="116">
        <x:v>19.992404937744141</x:v>
      </x:c>
      <x:c r="D129" s="115">
        <x:v>-35.939853668212891</x:v>
      </x:c>
    </x:row>
    <x:row r="130" spans="1:4">
      <x:c r="A130" s="7" t="s">
        <x:v>614</x:v>
      </x:c>
      <x:c r="B130" s="116">
        <x:v>75.771293640136719</x:v>
      </x:c>
      <x:c r="C130" s="116">
        <x:v>21.41500282287598</x:v>
      </x:c>
      <x:c r="D130" s="115">
        <x:v>-54.704078674316413</x:v>
      </x:c>
    </x:row>
    <x:row r="131" spans="1:4">
      <x:c r="A131" s="7" t="s">
        <x:v>618</x:v>
      </x:c>
      <x:c r="B131" s="116">
        <x:v>119.5645294189453</x:v>
      </x:c>
      <x:c r="C131" s="116">
        <x:v>21.426845550537109</x:v>
      </x:c>
      <x:c r="D131" s="115">
        <x:v>-99.694129943847656</x:v>
      </x:c>
    </x:row>
    <x:row r="132" spans="1:4">
      <x:c r="A132" s="7" t="s">
        <x:v>646</x:v>
      </x:c>
      <x:c r="B132" s="116">
        <x:v>50.962764739990227</x:v>
      </x:c>
      <x:c r="C132" s="116">
        <x:v>21.488687515258789</x:v>
      </x:c>
      <x:c r="D132" s="115">
        <x:v>-29.592996597290039</x:v>
      </x:c>
    </x:row>
    <x:row r="133" spans="1:4">
      <x:c r="A133" s="7" t="s">
        <x:v>539</x:v>
      </x:c>
      <x:c r="B133" s="116">
        <x:v>83.575424194335938</x:v>
      </x:c>
      <x:c r="C133" s="116">
        <x:v>21.900470733642582</x:v>
      </x:c>
      <x:c r="D133" s="115">
        <x:v>-61.7921142578125</x:v>
      </x:c>
    </x:row>
    <x:row r="134" spans="1:4">
      <x:c r="A134" s="7" t="s">
        <x:v>625</x:v>
      </x:c>
      <x:c r="B134" s="116">
        <x:v>72.310638427734375</x:v>
      </x:c>
      <x:c r="C134" s="116">
        <x:v>21.922481536865231</x:v>
      </x:c>
      <x:c r="D134" s="115">
        <x:v>-49.581432342529297</x:v>
      </x:c>
    </x:row>
    <x:row r="135" spans="1:4">
      <x:c r="A135" s="7" t="s">
        <x:v>617</x:v>
      </x:c>
      <x:c r="B135" s="116">
        <x:v>70.63604736328125</x:v>
      </x:c>
      <x:c r="C135" s="116">
        <x:v>22.02285194396973</x:v>
      </x:c>
      <x:c r="D135" s="115">
        <x:v>-48.799026489257813</x:v>
      </x:c>
    </x:row>
    <x:row r="136" spans="1:4">
      <x:c r="A136" s="7" t="s">
        <x:v>599</x:v>
      </x:c>
      <x:c r="B136" s="116">
        <x:v>91.615188598632813</x:v>
      </x:c>
      <x:c r="C136" s="116">
        <x:v>22.734132766723629</x:v>
      </x:c>
      <x:c r="D136" s="115">
        <x:v>-70.769500732421875</x:v>
      </x:c>
    </x:row>
    <x:row r="137" spans="1:4">
      <x:c r="A137" s="7" t="s">
        <x:v>550</x:v>
      </x:c>
      <x:c r="B137" s="116">
        <x:v>114.5025329589844</x:v>
      </x:c>
      <x:c r="C137" s="116">
        <x:v>23.67954254150391</x:v>
      </x:c>
      <x:c r="D137" s="115">
        <x:v>-90.954338073730469</x:v>
      </x:c>
    </x:row>
    <x:row r="138" spans="1:4">
      <x:c r="A138" s="7" t="s">
        <x:v>626</x:v>
      </x:c>
      <x:c r="B138" s="116">
        <x:v>74.550857543945313</x:v>
      </x:c>
      <x:c r="C138" s="116">
        <x:v>23.92110443115234</x:v>
      </x:c>
      <x:c r="D138" s="115">
        <x:v>-51.4412841796875</x:v>
      </x:c>
    </x:row>
    <x:row r="139" spans="1:4">
      <x:c r="A139" s="7" t="s">
        <x:v>600</x:v>
      </x:c>
      <x:c r="B139" s="116">
        <x:v>68.244338989257813</x:v>
      </x:c>
      <x:c r="C139" s="116">
        <x:v>24.428913116455082</x:v>
      </x:c>
      <x:c r="D139" s="115">
        <x:v>-43.879596710205078</x:v>
      </x:c>
    </x:row>
    <x:row r="140" spans="1:4">
      <x:c r="A140" s="7" t="s">
        <x:v>602</x:v>
      </x:c>
      <x:c r="B140" s="116">
        <x:v>69.719383239746094</x:v>
      </x:c>
      <x:c r="C140" s="116">
        <x:v>24.44875526428223</x:v>
      </x:c>
      <x:c r="D140" s="115">
        <x:v>-45.483833312988281</x:v>
      </x:c>
    </x:row>
    <x:row r="141" spans="1:4">
      <x:c r="A141" s="7" t="s">
        <x:v>621</x:v>
      </x:c>
      <x:c r="B141" s="116">
        <x:v>81.008323669433594</x:v>
      </x:c>
      <x:c r="C141" s="116">
        <x:v>25.172542572021481</x:v>
      </x:c>
      <x:c r="D141" s="115">
        <x:v>-55.238372802734382</x:v>
      </x:c>
    </x:row>
    <x:row r="142" spans="1:4">
      <x:c r="A142" s="7" t="s">
        <x:v>644</x:v>
      </x:c>
      <x:c r="B142" s="116">
        <x:v>119.55555725097661</x:v>
      </x:c>
      <x:c r="C142" s="116">
        <x:v>25.55964469909668</x:v>
      </x:c>
      <x:c r="D142" s="115">
        <x:v>-96.243370056152344</x:v>
      </x:c>
    </x:row>
    <x:row r="143" spans="1:4">
      <x:c r="A143" s="7" t="s">
        <x:v>610</x:v>
      </x:c>
      <x:c r="B143" s="116">
        <x:v>88.027328491210938</x:v>
      </x:c>
      <x:c r="C143" s="116">
        <x:v>25.677951812744141</x:v>
      </x:c>
      <x:c r="D143" s="115">
        <x:v>-63.697467803955078</x:v>
      </x:c>
    </x:row>
    <x:row r="144" spans="1:4">
      <x:c r="A144" s="7" t="s">
        <x:v>642</x:v>
      </x:c>
      <x:c r="B144" s="116">
        <x:v>110.02996826171881</x:v>
      </x:c>
      <x:c r="C144" s="116">
        <x:v>25.707809448242191</x:v>
      </x:c>
      <x:c r="D144" s="115">
        <x:v>-84.258918762207031</x:v>
      </x:c>
    </x:row>
    <x:row r="145" spans="1:4">
      <x:c r="A145" s="7" t="s">
        <x:v>588</x:v>
      </x:c>
      <x:c r="B145" s="116">
        <x:v>65.317802429199219</x:v>
      </x:c>
      <x:c r="C145" s="116">
        <x:v>26.456415176391602</x:v>
      </x:c>
      <x:c r="D145" s="115">
        <x:v>-39.262180328369141</x:v>
      </x:c>
    </x:row>
    <x:row r="146" spans="1:4">
      <x:c r="A146" s="7" t="s">
        <x:v>637</x:v>
      </x:c>
      <x:c r="B146" s="116">
        <x:v>83.832618713378906</x:v>
      </x:c>
      <x:c r="C146" s="116">
        <x:v>26.8461799621582</x:v>
      </x:c>
      <x:c r="D146" s="115">
        <x:v>-57.089832305908203</x:v>
      </x:c>
    </x:row>
    <x:row r="147" spans="1:4">
      <x:c r="A147" s="7" t="s">
        <x:v>623</x:v>
      </x:c>
      <x:c r="B147" s="116">
        <x:v>84.259765625</x:v>
      </x:c>
      <x:c r="C147" s="116">
        <x:v>27.305881500244141</x:v>
      </x:c>
      <x:c r="D147" s="115">
        <x:v>-57.274467468261719</x:v>
      </x:c>
    </x:row>
    <x:row r="148" spans="1:4">
      <x:c r="A148" s="7" t="s">
        <x:v>603</x:v>
      </x:c>
      <x:c r="B148" s="116">
        <x:v>86.34075927734375</x:v>
      </x:c>
      <x:c r="C148" s="116">
        <x:v>27.34980392456055</x:v>
      </x:c>
      <x:c r="D148" s="115">
        <x:v>-58.161903381347663</x:v>
      </x:c>
    </x:row>
    <x:row r="149" spans="1:4">
      <x:c r="A149" s="7" t="s">
        <x:v>620</x:v>
      </x:c>
      <x:c r="B149" s="116">
        <x:v>85.572341918945313</x:v>
      </x:c>
      <x:c r="C149" s="116">
        <x:v>27.97965240478516</x:v>
      </x:c>
      <x:c r="D149" s="115">
        <x:v>-57.822677612304688</x:v>
      </x:c>
    </x:row>
    <x:row r="150" spans="1:4">
      <x:c r="A150" s="7" t="s">
        <x:v>634</x:v>
      </x:c>
      <x:c r="B150" s="116">
        <x:v>70.622817993164063</x:v>
      </x:c>
      <x:c r="C150" s="116">
        <x:v>28.227828979492191</x:v>
      </x:c>
      <x:c r="D150" s="115">
        <x:v>-42.686916351318359</x:v>
      </x:c>
    </x:row>
    <x:row r="151" spans="1:4">
      <x:c r="A151" s="7" t="s">
        <x:v>594</x:v>
      </x:c>
      <x:c r="B151" s="116">
        <x:v>93.681427001953125</x:v>
      </x:c>
      <x:c r="C151" s="116">
        <x:v>29.667425155639648</x:v>
      </x:c>
      <x:c r="D151" s="115">
        <x:v>-63.540325164794922</x:v>
      </x:c>
    </x:row>
    <x:row r="152" spans="1:4">
      <x:c r="A152" s="7" t="s">
        <x:v>639</x:v>
      </x:c>
      <x:c r="B152" s="116">
        <x:v>85.434089660644531</x:v>
      </x:c>
      <x:c r="C152" s="116">
        <x:v>30.411344528198239</x:v>
      </x:c>
      <x:c r="D152" s="115">
        <x:v>-54.957870483398438</x:v>
      </x:c>
    </x:row>
    <x:row r="153" spans="1:4">
      <x:c r="A153" s="7" t="s">
        <x:v>647</x:v>
      </x:c>
      <x:c r="B153" s="116">
        <x:v>121.3170852661133</x:v>
      </x:c>
      <x:c r="C153" s="116">
        <x:v>31.204767227172852</x:v>
      </x:c>
      <x:c r="D153" s="115">
        <x:v>-90.214584350585938</x:v>
      </x:c>
    </x:row>
    <x:row r="154" spans="1:4">
      <x:c r="A154" s="7" t="s">
        <x:v>649</x:v>
      </x:c>
      <x:c r="B154" s="116">
        <x:v>62.523124694824219</x:v>
      </x:c>
      <x:c r="C154" s="116">
        <x:v>31.240663528442379</x:v>
      </x:c>
      <x:c r="D154" s="115">
        <x:v>-32.058029174804688</x:v>
      </x:c>
    </x:row>
    <x:row r="155" spans="1:4">
      <x:c r="A155" s="7" t="s">
        <x:v>584</x:v>
      </x:c>
      <x:c r="B155" s="116">
        <x:v>100</x:v>
      </x:c>
      <x:c r="C155" s="116">
        <x:v>31.59375</x:v>
      </x:c>
      <x:c r="D155" s="115">
        <x:v>-68.320075988769531</x:v>
      </x:c>
    </x:row>
    <x:row r="156" spans="1:4">
      <x:c r="A156" s="7" t="s">
        <x:v>631</x:v>
      </x:c>
      <x:c r="B156" s="116">
        <x:v>94.322578430175781</x:v>
      </x:c>
      <x:c r="C156" s="116">
        <x:v>33.78497314453125</x:v>
      </x:c>
      <x:c r="D156" s="115">
        <x:v>-60.614360809326172</x:v>
      </x:c>
    </x:row>
    <x:row r="157" spans="1:4">
      <x:c r="A157" s="7" t="s">
        <x:v>628</x:v>
      </x:c>
      <x:c r="B157" s="116">
        <x:v>95.30389404296875</x:v>
      </x:c>
      <x:c r="C157" s="116">
        <x:v>35.349323272705078</x:v>
      </x:c>
      <x:c r="D157" s="115">
        <x:v>-59.869682312011719</x:v>
      </x:c>
    </x:row>
    <x:row r="158" spans="1:4">
      <x:c r="A158" s="7" t="s">
        <x:v>606</x:v>
      </x:c>
      <x:c r="B158" s="116">
        <x:v>95.317008972167969</x:v>
      </x:c>
      <x:c r="C158" s="116">
        <x:v>36.402393341064453</x:v>
      </x:c>
      <x:c r="D158" s="115">
        <x:v>-59.228660583496087</x:v>
      </x:c>
    </x:row>
    <x:row r="159" spans="1:4">
      <x:c r="A159" s="7" t="s">
        <x:v>552</x:v>
      </x:c>
      <x:c r="B159" s="116">
        <x:v>95.010604858398438</x:v>
      </x:c>
      <x:c r="C159" s="116">
        <x:v>36.879230499267578</x:v>
      </x:c>
      <x:c r="D159" s="115">
        <x:v>-58.067668914794922</x:v>
      </x:c>
    </x:row>
    <x:row r="160" spans="1:4">
      <x:c r="A160" s="7" t="s">
        <x:v>598</x:v>
      </x:c>
      <x:c r="B160" s="116">
        <x:v>113.5886306762695</x:v>
      </x:c>
      <x:c r="C160" s="116">
        <x:v>39.282405853271477</x:v>
      </x:c>
      <x:c r="D160" s="115">
        <x:v>-74.817756652832031</x:v>
      </x:c>
    </x:row>
    <x:row r="161" spans="1:4">
      <x:c r="A161" s="7" t="s">
        <x:v>540</x:v>
      </x:c>
      <x:c r="B161" s="116">
        <x:v>96.956489562988281</x:v>
      </x:c>
      <x:c r="C161" s="116">
        <x:v>40.168251037597663</x:v>
      </x:c>
      <x:c r="D161" s="115">
        <x:v>-56.665237426757813</x:v>
      </x:c>
    </x:row>
    <x:row r="162" spans="1:4">
      <x:c r="A162" s="7" t="s">
        <x:v>561</x:v>
      </x:c>
      <x:c r="B162" s="116">
        <x:v>138.65919494628909</x:v>
      </x:c>
      <x:c r="C162" s="116">
        <x:v>40.307289123535163</x:v>
      </x:c>
      <x:c r="D162" s="115">
        <x:v>-98.141220092773438</x:v>
      </x:c>
    </x:row>
    <x:row r="163" spans="1:4">
      <x:c r="A163" s="7" t="s">
        <x:v>549</x:v>
      </x:c>
      <x:c r="B163" s="116">
        <x:v>99.530731201171875</x:v>
      </x:c>
      <x:c r="C163" s="116">
        <x:v>41.014968872070313</x:v>
      </x:c>
      <x:c r="D163" s="115">
        <x:v>-58.2760009765625</x:v>
      </x:c>
    </x:row>
    <x:row r="164" spans="1:4">
      <x:c r="A164" s="7" t="s">
        <x:v>632</x:v>
      </x:c>
      <x:c r="B164" s="116">
        <x:v>130.15568542480469</x:v>
      </x:c>
      <x:c r="C164" s="116">
        <x:v>41.168193817138672</x:v>
      </x:c>
      <x:c r="D164" s="115">
        <x:v>-87.980064392089844</x:v>
      </x:c>
    </x:row>
    <x:row r="165" spans="1:4">
      <x:c r="A165" s="7" t="s">
        <x:v>543</x:v>
      </x:c>
      <x:c r="B165" s="116">
        <x:v>96.975303649902344</x:v>
      </x:c>
      <x:c r="C165" s="116">
        <x:v>41.44854736328125</x:v>
      </x:c>
      <x:c r="D165" s="115">
        <x:v>-55.008293151855469</x:v>
      </x:c>
    </x:row>
    <x:row r="166" spans="1:4">
      <x:c r="A166" s="7" t="s">
        <x:v>557</x:v>
      </x:c>
      <x:c r="B166" s="116">
        <x:v>108.0122451782227</x:v>
      </x:c>
      <x:c r="C166" s="116">
        <x:v>43.102523803710938</x:v>
      </x:c>
      <x:c r="D166" s="115">
        <x:v>-64.961280822753906</x:v>
      </x:c>
    </x:row>
    <x:row r="167" spans="1:4">
      <x:c r="A167" s="7" t="s">
        <x:v>597</x:v>
      </x:c>
      <x:c r="B167" s="116">
        <x:v>96.592437744140625</x:v>
      </x:c>
      <x:c r="C167" s="116">
        <x:v>44.689872741699219</x:v>
      </x:c>
      <x:c r="D167" s="115">
        <x:v>-51.784255981445313</x:v>
      </x:c>
    </x:row>
    <x:row r="168" spans="1:4">
      <x:c r="A168" s="7" t="s">
        <x:v>554</x:v>
      </x:c>
      <x:c r="B168" s="116">
        <x:v>107.3357849121094</x:v>
      </x:c>
      <x:c r="C168" s="116">
        <x:v>49.219997406005859</x:v>
      </x:c>
      <x:c r="D168" s="115">
        <x:v>-56.559513092041023</x:v>
      </x:c>
    </x:row>
    <x:row r="169" spans="1:4">
      <x:c r="A169" s="7" t="s">
        <x:v>547</x:v>
      </x:c>
      <x:c r="B169" s="116">
        <x:v>110.6623153686523</x:v>
      </x:c>
      <x:c r="C169" s="116">
        <x:v>49.23419189453125</x:v>
      </x:c>
      <x:c r="D169" s="115">
        <x:v>-60.981845855712891</x:v>
      </x:c>
    </x:row>
    <x:row r="170" spans="1:4">
      <x:c r="A170" s="7" t="s">
        <x:v>559</x:v>
      </x:c>
      <x:c r="B170" s="116">
        <x:v>105.9683303833008</x:v>
      </x:c>
      <x:c r="C170" s="116">
        <x:v>51.234123229980469</x:v>
      </x:c>
      <x:c r="D170" s="115">
        <x:v>-54.135814666748047</x:v>
      </x:c>
    </x:row>
    <x:row r="171" spans="1:4">
      <x:c r="A171" s="7" t="s">
        <x:v>593</x:v>
      </x:c>
      <x:c r="B171" s="116">
        <x:v>141.802734375</x:v>
      </x:c>
      <x:c r="C171" s="116">
        <x:v>54.385025024414063</x:v>
      </x:c>
      <x:c r="D171" s="115">
        <x:v>-87.228378295898438</x:v>
      </x:c>
    </x:row>
    <x:row r="172" spans="1:4">
      <x:c r="A172" s="7" t="s">
        <x:v>538</x:v>
      </x:c>
      <x:c r="B172" s="116">
        <x:v>99.028800964355469</x:v>
      </x:c>
      <x:c r="C172" s="116">
        <x:v>55.299369812011719</x:v>
      </x:c>
      <x:c r="D172" s="115">
        <x:v>-42.693893432617188</x:v>
      </x:c>
    </x:row>
    <x:row r="173" spans="1:4">
      <x:c r="A173" s="7" t="s">
        <x:v>591</x:v>
      </x:c>
      <x:c r="B173" s="116">
        <x:v>102.0796432495117</x:v>
      </x:c>
      <x:c r="C173" s="116">
        <x:v>56.834499359130859</x:v>
      </x:c>
      <x:c r="D173" s="115">
        <x:v>-44.624561309814453</x:v>
      </x:c>
    </x:row>
    <x:row r="174" spans="1:4">
      <x:c r="A174" s="7" t="s">
        <x:v>636</x:v>
      </x:c>
      <x:c r="B174" s="116">
        <x:v>126.64138031005859</x:v>
      </x:c>
      <x:c r="C174" s="116">
        <x:v>57.042072296142578</x:v>
      </x:c>
      <x:c r="D174" s="115">
        <x:v>-69.521713256835938</x:v>
      </x:c>
    </x:row>
    <x:row r="175" spans="1:4">
      <x:c r="A175" s="7" t="s">
        <x:v>629</x:v>
      </x:c>
      <x:c r="B175" s="116">
        <x:v>112.6198654174805</x:v>
      </x:c>
      <x:c r="C175" s="116">
        <x:v>57.954208374023438</x:v>
      </x:c>
      <x:c r="D175" s="115">
        <x:v>-54.782119750976563</x:v>
      </x:c>
    </x:row>
    <x:row r="176" spans="1:4">
      <x:c r="A176" s="7" t="s">
        <x:v>604</x:v>
      </x:c>
      <x:c r="B176" s="116">
        <x:v>115.3057556152344</x:v>
      </x:c>
      <x:c r="C176" s="116">
        <x:v>60.158607482910163</x:v>
      </x:c>
      <x:c r="D176" s="115">
        <x:v>-54.894626617431641</x:v>
      </x:c>
    </x:row>
    <x:row r="177" spans="1:4">
      <x:c r="A177" s="7" t="s">
        <x:v>545</x:v>
      </x:c>
      <x:c r="B177" s="116">
        <x:v>125.8657913208008</x:v>
      </x:c>
      <x:c r="C177" s="116">
        <x:v>64.805763244628906</x:v>
      </x:c>
      <x:c r="D177" s="115">
        <x:v>-59.61669921875</x:v>
      </x:c>
    </x:row>
    <x:row r="178" spans="1:4" ht="13" thickBot="1">
      <x:c r="A178" s="32" t="s">
        <x:v>640</x:v>
      </x:c>
      <x:c r="B178" s="114">
        <x:v>138.64349365234381</x:v>
      </x:c>
      <x:c r="C178" s="114">
        <x:v>84.203071594238281</x:v>
      </x:c>
      <x:c r="D178" s="113">
        <x:v>-54.396575927734382</x:v>
      </x:c>
    </x:row>
    <x:row r="179" spans="1:4">
      <x:c r="A179" s="6" t="s">
        <x:v>16</x:v>
      </x:c>
      <x:c r="B179" s="112" t="s">
        <x:v>16</x:v>
      </x:c>
      <x:c r="C179" s="112" t="s">
        <x:v>16</x:v>
      </x:c>
      <x:c r="D179" s="112" t="s">
        <x:v>16</x:v>
      </x:c>
    </x:row>
    <x:row r="180" spans="1:4">
      <x:c r="A180" s="6" t="s">
        <x:v>16</x:v>
      </x:c>
      <x:c r="B180" s="112" t="s">
        <x:v>16</x:v>
      </x:c>
      <x:c r="C180" s="112" t="s">
        <x:v>16</x:v>
      </x:c>
      <x:c r="D180" s="112" t="s">
        <x:v>16</x:v>
      </x:c>
    </x:row>
    <x:row r="181" spans="1:4">
      <x:c r="A181" s="6" t="s">
        <x:v>16</x:v>
      </x:c>
      <x:c r="B181" s="112" t="s">
        <x:v>16</x:v>
      </x:c>
      <x:c r="C181" s="112" t="s">
        <x:v>16</x:v>
      </x:c>
      <x:c r="D181" s="112" t="s">
        <x:v>16</x:v>
      </x:c>
    </x:row>
    <x:row r="182" spans="1:4">
      <x:c r="A182" s="6" t="s">
        <x:v>16</x:v>
      </x:c>
      <x:c r="B182" s="112" t="s">
        <x:v>16</x:v>
      </x:c>
      <x:c r="C182" s="112" t="s">
        <x:v>16</x:v>
      </x:c>
      <x:c r="D182" s="112" t="s">
        <x:v>16</x:v>
      </x:c>
    </x:row>
    <x:row r="183" spans="1:4">
      <x:c r="A183" s="6" t="s">
        <x:v>16</x:v>
      </x:c>
      <x:c r="B183" s="112" t="s">
        <x:v>16</x:v>
      </x:c>
      <x:c r="C183" s="112" t="s">
        <x:v>16</x:v>
      </x:c>
      <x:c r="D183" s="112" t="s">
        <x:v>16</x:v>
      </x:c>
    </x:row>
    <x:row r="184" spans="1:4">
      <x:c r="A184" s="6" t="s">
        <x:v>16</x:v>
      </x:c>
      <x:c r="B184" s="112" t="s">
        <x:v>16</x:v>
      </x:c>
      <x:c r="C184" s="112" t="s">
        <x:v>16</x:v>
      </x:c>
      <x:c r="D184" s="112" t="s">
        <x:v>16</x:v>
      </x:c>
    </x:row>
    <x:row r="185" spans="1:4">
      <x:c r="A185" s="6" t="s">
        <x:v>16</x:v>
      </x:c>
      <x:c r="B185" s="112" t="s">
        <x:v>16</x:v>
      </x:c>
      <x:c r="C185" s="112" t="s">
        <x:v>16</x:v>
      </x:c>
      <x:c r="D185" s="112" t="s">
        <x:v>16</x:v>
      </x:c>
    </x:row>
  </x:sheetData>
  <x:mergeCells count="1">
    <x:mergeCell ref="A95:A96"/>
  </x:mergeCells>
  <x:pageMargins left="0.7" right="0.7" top="0.75" bottom="0.75" header="0.3" footer="0.3"/>
  <x:drawing r:id="rId1"/>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992C606-0DB2-4F93-805B-F60718F50B91}" mc:Ignorable="x14ac xr xr2 xr3">
  <x:sheetPr codeName="Sheet11"/>
  <x:dimension ref="A1:L162"/>
  <x:sheetViews>
    <x:sheetView showGridLines="0" zoomScale="80" zoomScaleNormal="80" workbookViewId="0"/>
  </x:sheetViews>
  <x:sheetFormatPr defaultColWidth="8.7265625" defaultRowHeight="12.5"/>
  <x:cols>
    <x:col min="1" max="1" width="37.54296875" style="6" customWidth="1"/>
    <x:col min="2" max="2" width="9.81640625" style="6" customWidth="1"/>
    <x:col min="3" max="3" width="14.1796875" style="123" customWidth="1"/>
    <x:col min="4" max="16384" width="8.7265625" style="6"/>
  </x:cols>
  <x:sheetData>
    <x:row r="1" spans="1:7">
      <x:c r="A1" s="6" t="s">
        <x:v>43</x:v>
      </x:c>
    </x:row>
    <x:row r="2" spans="1:7" ht="13">
      <x:c r="A2" s="8" t="s">
        <x:v>44</x:v>
      </x:c>
    </x:row>
    <x:row r="3" spans="1:7" ht="13">
      <x:c r="A3" s="146"/>
      <x:c r="B3" s="146"/>
      <x:c r="C3" s="145"/>
    </x:row>
    <x:row r="5" spans="1:7" ht="13" thickBot="1"/>
    <x:row r="6" spans="1:7" ht="45" customHeight="1">
      <x:c r="A6" s="144"/>
      <x:c r="B6" s="223" t="s">
        <x:v>13</x:v>
      </x:c>
      <x:c r="C6" s="225" t="s">
        <x:v>45</x:v>
      </x:c>
      <x:c r="D6" s="223" t="s">
        <x:v>46</x:v>
      </x:c>
      <x:c r="E6" s="227"/>
      <x:c r="F6" s="228" t="s">
        <x:v>34</x:v>
      </x:c>
      <x:c r="G6" s="229"/>
    </x:row>
    <x:row r="7" spans="1:7" ht="25" customHeight="1">
      <x:c r="A7" s="143"/>
      <x:c r="B7" s="224"/>
      <x:c r="C7" s="226"/>
      <x:c r="D7" s="141" t="s">
        <x:v>48</x:v>
      </x:c>
      <x:c r="E7" s="142" t="s">
        <x:v>47</x:v>
      </x:c>
      <x:c r="F7" s="141" t="s">
        <x:v>48</x:v>
      </x:c>
      <x:c r="G7" s="140" t="s">
        <x:v>47</x:v>
      </x:c>
    </x:row>
    <x:row r="8" spans="1:7" ht="13">
      <x:c r="A8" s="186" t="s">
        <x:v>632</x:v>
      </x:c>
      <x:c r="B8" s="139">
        <x:v>574.66381959322041</x:v>
      </x:c>
      <x:c r="C8" s="138" t="s">
        <x:v>49</x:v>
      </x:c>
      <x:c r="D8" s="137">
        <x:v>1</x:v>
      </x:c>
      <x:c r="E8" s="137">
        <x:v>1</x:v>
      </x:c>
      <x:c r="F8" s="137" t="s">
        <x:v>16</x:v>
      </x:c>
      <x:c r="G8" s="136" t="s">
        <x:v>16</x:v>
      </x:c>
    </x:row>
    <x:row r="9" spans="1:7" ht="13">
      <x:c r="A9" s="216" t="s">
        <x:v>616</x:v>
      </x:c>
      <x:c r="B9" s="135">
        <x:v>551.92315306462206</x:v>
      </x:c>
      <x:c r="C9" s="134" t="s">
        <x:v>50</x:v>
      </x:c>
      <x:c r="D9" s="131">
        <x:v>2</x:v>
      </x:c>
      <x:c r="E9" s="131">
        <x:v>4</x:v>
      </x:c>
      <x:c r="F9" s="131" t="s">
        <x:v>16</x:v>
      </x:c>
      <x:c r="G9" s="130" t="s">
        <x:v>16</x:v>
      </x:c>
    </x:row>
    <x:row r="10" spans="1:7" ht="13">
      <x:c r="A10" s="216" t="s">
        <x:v>633</x:v>
      </x:c>
      <x:c r="B10" s="135">
        <x:v>547.09416438860569</x:v>
      </x:c>
      <x:c r="C10" s="134" t="s">
        <x:v>314</x:v>
      </x:c>
      <x:c r="D10" s="131">
        <x:v>2</x:v>
      </x:c>
      <x:c r="E10" s="131">
        <x:v>6</x:v>
      </x:c>
      <x:c r="F10" s="131" t="s">
        <x:v>16</x:v>
      </x:c>
      <x:c r="G10" s="130" t="s">
        <x:v>16</x:v>
      </x:c>
    </x:row>
    <x:row r="11" spans="1:7" ht="13">
      <x:c r="A11" s="216" t="s">
        <x:v>641</x:v>
      </x:c>
      <x:c r="B11" s="135">
        <x:v>540.35180122868928</x:v>
      </x:c>
      <x:c r="C11" s="134" t="s">
        <x:v>315</x:v>
      </x:c>
      <x:c r="D11" s="131">
        <x:v>2</x:v>
      </x:c>
      <x:c r="E11" s="131">
        <x:v>6</x:v>
      </x:c>
      <x:c r="F11" s="131" t="s">
        <x:v>16</x:v>
      </x:c>
      <x:c r="G11" s="130" t="s">
        <x:v>16</x:v>
      </x:c>
    </x:row>
    <x:row r="12" spans="1:7" ht="13">
      <x:c r="A12" s="182" t="s">
        <x:v>559</x:v>
      </x:c>
      <x:c r="B12" s="135">
        <x:v>535.5793059957158</x:v>
      </x:c>
      <x:c r="C12" s="134" t="s">
        <x:v>51</x:v>
      </x:c>
      <x:c r="D12" s="131">
        <x:v>3</x:v>
      </x:c>
      <x:c r="E12" s="131">
        <x:v>6</x:v>
      </x:c>
      <x:c r="F12" s="131">
        <x:v>1</x:v>
      </x:c>
      <x:c r="G12" s="130">
        <x:v>2</x:v>
      </x:c>
    </x:row>
    <x:row r="13" spans="1:7" ht="13">
      <x:c r="A13" s="182" t="s">
        <x:v>561</x:v>
      </x:c>
      <x:c r="B13" s="135">
        <x:v>527.30250178045833</x:v>
      </x:c>
      <x:c r="C13" s="134" t="s">
        <x:v>52</x:v>
      </x:c>
      <x:c r="D13" s="131">
        <x:v>3</x:v>
      </x:c>
      <x:c r="E13" s="131">
        <x:v>7</x:v>
      </x:c>
      <x:c r="F13" s="131">
        <x:v>1</x:v>
      </x:c>
      <x:c r="G13" s="130">
        <x:v>2</x:v>
      </x:c>
    </x:row>
    <x:row r="14" spans="1:7" ht="13">
      <x:c r="A14" s="187" t="s">
        <x:v>715</x:v>
      </x:c>
      <x:c r="B14" s="135">
        <x:v>513.62340736555541</x:v>
      </x:c>
      <x:c r="C14" s="134" t="s">
        <x:v>53</x:v>
      </x:c>
      <x:c r="D14" s="131" t="s">
        <x:v>16</x:v>
      </x:c>
      <x:c r="E14" s="131" t="s">
        <x:v>16</x:v>
      </x:c>
      <x:c r="F14" s="131" t="s">
        <x:v>16</x:v>
      </x:c>
      <x:c r="G14" s="130" t="s">
        <x:v>16</x:v>
      </x:c>
    </x:row>
    <x:row r="15" spans="1:7" ht="13">
      <x:c r="A15" s="183" t="s">
        <x:v>590</x:v>
      </x:c>
      <x:c r="B15" s="176">
        <x:v>509.9469532247615</x:v>
      </x:c>
      <x:c r="C15" s="175" t="s">
        <x:v>54</x:v>
      </x:c>
      <x:c r="D15" s="177">
        <x:v>6</x:v>
      </x:c>
      <x:c r="E15" s="177">
        <x:v>9</x:v>
      </x:c>
      <x:c r="F15" s="177">
        <x:v>3</x:v>
      </x:c>
      <x:c r="G15" s="178">
        <x:v>4</x:v>
      </x:c>
    </x:row>
    <x:row r="16" spans="1:7" ht="13">
      <x:c r="A16" s="183" t="s">
        <x:v>598</x:v>
      </x:c>
      <x:c r="B16" s="176">
        <x:v>507.99058644870303</x:v>
      </x:c>
      <x:c r="C16" s="175" t="s">
        <x:v>55</x:v>
      </x:c>
      <x:c r="D16" s="177">
        <x:v>7</x:v>
      </x:c>
      <x:c r="E16" s="177">
        <x:v>10</x:v>
      </x:c>
      <x:c r="F16" s="177">
        <x:v>3</x:v>
      </x:c>
      <x:c r="G16" s="178">
        <x:v>5</x:v>
      </x:c>
    </x:row>
    <x:row r="17" spans="1:7" ht="13">
      <x:c r="A17" s="188" t="s">
        <x:v>712</x:v>
      </x:c>
      <x:c r="B17" s="176">
        <x:v>503.54026461131798</x:v>
      </x:c>
      <x:c r="C17" s="175" t="s">
        <x:v>316</x:v>
      </x:c>
      <x:c r="D17" s="177" t="s">
        <x:v>16</x:v>
      </x:c>
      <x:c r="E17" s="177" t="s">
        <x:v>16</x:v>
      </x:c>
      <x:c r="F17" s="177" t="s">
        <x:v>16</x:v>
      </x:c>
      <x:c r="G17" s="178" t="s">
        <x:v>16</x:v>
      </x:c>
    </x:row>
    <x:row r="18" spans="1:7" ht="13">
      <x:c r="A18" s="188" t="s">
        <x:v>674</x:v>
      </x:c>
      <x:c r="B18" s="176">
        <x:v>501.35636252876992</x:v>
      </x:c>
      <x:c r="C18" s="175" t="s">
        <x:v>317</x:v>
      </x:c>
      <x:c r="D18" s="177" t="s">
        <x:v>16</x:v>
      </x:c>
      <x:c r="E18" s="177" t="s">
        <x:v>16</x:v>
      </x:c>
      <x:c r="F18" s="177" t="s">
        <x:v>16</x:v>
      </x:c>
      <x:c r="G18" s="178" t="s">
        <x:v>16</x:v>
      </x:c>
    </x:row>
    <x:row r="19" spans="1:7" ht="13">
      <x:c r="A19" s="188" t="s">
        <x:v>677</x:v>
      </x:c>
      <x:c r="B19" s="176">
        <x:v>499.24787992892658</x:v>
      </x:c>
      <x:c r="C19" s="175" t="s">
        <x:v>318</x:v>
      </x:c>
      <x:c r="D19" s="177" t="s">
        <x:v>16</x:v>
      </x:c>
      <x:c r="E19" s="177" t="s">
        <x:v>16</x:v>
      </x:c>
      <x:c r="F19" s="177" t="s">
        <x:v>16</x:v>
      </x:c>
      <x:c r="G19" s="178" t="s">
        <x:v>16</x:v>
      </x:c>
    </x:row>
    <x:row r="20" spans="1:7" ht="13">
      <x:c r="A20" s="183" t="s">
        <x:v>650</x:v>
      </x:c>
      <x:c r="B20" s="176">
        <x:v>496.94789443570392</x:v>
      </x:c>
      <x:c r="C20" s="175" t="s">
        <x:v>56</x:v>
      </x:c>
      <x:c r="D20" s="177">
        <x:v>8</x:v>
      </x:c>
      <x:c r="E20" s="177">
        <x:v>18</x:v>
      </x:c>
      <x:c r="F20" s="177">
        <x:v>5</x:v>
      </x:c>
      <x:c r="G20" s="178">
        <x:v>13</x:v>
      </x:c>
    </x:row>
    <x:row r="21" spans="1:7" ht="13">
      <x:c r="A21" s="188" t="s">
        <x:v>718</x:v>
      </x:c>
      <x:c r="B21" s="176">
        <x:v>496.30091430707239</x:v>
      </x:c>
      <x:c r="C21" s="175" t="s">
        <x:v>57</x:v>
      </x:c>
      <x:c r="D21" s="177" t="s">
        <x:v>16</x:v>
      </x:c>
      <x:c r="E21" s="177" t="s">
        <x:v>16</x:v>
      </x:c>
      <x:c r="F21" s="177" t="s">
        <x:v>16</x:v>
      </x:c>
      <x:c r="G21" s="178" t="s">
        <x:v>16</x:v>
      </x:c>
    </x:row>
    <x:row r="22" spans="1:7" ht="13">
      <x:c r="A22" s="188" t="s">
        <x:v>716</x:v>
      </x:c>
      <x:c r="B22" s="176">
        <x:v>495.22387520545061</x:v>
      </x:c>
      <x:c r="C22" s="175" t="s">
        <x:v>58</x:v>
      </x:c>
      <x:c r="D22" s="177" t="s">
        <x:v>16</x:v>
      </x:c>
      <x:c r="E22" s="177" t="s">
        <x:v>16</x:v>
      </x:c>
      <x:c r="F22" s="177" t="s">
        <x:v>16</x:v>
      </x:c>
      <x:c r="G22" s="178" t="s">
        <x:v>16</x:v>
      </x:c>
    </x:row>
    <x:row r="23" spans="1:7" ht="13">
      <x:c r="A23" s="188" t="s">
        <x:v>705</x:v>
      </x:c>
      <x:c r="B23" s="176">
        <x:v>494.93053586026332</x:v>
      </x:c>
      <x:c r="C23" s="175" t="s">
        <x:v>319</x:v>
      </x:c>
      <x:c r="D23" s="177" t="s">
        <x:v>16</x:v>
      </x:c>
      <x:c r="E23" s="177" t="s">
        <x:v>16</x:v>
      </x:c>
      <x:c r="F23" s="177" t="s">
        <x:v>16</x:v>
      </x:c>
      <x:c r="G23" s="178" t="s">
        <x:v>16</x:v>
      </x:c>
    </x:row>
    <x:row r="24" spans="1:7" ht="13">
      <x:c r="A24" s="188" t="s">
        <x:v>703</x:v>
      </x:c>
      <x:c r="B24" s="176">
        <x:v>494.60128830084727</x:v>
      </x:c>
      <x:c r="C24" s="175" t="s">
        <x:v>319</x:v>
      </x:c>
      <x:c r="D24" s="177" t="s">
        <x:v>16</x:v>
      </x:c>
      <x:c r="E24" s="177" t="s">
        <x:v>16</x:v>
      </x:c>
      <x:c r="F24" s="177" t="s">
        <x:v>16</x:v>
      </x:c>
      <x:c r="G24" s="178" t="s">
        <x:v>16</x:v>
      </x:c>
    </x:row>
    <x:row r="25" spans="1:7" ht="13">
      <x:c r="A25" s="188" t="s">
        <x:v>679</x:v>
      </x:c>
      <x:c r="B25" s="176">
        <x:v>493.66451916659241</x:v>
      </x:c>
      <x:c r="C25" s="175" t="s">
        <x:v>320</x:v>
      </x:c>
      <x:c r="D25" s="177" t="s">
        <x:v>16</x:v>
      </x:c>
      <x:c r="E25" s="177" t="s">
        <x:v>16</x:v>
      </x:c>
      <x:c r="F25" s="177" t="s">
        <x:v>16</x:v>
      </x:c>
      <x:c r="G25" s="178" t="s">
        <x:v>16</x:v>
      </x:c>
    </x:row>
    <x:row r="26" spans="1:7" ht="13">
      <x:c r="A26" s="183" t="s">
        <x:v>640</x:v>
      </x:c>
      <x:c r="B26" s="176">
        <x:v>492.67563897849618</x:v>
      </x:c>
      <x:c r="C26" s="175" t="s">
        <x:v>59</x:v>
      </x:c>
      <x:c r="D26" s="177">
        <x:v>7</x:v>
      </x:c>
      <x:c r="E26" s="177">
        <x:v>26</x:v>
      </x:c>
      <x:c r="F26" s="177">
        <x:v>4</x:v>
      </x:c>
      <x:c r="G26" s="178">
        <x:v>20</x:v>
      </x:c>
    </x:row>
    <x:row r="27" spans="1:7" ht="13">
      <x:c r="A27" s="188" t="s">
        <x:v>698</x:v>
      </x:c>
      <x:c r="B27" s="176">
        <x:v>492.645533114665</x:v>
      </x:c>
      <x:c r="C27" s="175" t="s">
        <x:v>208</x:v>
      </x:c>
      <x:c r="D27" s="177" t="s">
        <x:v>16</x:v>
      </x:c>
      <x:c r="E27" s="177" t="s">
        <x:v>16</x:v>
      </x:c>
      <x:c r="F27" s="177" t="s">
        <x:v>16</x:v>
      </x:c>
      <x:c r="G27" s="178" t="s">
        <x:v>16</x:v>
      </x:c>
    </x:row>
    <x:row r="28" spans="1:7" ht="13">
      <x:c r="A28" s="188" t="s">
        <x:v>675</x:v>
      </x:c>
      <x:c r="B28" s="176">
        <x:v>492.43226505979771</x:v>
      </x:c>
      <x:c r="C28" s="175" t="s">
        <x:v>321</x:v>
      </x:c>
      <x:c r="D28" s="177" t="s">
        <x:v>16</x:v>
      </x:c>
      <x:c r="E28" s="177" t="s">
        <x:v>16</x:v>
      </x:c>
      <x:c r="F28" s="177" t="s">
        <x:v>16</x:v>
      </x:c>
      <x:c r="G28" s="178" t="s">
        <x:v>16</x:v>
      </x:c>
    </x:row>
    <x:row r="29" spans="1:7" ht="13">
      <x:c r="A29" s="188" t="s">
        <x:v>877</x:v>
      </x:c>
      <x:c r="B29" s="176">
        <x:v>492.21803893871783</x:v>
      </x:c>
      <x:c r="C29" s="175" t="s">
        <x:v>60</x:v>
      </x:c>
      <x:c r="D29" s="177" t="s">
        <x:v>16</x:v>
      </x:c>
      <x:c r="E29" s="177" t="s">
        <x:v>16</x:v>
      </x:c>
      <x:c r="F29" s="177" t="s">
        <x:v>16</x:v>
      </x:c>
      <x:c r="G29" s="178" t="s">
        <x:v>16</x:v>
      </x:c>
    </x:row>
    <x:row r="30" spans="1:7" ht="13">
      <x:c r="A30" s="183" t="s">
        <x:v>648</x:v>
      </x:c>
      <x:c r="B30" s="176">
        <x:v>491.64827959188278</x:v>
      </x:c>
      <x:c r="C30" s="175" t="s">
        <x:v>61</x:v>
      </x:c>
      <x:c r="D30" s="177">
        <x:v>9</x:v>
      </x:c>
      <x:c r="E30" s="177">
        <x:v>22</x:v>
      </x:c>
      <x:c r="F30" s="177">
        <x:v>5</x:v>
      </x:c>
      <x:c r="G30" s="178">
        <x:v>18</x:v>
      </x:c>
    </x:row>
    <x:row r="31" spans="1:7" ht="13">
      <x:c r="A31" s="187" t="s">
        <x:v>704</x:v>
      </x:c>
      <x:c r="B31" s="135">
        <x:v>490.75190086239729</x:v>
      </x:c>
      <x:c r="C31" s="134" t="s">
        <x:v>322</x:v>
      </x:c>
      <x:c r="D31" s="131" t="s">
        <x:v>16</x:v>
      </x:c>
      <x:c r="E31" s="131" t="s">
        <x:v>16</x:v>
      </x:c>
      <x:c r="F31" s="131" t="s">
        <x:v>16</x:v>
      </x:c>
      <x:c r="G31" s="130" t="s">
        <x:v>16</x:v>
      </x:c>
    </x:row>
    <x:row r="32" spans="1:7" ht="13">
      <x:c r="A32" s="182" t="s">
        <x:v>557</x:v>
      </x:c>
      <x:c r="B32" s="135">
        <x:v>489.48681674494497</x:v>
      </x:c>
      <x:c r="C32" s="134" t="s">
        <x:v>62</x:v>
      </x:c>
      <x:c r="D32" s="131">
        <x:v>9</x:v>
      </x:c>
      <x:c r="E32" s="131">
        <x:v>24</x:v>
      </x:c>
      <x:c r="F32" s="131">
        <x:v>5</x:v>
      </x:c>
      <x:c r="G32" s="130">
        <x:v>20</x:v>
      </x:c>
    </x:row>
    <x:row r="33" spans="1:7" ht="13">
      <x:c r="A33" s="182" t="s">
        <x:v>645</x:v>
      </x:c>
      <x:c r="B33" s="135">
        <x:v>489.27387694241099</x:v>
      </x:c>
      <x:c r="C33" s="134" t="s">
        <x:v>63</x:v>
      </x:c>
      <x:c r="D33" s="131">
        <x:v>9</x:v>
      </x:c>
      <x:c r="E33" s="131">
        <x:v>24</x:v>
      </x:c>
      <x:c r="F33" s="131">
        <x:v>5</x:v>
      </x:c>
      <x:c r="G33" s="130">
        <x:v>19</x:v>
      </x:c>
    </x:row>
    <x:row r="34" spans="1:7" ht="13">
      <x:c r="A34" s="182" t="s">
        <x:v>550</x:v>
      </x:c>
      <x:c r="B34" s="135">
        <x:v>488.97508506576361</x:v>
      </x:c>
      <x:c r="C34" s="134" t="s">
        <x:v>63</x:v>
      </x:c>
      <x:c r="D34" s="131">
        <x:v>9</x:v>
      </x:c>
      <x:c r="E34" s="131">
        <x:v>24</x:v>
      </x:c>
      <x:c r="F34" s="131">
        <x:v>5</x:v>
      </x:c>
      <x:c r="G34" s="130">
        <x:v>20</x:v>
      </x:c>
    </x:row>
    <x:row r="35" spans="1:7" ht="13">
      <x:c r="A35" s="182" t="s">
        <x:v>543</x:v>
      </x:c>
      <x:c r="B35" s="135">
        <x:v>488.96005376370152</x:v>
      </x:c>
      <x:c r="C35" s="134" t="s">
        <x:v>63</x:v>
      </x:c>
      <x:c r="D35" s="131">
        <x:v>9</x:v>
      </x:c>
      <x:c r="E35" s="131">
        <x:v>24</x:v>
      </x:c>
      <x:c r="F35" s="131">
        <x:v>5</x:v>
      </x:c>
      <x:c r="G35" s="130">
        <x:v>20</x:v>
      </x:c>
    </x:row>
    <x:row r="36" spans="1:7" ht="13">
      <x:c r="A36" s="182" t="s">
        <x:v>549</x:v>
      </x:c>
      <x:c r="B36" s="135">
        <x:v>487.26749896735731</x:v>
      </x:c>
      <x:c r="C36" s="134" t="s">
        <x:v>65</x:v>
      </x:c>
      <x:c r="D36" s="131">
        <x:v>9</x:v>
      </x:c>
      <x:c r="E36" s="131">
        <x:v>28</x:v>
      </x:c>
      <x:c r="F36" s="131">
        <x:v>5</x:v>
      </x:c>
      <x:c r="G36" s="130">
        <x:v>20</x:v>
      </x:c>
    </x:row>
    <x:row r="37" spans="1:7" ht="13">
      <x:c r="A37" s="182" t="s">
        <x:v>647</x:v>
      </x:c>
      <x:c r="B37" s="135">
        <x:v>487.08425351213077</x:v>
      </x:c>
      <x:c r="C37" s="134" t="s">
        <x:v>323</x:v>
      </x:c>
      <x:c r="D37" s="131">
        <x:v>9</x:v>
      </x:c>
      <x:c r="E37" s="131">
        <x:v>25</x:v>
      </x:c>
      <x:c r="F37" s="131">
        <x:v>6</x:v>
      </x:c>
      <x:c r="G37" s="130">
        <x:v>20</x:v>
      </x:c>
    </x:row>
    <x:row r="38" spans="1:7" ht="13">
      <x:c r="A38" s="182" t="s">
        <x:v>554</x:v>
      </x:c>
      <x:c r="B38" s="135">
        <x:v>486.99920785192438</x:v>
      </x:c>
      <x:c r="C38" s="134" t="s">
        <x:v>66</x:v>
      </x:c>
      <x:c r="D38" s="131">
        <x:v>9</x:v>
      </x:c>
      <x:c r="E38" s="131">
        <x:v>26</x:v>
      </x:c>
      <x:c r="F38" s="131">
        <x:v>5</x:v>
      </x:c>
      <x:c r="G38" s="130">
        <x:v>20</x:v>
      </x:c>
    </x:row>
    <x:row r="39" spans="1:7" ht="13">
      <x:c r="A39" s="187" t="s">
        <x:v>684</x:v>
      </x:c>
      <x:c r="B39" s="135">
        <x:v>486.87795317113699</x:v>
      </x:c>
      <x:c r="C39" s="134" t="s">
        <x:v>324</x:v>
      </x:c>
      <x:c r="D39" s="131" t="s">
        <x:v>16</x:v>
      </x:c>
      <x:c r="E39" s="131" t="s">
        <x:v>16</x:v>
      </x:c>
      <x:c r="F39" s="131" t="s">
        <x:v>16</x:v>
      </x:c>
      <x:c r="G39" s="130" t="s">
        <x:v>16</x:v>
      </x:c>
    </x:row>
    <x:row r="40" spans="1:7" ht="13">
      <x:c r="A40" s="187" t="s">
        <x:v>664</x:v>
      </x:c>
      <x:c r="B40" s="135">
        <x:v>486.48767321072961</x:v>
      </x:c>
      <x:c r="C40" s="134" t="s">
        <x:v>67</x:v>
      </x:c>
      <x:c r="D40" s="131" t="s">
        <x:v>16</x:v>
      </x:c>
      <x:c r="E40" s="131" t="s">
        <x:v>16</x:v>
      </x:c>
      <x:c r="F40" s="131" t="s">
        <x:v>16</x:v>
      </x:c>
      <x:c r="G40" s="130" t="s">
        <x:v>16</x:v>
      </x:c>
    </x:row>
    <x:row r="41" spans="1:7" ht="13">
      <x:c r="A41" s="182" t="s">
        <x:v>597</x:v>
      </x:c>
      <x:c r="B41" s="135">
        <x:v>484.52900864834987</x:v>
      </x:c>
      <x:c r="C41" s="134" t="s">
        <x:v>68</x:v>
      </x:c>
      <x:c r="D41" s="131">
        <x:v>10</x:v>
      </x:c>
      <x:c r="E41" s="131">
        <x:v>28</x:v>
      </x:c>
      <x:c r="F41" s="131">
        <x:v>6</x:v>
      </x:c>
      <x:c r="G41" s="130">
        <x:v>21</x:v>
      </x:c>
    </x:row>
    <x:row r="42" spans="1:7" ht="13">
      <x:c r="A42" s="182" t="s">
        <x:v>562</x:v>
      </x:c>
      <x:c r="B42" s="135">
        <x:v>484.13922563776703</x:v>
      </x:c>
      <x:c r="C42" s="134" t="s">
        <x:v>69</x:v>
      </x:c>
      <x:c r="D42" s="131">
        <x:v>10</x:v>
      </x:c>
      <x:c r="E42" s="131">
        <x:v>30</x:v>
      </x:c>
      <x:c r="F42" s="131">
        <x:v>6</x:v>
      </x:c>
      <x:c r="G42" s="130">
        <x:v>24</x:v>
      </x:c>
    </x:row>
    <x:row r="43" spans="1:7" ht="13">
      <x:c r="A43" s="187" t="s">
        <x:v>697</x:v>
      </x:c>
      <x:c r="B43" s="135">
        <x:v>483.35117374509491</x:v>
      </x:c>
      <x:c r="C43" s="134" t="s">
        <x:v>325</x:v>
      </x:c>
      <x:c r="D43" s="131" t="s">
        <x:v>16</x:v>
      </x:c>
      <x:c r="E43" s="131" t="s">
        <x:v>16</x:v>
      </x:c>
      <x:c r="F43" s="131" t="s">
        <x:v>16</x:v>
      </x:c>
      <x:c r="G43" s="130" t="s">
        <x:v>16</x:v>
      </x:c>
    </x:row>
    <x:row r="44" spans="1:7" ht="13">
      <x:c r="A44" s="182" t="s">
        <x:v>643</x:v>
      </x:c>
      <x:c r="B44" s="135">
        <x:v>483.15945520181771</x:v>
      </x:c>
      <x:c r="C44" s="134" t="s">
        <x:v>70</x:v>
      </x:c>
      <x:c r="D44" s="131">
        <x:v>10</x:v>
      </x:c>
      <x:c r="E44" s="131">
        <x:v>32</x:v>
      </x:c>
      <x:c r="F44" s="131">
        <x:v>6</x:v>
      </x:c>
      <x:c r="G44" s="130">
        <x:v>25</x:v>
      </x:c>
    </x:row>
    <x:row r="45" spans="1:7" ht="13">
      <x:c r="A45" s="187" t="s">
        <x:v>688</x:v>
      </x:c>
      <x:c r="B45" s="135">
        <x:v>482.0622776276283</x:v>
      </x:c>
      <x:c r="C45" s="134" t="s">
        <x:v>326</x:v>
      </x:c>
      <x:c r="D45" s="131" t="s">
        <x:v>16</x:v>
      </x:c>
      <x:c r="E45" s="131" t="s">
        <x:v>16</x:v>
      </x:c>
      <x:c r="F45" s="131" t="s">
        <x:v>16</x:v>
      </x:c>
      <x:c r="G45" s="130" t="s">
        <x:v>16</x:v>
      </x:c>
    </x:row>
    <x:row r="46" spans="1:7" ht="13">
      <x:c r="A46" s="182" t="s">
        <x:v>551</x:v>
      </x:c>
      <x:c r="B46" s="135">
        <x:v>481.76606539700742</x:v>
      </x:c>
      <x:c r="C46" s="134" t="s">
        <x:v>71</x:v>
      </x:c>
      <x:c r="D46" s="131">
        <x:v>10</x:v>
      </x:c>
      <x:c r="E46" s="131">
        <x:v>32</x:v>
      </x:c>
      <x:c r="F46" s="131">
        <x:v>6</x:v>
      </x:c>
      <x:c r="G46" s="130">
        <x:v>27</x:v>
      </x:c>
    </x:row>
    <x:row r="47" spans="1:7" ht="13">
      <x:c r="A47" s="187" t="s">
        <x:v>701</x:v>
      </x:c>
      <x:c r="B47" s="135">
        <x:v>481.5659137869464</x:v>
      </x:c>
      <x:c r="C47" s="134" t="s">
        <x:v>327</x:v>
      </x:c>
      <x:c r="D47" s="131" t="s">
        <x:v>16</x:v>
      </x:c>
      <x:c r="E47" s="131" t="s">
        <x:v>16</x:v>
      </x:c>
      <x:c r="F47" s="131" t="s">
        <x:v>16</x:v>
      </x:c>
      <x:c r="G47" s="130" t="s">
        <x:v>16</x:v>
      </x:c>
    </x:row>
    <x:row r="48" spans="1:7" ht="13">
      <x:c r="A48" s="189" t="s">
        <x:v>666</x:v>
      </x:c>
      <x:c r="B48" s="135">
        <x:v>480.48223263088431</x:v>
      </x:c>
      <x:c r="C48" s="134" t="s">
        <x:v>72</x:v>
      </x:c>
      <x:c r="D48" s="131" t="s">
        <x:v>16</x:v>
      </x:c>
      <x:c r="E48" s="131" t="s">
        <x:v>16</x:v>
      </x:c>
      <x:c r="F48" s="131" t="s">
        <x:v>16</x:v>
      </x:c>
      <x:c r="G48" s="130" t="s">
        <x:v>16</x:v>
      </x:c>
    </x:row>
    <x:row r="49" spans="1:7" ht="13">
      <x:c r="A49" s="182" t="s">
        <x:v>644</x:v>
      </x:c>
      <x:c r="B49" s="135">
        <x:v>479.07419345237793</x:v>
      </x:c>
      <x:c r="C49" s="134" t="s">
        <x:v>73</x:v>
      </x:c>
      <x:c r="D49" s="131">
        <x:v>11</x:v>
      </x:c>
      <x:c r="E49" s="131">
        <x:v>33</x:v>
      </x:c>
      <x:c r="F49" s="131">
        <x:v>7</x:v>
      </x:c>
      <x:c r="G49" s="130">
        <x:v>28</x:v>
      </x:c>
    </x:row>
    <x:row r="50" spans="1:7" ht="13">
      <x:c r="A50" s="187" t="s">
        <x:v>676</x:v>
      </x:c>
      <x:c r="B50" s="135">
        <x:v>477.7033155891927</x:v>
      </x:c>
      <x:c r="C50" s="134" t="s">
        <x:v>328</x:v>
      </x:c>
      <x:c r="D50" s="131" t="s">
        <x:v>16</x:v>
      </x:c>
      <x:c r="E50" s="131" t="s">
        <x:v>16</x:v>
      </x:c>
      <x:c r="F50" s="131" t="s">
        <x:v>16</x:v>
      </x:c>
      <x:c r="G50" s="130" t="s">
        <x:v>16</x:v>
      </x:c>
    </x:row>
    <x:row r="51" spans="1:7" ht="13">
      <x:c r="A51" s="182" t="s">
        <x:v>594</x:v>
      </x:c>
      <x:c r="B51" s="135">
        <x:v>475.14676197725709</x:v>
      </x:c>
      <x:c r="C51" s="134" t="s">
        <x:v>74</x:v>
      </x:c>
      <x:c r="D51" s="131">
        <x:v>18</x:v>
      </x:c>
      <x:c r="E51" s="131">
        <x:v>36</x:v>
      </x:c>
      <x:c r="F51" s="131">
        <x:v>16</x:v>
      </x:c>
      <x:c r="G51" s="130">
        <x:v>29</x:v>
      </x:c>
    </x:row>
    <x:row r="52" spans="1:7" ht="13">
      <x:c r="A52" s="187" t="s">
        <x:v>876</x:v>
      </x:c>
      <x:c r="B52" s="135">
        <x:v>475.13749546250477</x:v>
      </x:c>
      <x:c r="C52" s="134" t="s">
        <x:v>75</x:v>
      </x:c>
      <x:c r="D52" s="131" t="s">
        <x:v>16</x:v>
      </x:c>
      <x:c r="E52" s="131" t="s">
        <x:v>16</x:v>
      </x:c>
      <x:c r="F52" s="131" t="s">
        <x:v>16</x:v>
      </x:c>
      <x:c r="G52" s="130" t="s">
        <x:v>16</x:v>
      </x:c>
    </x:row>
    <x:row r="53" spans="1:7" ht="13">
      <x:c r="A53" s="182" t="s">
        <x:v>547</x:v>
      </x:c>
      <x:c r="B53" s="135">
        <x:v>474.82645390785711</x:v>
      </x:c>
      <x:c r="C53" s="134" t="s">
        <x:v>75</x:v>
      </x:c>
      <x:c r="D53" s="131">
        <x:v>11</x:v>
      </x:c>
      <x:c r="E53" s="131">
        <x:v>37</x:v>
      </x:c>
      <x:c r="F53" s="131">
        <x:v>8</x:v>
      </x:c>
      <x:c r="G53" s="130">
        <x:v>30</x:v>
      </x:c>
    </x:row>
    <x:row r="54" spans="1:7" ht="13">
      <x:c r="A54" s="182" t="s">
        <x:v>552</x:v>
      </x:c>
      <x:c r="B54" s="135">
        <x:v>473.94441842059842</x:v>
      </x:c>
      <x:c r="C54" s="134" t="s">
        <x:v>76</x:v>
      </x:c>
      <x:c r="D54" s="131">
        <x:v>16</x:v>
      </x:c>
      <x:c r="E54" s="131">
        <x:v>37</x:v>
      </x:c>
      <x:c r="F54" s="131">
        <x:v>15</x:v>
      </x:c>
      <x:c r="G54" s="130">
        <x:v>29</x:v>
      </x:c>
    </x:row>
    <x:row r="55" spans="1:7" ht="13">
      <x:c r="A55" s="187" t="s">
        <x:v>665</x:v>
      </x:c>
      <x:c r="B55" s="135">
        <x:v>473.92382491128592</x:v>
      </x:c>
      <x:c r="C55" s="134" t="s">
        <x:v>153</x:v>
      </x:c>
      <x:c r="D55" s="131" t="s">
        <x:v>16</x:v>
      </x:c>
      <x:c r="E55" s="131" t="s">
        <x:v>16</x:v>
      </x:c>
      <x:c r="F55" s="131" t="s">
        <x:v>16</x:v>
      </x:c>
      <x:c r="G55" s="130" t="s">
        <x:v>16</x:v>
      </x:c>
    </x:row>
    <x:row r="56" spans="1:7" ht="13">
      <x:c r="A56" s="182" t="s">
        <x:v>542</x:v>
      </x:c>
      <x:c r="B56" s="135">
        <x:v>473.14020802460692</x:v>
      </x:c>
      <x:c r="C56" s="134" t="s">
        <x:v>78</x:v>
      </x:c>
      <x:c r="D56" s="131">
        <x:v>21</x:v>
      </x:c>
      <x:c r="E56" s="131">
        <x:v>36</x:v>
      </x:c>
      <x:c r="F56" s="131">
        <x:v>18</x:v>
      </x:c>
      <x:c r="G56" s="130">
        <x:v>29</x:v>
      </x:c>
    </x:row>
    <x:row r="57" spans="1:7" ht="13">
      <x:c r="A57" s="182" t="s">
        <x:v>591</x:v>
      </x:c>
      <x:c r="B57" s="135">
        <x:v>472.77612237193978</x:v>
      </x:c>
      <x:c r="C57" s="134" t="s">
        <x:v>77</x:v>
      </x:c>
      <x:c r="D57" s="131">
        <x:v>19</x:v>
      </x:c>
      <x:c r="E57" s="131">
        <x:v>37</x:v>
      </x:c>
      <x:c r="F57" s="131">
        <x:v>16</x:v>
      </x:c>
      <x:c r="G57" s="130">
        <x:v>30</x:v>
      </x:c>
    </x:row>
    <x:row r="58" spans="1:7" ht="13">
      <x:c r="A58" s="187" t="s">
        <x:v>696</x:v>
      </x:c>
      <x:c r="B58" s="135">
        <x:v>472.76269849078932</x:v>
      </x:c>
      <x:c r="C58" s="134" t="s">
        <x:v>222</x:v>
      </x:c>
      <x:c r="D58" s="131" t="s">
        <x:v>16</x:v>
      </x:c>
      <x:c r="E58" s="131" t="s">
        <x:v>16</x:v>
      </x:c>
      <x:c r="F58" s="131" t="s">
        <x:v>16</x:v>
      </x:c>
      <x:c r="G58" s="130" t="s">
        <x:v>16</x:v>
      </x:c>
    </x:row>
    <x:row r="59" spans="1:7" ht="13">
      <x:c r="A59" s="182" t="s">
        <x:v>596</x:v>
      </x:c>
      <x:c r="B59" s="135">
        <x:v>471.91052210574861</x:v>
      </x:c>
      <x:c r="C59" s="134" t="s">
        <x:v>329</x:v>
      </x:c>
      <x:c r="D59" s="131">
        <x:v>20</x:v>
      </x:c>
      <x:c r="E59" s="131">
        <x:v>37</x:v>
      </x:c>
      <x:c r="F59" s="131">
        <x:v>17</x:v>
      </x:c>
      <x:c r="G59" s="130">
        <x:v>30</x:v>
      </x:c>
    </x:row>
    <x:row r="60" spans="1:7" ht="13">
      <x:c r="A60" s="182" t="s">
        <x:v>540</x:v>
      </x:c>
      <x:c r="B60" s="135">
        <x:v>471.25947547628658</x:v>
      </x:c>
      <x:c r="C60" s="134" t="s">
        <x:v>330</x:v>
      </x:c>
      <x:c r="D60" s="131">
        <x:v>18</x:v>
      </x:c>
      <x:c r="E60" s="131">
        <x:v>38</x:v>
      </x:c>
      <x:c r="F60" s="131">
        <x:v>16</x:v>
      </x:c>
      <x:c r="G60" s="130">
        <x:v>31</x:v>
      </x:c>
    </x:row>
    <x:row r="61" spans="1:7" ht="13">
      <x:c r="A61" s="187" t="s">
        <x:v>661</x:v>
      </x:c>
      <x:c r="B61" s="135">
        <x:v>470.89201294902961</x:v>
      </x:c>
      <x:c r="C61" s="134" t="s">
        <x:v>331</x:v>
      </x:c>
      <x:c r="D61" s="131" t="s">
        <x:v>16</x:v>
      </x:c>
      <x:c r="E61" s="131" t="s">
        <x:v>16</x:v>
      </x:c>
      <x:c r="F61" s="131" t="s">
        <x:v>16</x:v>
      </x:c>
      <x:c r="G61" s="130" t="s">
        <x:v>16</x:v>
      </x:c>
    </x:row>
    <x:row r="62" spans="1:7" ht="13">
      <x:c r="A62" s="187" t="s">
        <x:v>714</x:v>
      </x:c>
      <x:c r="B62" s="135">
        <x:v>470.62161700881808</x:v>
      </x:c>
      <x:c r="C62" s="134" t="s">
        <x:v>79</x:v>
      </x:c>
      <x:c r="D62" s="131" t="s">
        <x:v>16</x:v>
      </x:c>
      <x:c r="E62" s="131" t="s">
        <x:v>16</x:v>
      </x:c>
      <x:c r="F62" s="131" t="s">
        <x:v>16</x:v>
      </x:c>
      <x:c r="G62" s="130" t="s">
        <x:v>16</x:v>
      </x:c>
    </x:row>
    <x:row r="63" spans="1:7" ht="13">
      <x:c r="A63" s="187" t="s">
        <x:v>713</x:v>
      </x:c>
      <x:c r="B63" s="135">
        <x:v>470.46879502754769</x:v>
      </x:c>
      <x:c r="C63" s="134" t="s">
        <x:v>79</x:v>
      </x:c>
      <x:c r="D63" s="131" t="s">
        <x:v>16</x:v>
      </x:c>
      <x:c r="E63" s="131" t="s">
        <x:v>16</x:v>
      </x:c>
      <x:c r="F63" s="131" t="s">
        <x:v>16</x:v>
      </x:c>
      <x:c r="G63" s="130" t="s">
        <x:v>16</x:v>
      </x:c>
    </x:row>
    <x:row r="64" spans="1:7" ht="13">
      <x:c r="A64" s="187" t="s">
        <x:v>717</x:v>
      </x:c>
      <x:c r="B64" s="135">
        <x:v>470.31963892453001</x:v>
      </x:c>
      <x:c r="C64" s="134" t="s">
        <x:v>155</x:v>
      </x:c>
      <x:c r="D64" s="131" t="s">
        <x:v>16</x:v>
      </x:c>
      <x:c r="E64" s="131" t="s">
        <x:v>16</x:v>
      </x:c>
      <x:c r="F64" s="131" t="s">
        <x:v>16</x:v>
      </x:c>
      <x:c r="G64" s="130" t="s">
        <x:v>16</x:v>
      </x:c>
    </x:row>
    <x:row r="65" spans="1:7" ht="13">
      <x:c r="A65" s="185" t="s">
        <x:v>639</x:v>
      </x:c>
      <x:c r="B65" s="135">
        <x:v>469.40242748130407</x:v>
      </x:c>
      <x:c r="C65" s="134" t="s">
        <x:v>80</x:v>
      </x:c>
      <x:c r="D65" s="131">
        <x:v>16</x:v>
      </x:c>
      <x:c r="E65" s="131">
        <x:v>39</x:v>
      </x:c>
      <x:c r="F65" s="131" t="s">
        <x:v>16</x:v>
      </x:c>
      <x:c r="G65" s="130" t="s">
        <x:v>16</x:v>
      </x:c>
    </x:row>
    <x:row r="66" spans="1:7" ht="13">
      <x:c r="A66" s="187" t="s">
        <x:v>692</x:v>
      </x:c>
      <x:c r="B66" s="135">
        <x:v>469.32383361826152</x:v>
      </x:c>
      <x:c r="C66" s="134" t="s">
        <x:v>332</x:v>
      </x:c>
      <x:c r="D66" s="131" t="s">
        <x:v>16</x:v>
      </x:c>
      <x:c r="E66" s="131" t="s">
        <x:v>16</x:v>
      </x:c>
      <x:c r="F66" s="131" t="s">
        <x:v>16</x:v>
      </x:c>
      <x:c r="G66" s="130" t="s">
        <x:v>16</x:v>
      </x:c>
    </x:row>
    <x:row r="67" spans="1:7" ht="13">
      <x:c r="A67" s="187" t="s">
        <x:v>708</x:v>
      </x:c>
      <x:c r="B67" s="135">
        <x:v>469.05223820200962</x:v>
      </x:c>
      <x:c r="C67" s="134" t="s">
        <x:v>333</x:v>
      </x:c>
      <x:c r="D67" s="131" t="s">
        <x:v>16</x:v>
      </x:c>
      <x:c r="E67" s="131" t="s">
        <x:v>16</x:v>
      </x:c>
      <x:c r="F67" s="131" t="s">
        <x:v>16</x:v>
      </x:c>
      <x:c r="G67" s="130" t="s">
        <x:v>16</x:v>
      </x:c>
    </x:row>
    <x:row r="68" spans="1:7" ht="13">
      <x:c r="A68" s="182" t="s">
        <x:v>544</x:v>
      </x:c>
      <x:c r="B68" s="135">
        <x:v>468.44994989168748</x:v>
      </x:c>
      <x:c r="C68" s="134" t="s">
        <x:v>81</x:v>
      </x:c>
      <x:c r="D68" s="131">
        <x:v>23</x:v>
      </x:c>
      <x:c r="E68" s="131">
        <x:v>38</x:v>
      </x:c>
      <x:c r="F68" s="131">
        <x:v>19</x:v>
      </x:c>
      <x:c r="G68" s="130">
        <x:v>31</x:v>
      </x:c>
    </x:row>
    <x:row r="69" spans="1:7" ht="13">
      <x:c r="A69" s="187" t="s">
        <x:v>699</x:v>
      </x:c>
      <x:c r="B69" s="135">
        <x:v>467.67189649195723</x:v>
      </x:c>
      <x:c r="C69" s="134" t="s">
        <x:v>334</x:v>
      </x:c>
      <x:c r="D69" s="131" t="s">
        <x:v>16</x:v>
      </x:c>
      <x:c r="E69" s="131" t="s">
        <x:v>16</x:v>
      </x:c>
      <x:c r="F69" s="131" t="s">
        <x:v>16</x:v>
      </x:c>
      <x:c r="G69" s="130" t="s">
        <x:v>16</x:v>
      </x:c>
    </x:row>
    <x:row r="70" spans="1:7" ht="13">
      <x:c r="A70" s="187" t="s">
        <x:v>662</x:v>
      </x:c>
      <x:c r="B70" s="135">
        <x:v>467.65217877613247</x:v>
      </x:c>
      <x:c r="C70" s="134" t="s">
        <x:v>82</x:v>
      </x:c>
      <x:c r="D70" s="131" t="s">
        <x:v>16</x:v>
      </x:c>
      <x:c r="E70" s="131" t="s">
        <x:v>16</x:v>
      </x:c>
      <x:c r="F70" s="131" t="s">
        <x:v>16</x:v>
      </x:c>
      <x:c r="G70" s="130" t="s">
        <x:v>16</x:v>
      </x:c>
    </x:row>
    <x:row r="71" spans="1:7" ht="13">
      <x:c r="A71" s="185" t="s">
        <x:v>618</x:v>
      </x:c>
      <x:c r="B71" s="135">
        <x:v>466.01611291105678</x:v>
      </x:c>
      <x:c r="C71" s="134" t="s">
        <x:v>83</x:v>
      </x:c>
      <x:c r="D71" s="131">
        <x:v>24</x:v>
      </x:c>
      <x:c r="E71" s="131">
        <x:v>38</x:v>
      </x:c>
      <x:c r="F71" s="131" t="s">
        <x:v>16</x:v>
      </x:c>
      <x:c r="G71" s="130" t="s">
        <x:v>16</x:v>
      </x:c>
    </x:row>
    <x:row r="72" spans="1:7" ht="13">
      <x:c r="A72" s="187" t="s">
        <x:v>878</x:v>
      </x:c>
      <x:c r="B72" s="135">
        <x:v>465.71352507158139</x:v>
      </x:c>
      <x:c r="C72" s="134" t="s">
        <x:v>84</x:v>
      </x:c>
      <x:c r="D72" s="131" t="s">
        <x:v>16</x:v>
      </x:c>
      <x:c r="E72" s="131" t="s">
        <x:v>16</x:v>
      </x:c>
      <x:c r="F72" s="131" t="s">
        <x:v>16</x:v>
      </x:c>
      <x:c r="G72" s="130" t="s">
        <x:v>16</x:v>
      </x:c>
    </x:row>
    <x:row r="73" spans="1:7" ht="13">
      <x:c r="A73" s="182" t="s">
        <x:v>642</x:v>
      </x:c>
      <x:c r="B73" s="135">
        <x:v>464.88804301212298</x:v>
      </x:c>
      <x:c r="C73" s="134" t="s">
        <x:v>85</x:v>
      </x:c>
      <x:c r="D73" s="131">
        <x:v>21</x:v>
      </x:c>
      <x:c r="E73" s="131">
        <x:v>39</x:v>
      </x:c>
      <x:c r="F73" s="131">
        <x:v>18</x:v>
      </x:c>
      <x:c r="G73" s="130">
        <x:v>32</x:v>
      </x:c>
    </x:row>
    <x:row r="74" spans="1:7" ht="13">
      <x:c r="A74" s="182" t="s">
        <x:v>545</x:v>
      </x:c>
      <x:c r="B74" s="135">
        <x:v>463.9946184782649</x:v>
      </x:c>
      <x:c r="C74" s="134" t="s">
        <x:v>86</x:v>
      </x:c>
      <x:c r="D74" s="131">
        <x:v>24</x:v>
      </x:c>
      <x:c r="E74" s="131">
        <x:v>39</x:v>
      </x:c>
      <x:c r="F74" s="131">
        <x:v>20</x:v>
      </x:c>
      <x:c r="G74" s="130">
        <x:v>32</x:v>
      </x:c>
    </x:row>
    <x:row r="75" spans="1:7" ht="13">
      <x:c r="A75" s="187" t="s">
        <x:v>702</x:v>
      </x:c>
      <x:c r="B75" s="135">
        <x:v>463.58142771938333</x:v>
      </x:c>
      <x:c r="C75" s="134" t="s">
        <x:v>335</x:v>
      </x:c>
      <x:c r="D75" s="131" t="s">
        <x:v>16</x:v>
      </x:c>
      <x:c r="E75" s="131" t="s">
        <x:v>16</x:v>
      </x:c>
      <x:c r="F75" s="131" t="s">
        <x:v>16</x:v>
      </x:c>
      <x:c r="G75" s="130" t="s">
        <x:v>16</x:v>
      </x:c>
    </x:row>
    <x:row r="76" spans="1:7" ht="13">
      <x:c r="A76" s="189" t="s">
        <x:v>710</x:v>
      </x:c>
      <x:c r="B76" s="135">
        <x:v>463.44777625166932</x:v>
      </x:c>
      <x:c r="C76" s="134" t="s">
        <x:v>87</x:v>
      </x:c>
      <x:c r="D76" s="131" t="s">
        <x:v>16</x:v>
      </x:c>
      <x:c r="E76" s="131" t="s">
        <x:v>16</x:v>
      </x:c>
      <x:c r="F76" s="131" t="s">
        <x:v>16</x:v>
      </x:c>
      <x:c r="G76" s="130" t="s">
        <x:v>16</x:v>
      </x:c>
    </x:row>
    <x:row r="77" spans="1:7" ht="13">
      <x:c r="A77" s="187" t="s">
        <x:v>709</x:v>
      </x:c>
      <x:c r="B77" s="135">
        <x:v>463.21427776866449</x:v>
      </x:c>
      <x:c r="C77" s="134" t="s">
        <x:v>336</x:v>
      </x:c>
      <x:c r="D77" s="131" t="s">
        <x:v>16</x:v>
      </x:c>
      <x:c r="E77" s="131" t="s">
        <x:v>16</x:v>
      </x:c>
      <x:c r="F77" s="131" t="s">
        <x:v>16</x:v>
      </x:c>
      <x:c r="G77" s="130" t="s">
        <x:v>16</x:v>
      </x:c>
    </x:row>
    <x:row r="78" spans="1:7" ht="13">
      <x:c r="A78" s="185" t="s">
        <x:v>606</x:v>
      </x:c>
      <x:c r="B78" s="135">
        <x:v>463.1051893674915</x:v>
      </x:c>
      <x:c r="C78" s="134" t="s">
        <x:v>337</x:v>
      </x:c>
      <x:c r="D78" s="131">
        <x:v>24</x:v>
      </x:c>
      <x:c r="E78" s="131">
        <x:v>39</x:v>
      </x:c>
      <x:c r="F78" s="131" t="s">
        <x:v>16</x:v>
      </x:c>
      <x:c r="G78" s="130" t="s">
        <x:v>16</x:v>
      </x:c>
    </x:row>
    <x:row r="79" spans="1:7" ht="13">
      <x:c r="A79" s="189" t="s">
        <x:v>686</x:v>
      </x:c>
      <x:c r="B79" s="135">
        <x:v>461.14569533265512</x:v>
      </x:c>
      <x:c r="C79" s="134" t="s">
        <x:v>88</x:v>
      </x:c>
      <x:c r="D79" s="131" t="s">
        <x:v>16</x:v>
      </x:c>
      <x:c r="E79" s="131" t="s">
        <x:v>16</x:v>
      </x:c>
      <x:c r="F79" s="131" t="s">
        <x:v>16</x:v>
      </x:c>
      <x:c r="G79" s="130" t="s">
        <x:v>16</x:v>
      </x:c>
    </x:row>
    <x:row r="80" spans="1:7" ht="13">
      <x:c r="A80" s="182" t="s">
        <x:v>592</x:v>
      </x:c>
      <x:c r="B80" s="135">
        <x:v>458.89644981037992</x:v>
      </x:c>
      <x:c r="C80" s="134" t="s">
        <x:v>89</x:v>
      </x:c>
      <x:c r="D80" s="131">
        <x:v>30</x:v>
      </x:c>
      <x:c r="E80" s="131">
        <x:v>40</x:v>
      </x:c>
      <x:c r="F80" s="131">
        <x:v>26</x:v>
      </x:c>
      <x:c r="G80" s="130">
        <x:v>32</x:v>
      </x:c>
    </x:row>
    <x:row r="81" spans="1:7" ht="13">
      <x:c r="A81" s="187" t="s">
        <x:v>711</x:v>
      </x:c>
      <x:c r="B81" s="135">
        <x:v>458.53531819913178</x:v>
      </x:c>
      <x:c r="C81" s="134" t="s">
        <x:v>338</x:v>
      </x:c>
      <x:c r="D81" s="131" t="s">
        <x:v>16</x:v>
      </x:c>
      <x:c r="E81" s="131" t="s">
        <x:v>16</x:v>
      </x:c>
      <x:c r="F81" s="131" t="s">
        <x:v>16</x:v>
      </x:c>
      <x:c r="G81" s="130" t="s">
        <x:v>16</x:v>
      </x:c>
    </x:row>
    <x:row r="82" spans="1:7" ht="13">
      <x:c r="A82" s="182" t="s">
        <x:v>593</x:v>
      </x:c>
      <x:c r="B82" s="135">
        <x:v>457.89666659331527</x:v>
      </x:c>
      <x:c r="C82" s="134" t="s">
        <x:v>339</x:v>
      </x:c>
      <x:c r="D82" s="131">
        <x:v>26</x:v>
      </x:c>
      <x:c r="E82" s="131">
        <x:v>41</x:v>
      </x:c>
      <x:c r="F82" s="131">
        <x:v>23</x:v>
      </x:c>
      <x:c r="G82" s="130">
        <x:v>32</x:v>
      </x:c>
    </x:row>
    <x:row r="83" spans="1:7" ht="13">
      <x:c r="A83" s="187" t="s">
        <x:v>681</x:v>
      </x:c>
      <x:c r="B83" s="135">
        <x:v>457.22283855252073</x:v>
      </x:c>
      <x:c r="C83" s="134" t="s">
        <x:v>90</x:v>
      </x:c>
      <x:c r="D83" s="131" t="s">
        <x:v>16</x:v>
      </x:c>
      <x:c r="E83" s="131" t="s">
        <x:v>16</x:v>
      </x:c>
      <x:c r="F83" s="131" t="s">
        <x:v>16</x:v>
      </x:c>
      <x:c r="G83" s="130" t="s">
        <x:v>16</x:v>
      </x:c>
    </x:row>
    <x:row r="84" spans="1:7" ht="13">
      <x:c r="A84" s="182" t="s">
        <x:v>538</x:v>
      </x:c>
      <x:c r="B84" s="135">
        <x:v>453.15176740183227</x:v>
      </x:c>
      <x:c r="C84" s="134" t="s">
        <x:v>91</x:v>
      </x:c>
      <x:c r="D84" s="131">
        <x:v>33</x:v>
      </x:c>
      <x:c r="E84" s="131">
        <x:v>41</x:v>
      </x:c>
      <x:c r="F84" s="131">
        <x:v>28</x:v>
      </x:c>
      <x:c r="G84" s="130">
        <x:v>32</x:v>
      </x:c>
    </x:row>
    <x:row r="85" spans="1:7" ht="13">
      <x:c r="A85" s="189" t="s">
        <x:v>663</x:v>
      </x:c>
      <x:c r="B85" s="135">
        <x:v>452.57051133430258</x:v>
      </x:c>
      <x:c r="C85" s="134" t="s">
        <x:v>92</x:v>
      </x:c>
      <x:c r="D85" s="131" t="s">
        <x:v>16</x:v>
      </x:c>
      <x:c r="E85" s="131" t="s">
        <x:v>16</x:v>
      </x:c>
      <x:c r="F85" s="131" t="s">
        <x:v>16</x:v>
      </x:c>
      <x:c r="G85" s="130" t="s">
        <x:v>16</x:v>
      </x:c>
    </x:row>
    <x:row r="86" spans="1:7" ht="13">
      <x:c r="A86" s="189" t="s">
        <x:v>683</x:v>
      </x:c>
      <x:c r="B86" s="135">
        <x:v>448.70840827092201</x:v>
      </x:c>
      <x:c r="C86" s="134" t="s">
        <x:v>93</x:v>
      </x:c>
      <x:c r="D86" s="131" t="s">
        <x:v>16</x:v>
      </x:c>
      <x:c r="E86" s="131" t="s">
        <x:v>16</x:v>
      </x:c>
      <x:c r="F86" s="131" t="s">
        <x:v>16</x:v>
      </x:c>
      <x:c r="G86" s="130" t="s">
        <x:v>16</x:v>
      </x:c>
    </x:row>
    <x:row r="87" spans="1:7" ht="13">
      <x:c r="A87" s="187" t="s">
        <x:v>693</x:v>
      </x:c>
      <x:c r="B87" s="135">
        <x:v>447.12840813983621</x:v>
      </x:c>
      <x:c r="C87" s="134" t="s">
        <x:v>340</x:v>
      </x:c>
      <x:c r="D87" s="131" t="s">
        <x:v>16</x:v>
      </x:c>
      <x:c r="E87" s="131" t="s">
        <x:v>16</x:v>
      </x:c>
      <x:c r="F87" s="131" t="s">
        <x:v>16</x:v>
      </x:c>
      <x:c r="G87" s="130" t="s">
        <x:v>16</x:v>
      </x:c>
    </x:row>
    <x:row r="88" spans="1:7" ht="13">
      <x:c r="A88" s="189" t="s">
        <x:v>694</x:v>
      </x:c>
      <x:c r="B88" s="135">
        <x:v>442.56284428856151</x:v>
      </x:c>
      <x:c r="C88" s="134" t="s">
        <x:v>341</x:v>
      </x:c>
      <x:c r="D88" s="131" t="s">
        <x:v>16</x:v>
      </x:c>
      <x:c r="E88" s="131" t="s">
        <x:v>16</x:v>
      </x:c>
      <x:c r="F88" s="131" t="s">
        <x:v>16</x:v>
      </x:c>
      <x:c r="G88" s="130" t="s">
        <x:v>16</x:v>
      </x:c>
    </x:row>
    <x:row r="89" spans="1:7" ht="13">
      <x:c r="A89" s="185" t="s">
        <x:v>603</x:v>
      </x:c>
      <x:c r="B89" s="135">
        <x:v>442.09310447098142</x:v>
      </x:c>
      <x:c r="C89" s="134" t="s">
        <x:v>342</x:v>
      </x:c>
      <x:c r="D89" s="131">
        <x:v>40</x:v>
      </x:c>
      <x:c r="E89" s="131">
        <x:v>43</x:v>
      </x:c>
      <x:c r="F89" s="131" t="s">
        <x:v>16</x:v>
      </x:c>
      <x:c r="G89" s="130" t="s">
        <x:v>16</x:v>
      </x:c>
    </x:row>
    <x:row r="90" spans="1:7" ht="13">
      <x:c r="A90" s="217" t="s">
        <x:v>635</x:v>
      </x:c>
      <x:c r="B90" s="176">
        <x:v>440.84530888926417</x:v>
      </x:c>
      <x:c r="C90" s="175" t="s">
        <x:v>94</x:v>
      </x:c>
      <x:c r="D90" s="177">
        <x:v>37</x:v>
      </x:c>
      <x:c r="E90" s="177">
        <x:v>47</x:v>
      </x:c>
      <x:c r="F90" s="177" t="s">
        <x:v>16</x:v>
      </x:c>
      <x:c r="G90" s="178" t="s">
        <x:v>16</x:v>
      </x:c>
    </x:row>
    <x:row r="91" spans="1:7" ht="13">
      <x:c r="A91" s="189" t="s">
        <x:v>671</x:v>
      </x:c>
      <x:c r="B91" s="135">
        <x:v>440.82629028310703</x:v>
      </x:c>
      <x:c r="C91" s="134" t="s">
        <x:v>95</x:v>
      </x:c>
      <x:c r="D91" s="131" t="s">
        <x:v>16</x:v>
      </x:c>
      <x:c r="E91" s="131" t="s">
        <x:v>16</x:v>
      </x:c>
      <x:c r="F91" s="131" t="s">
        <x:v>16</x:v>
      </x:c>
      <x:c r="G91" s="130" t="s">
        <x:v>16</x:v>
      </x:c>
    </x:row>
    <x:row r="92" spans="1:7" ht="13">
      <x:c r="A92" s="189" t="s">
        <x:v>670</x:v>
      </x:c>
      <x:c r="B92" s="135">
        <x:v>439.92326649304408</x:v>
      </x:c>
      <x:c r="C92" s="134" t="s">
        <x:v>343</x:v>
      </x:c>
      <x:c r="D92" s="131" t="s">
        <x:v>16</x:v>
      </x:c>
      <x:c r="E92" s="131" t="s">
        <x:v>16</x:v>
      </x:c>
      <x:c r="F92" s="131" t="s">
        <x:v>16</x:v>
      </x:c>
      <x:c r="G92" s="130" t="s">
        <x:v>16</x:v>
      </x:c>
    </x:row>
    <x:row r="93" spans="1:7" ht="13">
      <x:c r="A93" s="185" t="s">
        <x:v>631</x:v>
      </x:c>
      <x:c r="B93" s="135">
        <x:v>439.87666668145761</x:v>
      </x:c>
      <x:c r="C93" s="134" t="s">
        <x:v>164</x:v>
      </x:c>
      <x:c r="D93" s="131">
        <x:v>38</x:v>
      </x:c>
      <x:c r="E93" s="131">
        <x:v>46</x:v>
      </x:c>
      <x:c r="F93" s="131" t="s">
        <x:v>16</x:v>
      </x:c>
      <x:c r="G93" s="130" t="s">
        <x:v>16</x:v>
      </x:c>
    </x:row>
    <x:row r="94" spans="1:7" ht="13">
      <x:c r="A94" s="189" t="s">
        <x:v>690</x:v>
      </x:c>
      <x:c r="B94" s="135">
        <x:v>436.66038698322421</x:v>
      </x:c>
      <x:c r="C94" s="134" t="s">
        <x:v>344</x:v>
      </x:c>
      <x:c r="D94" s="131" t="s">
        <x:v>16</x:v>
      </x:c>
      <x:c r="E94" s="131" t="s">
        <x:v>16</x:v>
      </x:c>
      <x:c r="F94" s="131" t="s">
        <x:v>16</x:v>
      </x:c>
      <x:c r="G94" s="130" t="s">
        <x:v>16</x:v>
      </x:c>
    </x:row>
    <x:row r="95" spans="1:7" ht="13">
      <x:c r="A95" s="189" t="s">
        <x:v>672</x:v>
      </x:c>
      <x:c r="B95" s="135">
        <x:v>433.14551743429388</x:v>
      </x:c>
      <x:c r="C95" s="134" t="s">
        <x:v>345</x:v>
      </x:c>
      <x:c r="D95" s="131" t="s">
        <x:v>16</x:v>
      </x:c>
      <x:c r="E95" s="131" t="s">
        <x:v>16</x:v>
      </x:c>
      <x:c r="F95" s="131" t="s">
        <x:v>16</x:v>
      </x:c>
      <x:c r="G95" s="130" t="s">
        <x:v>16</x:v>
      </x:c>
    </x:row>
    <x:row r="96" spans="1:7" ht="13">
      <x:c r="A96" s="189" t="s">
        <x:v>700</x:v>
      </x:c>
      <x:c r="B96" s="135">
        <x:v>432.19685851258231</x:v>
      </x:c>
      <x:c r="C96" s="134" t="s">
        <x:v>346</x:v>
      </x:c>
      <x:c r="D96" s="131" t="s">
        <x:v>16</x:v>
      </x:c>
      <x:c r="E96" s="131" t="s">
        <x:v>16</x:v>
      </x:c>
      <x:c r="F96" s="131" t="s">
        <x:v>16</x:v>
      </x:c>
      <x:c r="G96" s="130" t="s">
        <x:v>16</x:v>
      </x:c>
    </x:row>
    <x:row r="97" spans="1:7" ht="13">
      <x:c r="A97" s="185" t="s">
        <x:v>636</x:v>
      </x:c>
      <x:c r="B97" s="135">
        <x:v>431.11047658355511</x:v>
      </x:c>
      <x:c r="C97" s="134" t="s">
        <x:v>96</x:v>
      </x:c>
      <x:c r="D97" s="131">
        <x:v>41</x:v>
      </x:c>
      <x:c r="E97" s="131">
        <x:v>48</x:v>
      </x:c>
      <x:c r="F97" s="131" t="s">
        <x:v>16</x:v>
      </x:c>
      <x:c r="G97" s="130" t="s">
        <x:v>16</x:v>
      </x:c>
    </x:row>
    <x:row r="98" spans="1:7" ht="13">
      <x:c r="A98" s="182" t="s">
        <x:v>539</x:v>
      </x:c>
      <x:c r="B98" s="135">
        <x:v>430.1463218532806</x:v>
      </x:c>
      <x:c r="C98" s="134" t="s">
        <x:v>97</x:v>
      </x:c>
      <x:c r="D98" s="131">
        <x:v>41</x:v>
      </x:c>
      <x:c r="E98" s="131">
        <x:v>48</x:v>
      </x:c>
      <x:c r="F98" s="131">
        <x:v>33</x:v>
      </x:c>
      <x:c r="G98" s="130">
        <x:v>33</x:v>
      </x:c>
    </x:row>
    <x:row r="99" spans="1:7" ht="13">
      <x:c r="A99" s="185" t="s">
        <x:v>629</x:v>
      </x:c>
      <x:c r="B99" s="135">
        <x:v>427.75999666897269</x:v>
      </x:c>
      <x:c r="C99" s="134" t="s">
        <x:v>169</x:v>
      </x:c>
      <x:c r="D99" s="131">
        <x:v>40</x:v>
      </x:c>
      <x:c r="E99" s="131">
        <x:v>53</x:v>
      </x:c>
      <x:c r="F99" s="131" t="s">
        <x:v>16</x:v>
      </x:c>
      <x:c r="G99" s="130" t="s">
        <x:v>16</x:v>
      </x:c>
    </x:row>
    <x:row r="100" spans="1:7" ht="13">
      <x:c r="A100" s="189" t="s">
        <x:v>687</x:v>
      </x:c>
      <x:c r="B100" s="135">
        <x:v>425.89885824934407</x:v>
      </x:c>
      <x:c r="C100" s="134" t="s">
        <x:v>347</x:v>
      </x:c>
      <x:c r="D100" s="131" t="s">
        <x:v>16</x:v>
      </x:c>
      <x:c r="E100" s="131" t="s">
        <x:v>16</x:v>
      </x:c>
      <x:c r="F100" s="131" t="s">
        <x:v>16</x:v>
      </x:c>
      <x:c r="G100" s="130" t="s">
        <x:v>16</x:v>
      </x:c>
    </x:row>
    <x:row r="101" spans="1:7" ht="13">
      <x:c r="A101" s="185" t="s">
        <x:v>614</x:v>
      </x:c>
      <x:c r="B101" s="135">
        <x:v>425.43912883566293</x:v>
      </x:c>
      <x:c r="C101" s="134" t="s">
        <x:v>99</x:v>
      </x:c>
      <x:c r="D101" s="131">
        <x:v>42</x:v>
      </x:c>
      <x:c r="E101" s="131">
        <x:v>50</x:v>
      </x:c>
      <x:c r="F101" s="131" t="s">
        <x:v>16</x:v>
      </x:c>
      <x:c r="G101" s="130" t="s">
        <x:v>16</x:v>
      </x:c>
    </x:row>
    <x:row r="102" spans="1:7" ht="13">
      <x:c r="A102" s="185" t="s">
        <x:v>620</x:v>
      </x:c>
      <x:c r="B102" s="135">
        <x:v>424.59312854284468</x:v>
      </x:c>
      <x:c r="C102" s="134" t="s">
        <x:v>100</x:v>
      </x:c>
      <x:c r="D102" s="131">
        <x:v>41</x:v>
      </x:c>
      <x:c r="E102" s="131">
        <x:v>52</x:v>
      </x:c>
      <x:c r="F102" s="131" t="s">
        <x:v>16</x:v>
      </x:c>
      <x:c r="G102" s="130" t="s">
        <x:v>16</x:v>
      </x:c>
    </x:row>
    <x:row r="103" spans="1:7" ht="13">
      <x:c r="A103" s="189" t="s">
        <x:v>668</x:v>
      </x:c>
      <x:c r="B103" s="135">
        <x:v>424.29707113505992</x:v>
      </x:c>
      <x:c r="C103" s="134" t="s">
        <x:v>348</x:v>
      </x:c>
      <x:c r="D103" s="131" t="s">
        <x:v>16</x:v>
      </x:c>
      <x:c r="E103" s="131" t="s">
        <x:v>16</x:v>
      </x:c>
      <x:c r="F103" s="131" t="s">
        <x:v>16</x:v>
      </x:c>
      <x:c r="G103" s="130" t="s">
        <x:v>16</x:v>
      </x:c>
    </x:row>
    <x:row r="104" spans="1:7" ht="13">
      <x:c r="A104" s="187" t="s">
        <x:v>660</x:v>
      </x:c>
      <x:c r="B104" s="135">
        <x:v>422.66659247645413</x:v>
      </x:c>
      <x:c r="C104" s="134" t="s">
        <x:v>349</x:v>
      </x:c>
      <x:c r="D104" s="131" t="s">
        <x:v>16</x:v>
      </x:c>
      <x:c r="E104" s="131" t="s">
        <x:v>16</x:v>
      </x:c>
      <x:c r="F104" s="131" t="s">
        <x:v>16</x:v>
      </x:c>
      <x:c r="G104" s="130" t="s">
        <x:v>16</x:v>
      </x:c>
    </x:row>
    <x:row r="105" spans="1:7" ht="13">
      <x:c r="A105" s="189" t="s">
        <x:v>659</x:v>
      </x:c>
      <x:c r="B105" s="135">
        <x:v>420.60316693471731</x:v>
      </x:c>
      <x:c r="C105" s="134" t="s">
        <x:v>350</x:v>
      </x:c>
      <x:c r="D105" s="131" t="s">
        <x:v>16</x:v>
      </x:c>
      <x:c r="E105" s="131" t="s">
        <x:v>16</x:v>
      </x:c>
      <x:c r="F105" s="131" t="s">
        <x:v>16</x:v>
      </x:c>
      <x:c r="G105" s="130" t="s">
        <x:v>16</x:v>
      </x:c>
    </x:row>
    <x:row r="106" spans="1:7" ht="13">
      <x:c r="A106" s="189" t="s">
        <x:v>658</x:v>
      </x:c>
      <x:c r="B106" s="135">
        <x:v>419.25836747171928</x:v>
      </x:c>
      <x:c r="C106" s="134" t="s">
        <x:v>351</x:v>
      </x:c>
      <x:c r="D106" s="131" t="s">
        <x:v>16</x:v>
      </x:c>
      <x:c r="E106" s="131" t="s">
        <x:v>16</x:v>
      </x:c>
      <x:c r="F106" s="131" t="s">
        <x:v>16</x:v>
      </x:c>
      <x:c r="G106" s="130" t="s">
        <x:v>16</x:v>
      </x:c>
    </x:row>
    <x:row r="107" spans="1:7" ht="13">
      <x:c r="A107" s="216" t="s">
        <x:v>607</x:v>
      </x:c>
      <x:c r="B107" s="135">
        <x:v>418.30668002350973</x:v>
      </x:c>
      <x:c r="C107" s="134" t="s">
        <x:v>352</x:v>
      </x:c>
      <x:c r="D107" s="131">
        <x:v>45</x:v>
      </x:c>
      <x:c r="E107" s="131">
        <x:v>54</x:v>
      </x:c>
      <x:c r="F107" s="131" t="s">
        <x:v>16</x:v>
      </x:c>
      <x:c r="G107" s="130" t="s">
        <x:v>16</x:v>
      </x:c>
    </x:row>
    <x:row r="108" spans="1:7" ht="13">
      <x:c r="A108" s="185" t="s">
        <x:v>604</x:v>
      </x:c>
      <x:c r="B108" s="135">
        <x:v>417.30390037486819</x:v>
      </x:c>
      <x:c r="C108" s="134" t="s">
        <x:v>102</x:v>
      </x:c>
      <x:c r="D108" s="131">
        <x:v>43</x:v>
      </x:c>
      <x:c r="E108" s="131">
        <x:v>55</x:v>
      </x:c>
      <x:c r="F108" s="131" t="s">
        <x:v>16</x:v>
      </x:c>
      <x:c r="G108" s="130" t="s">
        <x:v>16</x:v>
      </x:c>
    </x:row>
    <x:row r="109" spans="1:7" ht="13">
      <x:c r="A109" s="185" t="s">
        <x:v>619</x:v>
      </x:c>
      <x:c r="B109" s="135">
        <x:v>414.19806319763069</x:v>
      </x:c>
      <x:c r="C109" s="134" t="s">
        <x:v>103</x:v>
      </x:c>
      <x:c r="D109" s="131">
        <x:v>45</x:v>
      </x:c>
      <x:c r="E109" s="131">
        <x:v>55</x:v>
      </x:c>
      <x:c r="F109" s="131" t="s">
        <x:v>16</x:v>
      </x:c>
      <x:c r="G109" s="130" t="s">
        <x:v>16</x:v>
      </x:c>
    </x:row>
    <x:row r="110" spans="1:7" ht="13">
      <x:c r="A110" s="185" t="s">
        <x:v>628</x:v>
      </x:c>
      <x:c r="B110" s="135">
        <x:v>414.1062217855216</x:v>
      </x:c>
      <x:c r="C110" s="134" t="s">
        <x:v>104</x:v>
      </x:c>
      <x:c r="D110" s="131">
        <x:v>46</x:v>
      </x:c>
      <x:c r="E110" s="131">
        <x:v>54</x:v>
      </x:c>
      <x:c r="F110" s="131" t="s">
        <x:v>16</x:v>
      </x:c>
      <x:c r="G110" s="130" t="s">
        <x:v>16</x:v>
      </x:c>
    </x:row>
    <x:row r="111" spans="1:7" ht="13">
      <x:c r="A111" s="189" t="s">
        <x:v>682</x:v>
      </x:c>
      <x:c r="B111" s="135">
        <x:v>413.50279483281241</x:v>
      </x:c>
      <x:c r="C111" s="134" t="s">
        <x:v>353</x:v>
      </x:c>
      <x:c r="D111" s="131" t="s">
        <x:v>16</x:v>
      </x:c>
      <x:c r="E111" s="131" t="s">
        <x:v>16</x:v>
      </x:c>
      <x:c r="F111" s="131" t="s">
        <x:v>16</x:v>
      </x:c>
      <x:c r="G111" s="130" t="s">
        <x:v>16</x:v>
      </x:c>
    </x:row>
    <x:row r="112" spans="1:7" ht="13">
      <x:c r="A112" s="189" t="s">
        <x:v>669</x:v>
      </x:c>
      <x:c r="B112" s="135">
        <x:v>411.94517025117352</x:v>
      </x:c>
      <x:c r="C112" s="134" t="s">
        <x:v>354</x:v>
      </x:c>
      <x:c r="D112" s="131" t="s">
        <x:v>16</x:v>
      </x:c>
      <x:c r="E112" s="131" t="s">
        <x:v>16</x:v>
      </x:c>
      <x:c r="F112" s="131" t="s">
        <x:v>16</x:v>
      </x:c>
      <x:c r="G112" s="130" t="s">
        <x:v>16</x:v>
      </x:c>
    </x:row>
    <x:row r="113" spans="1:7" ht="13">
      <x:c r="A113" s="182" t="s">
        <x:v>587</x:v>
      </x:c>
      <x:c r="B113" s="135">
        <x:v>411.69657070809609</x:v>
      </x:c>
      <x:c r="C113" s="134" t="s">
        <x:v>355</x:v>
      </x:c>
      <x:c r="D113" s="131">
        <x:v>46</x:v>
      </x:c>
      <x:c r="E113" s="131">
        <x:v>55</x:v>
      </x:c>
      <x:c r="F113" s="131">
        <x:v>34</x:v>
      </x:c>
      <x:c r="G113" s="130">
        <x:v>34</x:v>
      </x:c>
    </x:row>
    <x:row r="114" spans="1:7" ht="13">
      <x:c r="A114" s="189" t="s">
        <x:v>707</x:v>
      </x:c>
      <x:c r="B114" s="135">
        <x:v>408.82998863044378</x:v>
      </x:c>
      <x:c r="C114" s="134" t="s">
        <x:v>356</x:v>
      </x:c>
      <x:c r="D114" s="131" t="s">
        <x:v>16</x:v>
      </x:c>
      <x:c r="E114" s="131" t="s">
        <x:v>16</x:v>
      </x:c>
      <x:c r="F114" s="131" t="s">
        <x:v>16</x:v>
      </x:c>
      <x:c r="G114" s="130" t="s">
        <x:v>16</x:v>
      </x:c>
    </x:row>
    <x:row r="115" spans="1:7" ht="13">
      <x:c r="A115" s="185" t="s">
        <x:v>637</x:v>
      </x:c>
      <x:c r="B115" s="135">
        <x:v>408.71206639217019</x:v>
      </x:c>
      <x:c r="C115" s="134" t="s">
        <x:v>106</x:v>
      </x:c>
      <x:c r="D115" s="131">
        <x:v>48</x:v>
      </x:c>
      <x:c r="E115" s="131">
        <x:v>56</x:v>
      </x:c>
      <x:c r="F115" s="131" t="s">
        <x:v>16</x:v>
      </x:c>
      <x:c r="G115" s="130" t="s">
        <x:v>16</x:v>
      </x:c>
    </x:row>
    <x:row r="116" spans="1:7" ht="13">
      <x:c r="A116" s="185" t="s">
        <x:v>617</x:v>
      </x:c>
      <x:c r="B116" s="135">
        <x:v>408.6874321942563</x:v>
      </x:c>
      <x:c r="C116" s="134" t="s">
        <x:v>105</x:v>
      </x:c>
      <x:c r="D116" s="131">
        <x:v>47</x:v>
      </x:c>
      <x:c r="E116" s="131">
        <x:v>58</x:v>
      </x:c>
      <x:c r="F116" s="131" t="s">
        <x:v>16</x:v>
      </x:c>
      <x:c r="G116" s="130" t="s">
        <x:v>16</x:v>
      </x:c>
    </x:row>
    <x:row r="117" spans="1:7" ht="13">
      <x:c r="A117" s="189" t="s">
        <x:v>656</x:v>
      </x:c>
      <x:c r="B117" s="135">
        <x:v>406.5506444528886</x:v>
      </x:c>
      <x:c r="C117" s="134" t="s">
        <x:v>107</x:v>
      </x:c>
      <x:c r="D117" s="131" t="s">
        <x:v>16</x:v>
      </x:c>
      <x:c r="E117" s="131" t="s">
        <x:v>16</x:v>
      </x:c>
      <x:c r="F117" s="131" t="s">
        <x:v>16</x:v>
      </x:c>
      <x:c r="G117" s="130" t="s">
        <x:v>16</x:v>
      </x:c>
    </x:row>
    <x:row r="118" spans="1:7" ht="13">
      <x:c r="A118" s="185" t="s">
        <x:v>621</x:v>
      </x:c>
      <x:c r="B118" s="135">
        <x:v>405.60117333799371</x:v>
      </x:c>
      <x:c r="C118" s="134" t="s">
        <x:v>108</x:v>
      </x:c>
      <x:c r="D118" s="131">
        <x:v>50</x:v>
      </x:c>
      <x:c r="E118" s="131">
        <x:v>58</x:v>
      </x:c>
      <x:c r="F118" s="131" t="s">
        <x:v>16</x:v>
      </x:c>
      <x:c r="G118" s="130" t="s">
        <x:v>16</x:v>
      </x:c>
    </x:row>
    <x:row r="119" spans="1:7" ht="13">
      <x:c r="A119" s="189" t="s">
        <x:v>667</x:v>
      </x:c>
      <x:c r="B119" s="135">
        <x:v>404.83845841793601</x:v>
      </x:c>
      <x:c r="C119" s="134" t="s">
        <x:v>109</x:v>
      </x:c>
      <x:c r="D119" s="131" t="s">
        <x:v>16</x:v>
      </x:c>
      <x:c r="E119" s="131" t="s">
        <x:v>16</x:v>
      </x:c>
      <x:c r="F119" s="131" t="s">
        <x:v>16</x:v>
      </x:c>
      <x:c r="G119" s="130" t="s">
        <x:v>16</x:v>
      </x:c>
    </x:row>
    <x:row r="120" spans="1:7" ht="13">
      <x:c r="A120" s="187" t="s">
        <x:v>657</x:v>
      </x:c>
      <x:c r="B120" s="135">
        <x:v>403.79173896255998</x:v>
      </x:c>
      <x:c r="C120" s="134" t="s">
        <x:v>357</x:v>
      </x:c>
      <x:c r="D120" s="131" t="s">
        <x:v>16</x:v>
      </x:c>
      <x:c r="E120" s="131" t="s">
        <x:v>16</x:v>
      </x:c>
      <x:c r="F120" s="131" t="s">
        <x:v>16</x:v>
      </x:c>
      <x:c r="G120" s="130" t="s">
        <x:v>16</x:v>
      </x:c>
    </x:row>
    <x:row r="121" spans="1:7" ht="13">
      <x:c r="A121" s="216" t="s">
        <x:v>601</x:v>
      </x:c>
      <x:c r="B121" s="135">
        <x:v>396.88229287083971</x:v>
      </x:c>
      <x:c r="C121" s="134" t="s">
        <x:v>110</x:v>
      </x:c>
      <x:c r="D121" s="131">
        <x:v>53</x:v>
      </x:c>
      <x:c r="E121" s="131">
        <x:v>64</x:v>
      </x:c>
      <x:c r="F121" s="131" t="s">
        <x:v>16</x:v>
      </x:c>
      <x:c r="G121" s="130" t="s">
        <x:v>16</x:v>
      </x:c>
    </x:row>
    <x:row r="122" spans="1:7" ht="13">
      <x:c r="A122" s="182" t="s">
        <x:v>595</x:v>
      </x:c>
      <x:c r="B122" s="135">
        <x:v>395.02991921871018</x:v>
      </x:c>
      <x:c r="C122" s="134" t="s">
        <x:v>358</x:v>
      </x:c>
      <x:c r="D122" s="131">
        <x:v>54</x:v>
      </x:c>
      <x:c r="E122" s="131">
        <x:v>64</x:v>
      </x:c>
      <x:c r="F122" s="131">
        <x:v>35</x:v>
      </x:c>
      <x:c r="G122" s="130">
        <x:v>37</x:v>
      </x:c>
    </x:row>
    <x:row r="123" spans="1:7" ht="13">
      <x:c r="A123" s="187" t="s">
        <x:v>678</x:v>
      </x:c>
      <x:c r="B123" s="135">
        <x:v>394.84514743645491</x:v>
      </x:c>
      <x:c r="C123" s="134" t="s">
        <x:v>359</x:v>
      </x:c>
      <x:c r="D123" s="131" t="s">
        <x:v>16</x:v>
      </x:c>
      <x:c r="E123" s="131" t="s">
        <x:v>16</x:v>
      </x:c>
      <x:c r="F123" s="131" t="s">
        <x:v>16</x:v>
      </x:c>
      <x:c r="G123" s="130" t="s">
        <x:v>16</x:v>
      </x:c>
    </x:row>
    <x:row r="124" spans="1:7" ht="13">
      <x:c r="A124" s="185" t="s">
        <x:v>634</x:v>
      </x:c>
      <x:c r="B124" s="135">
        <x:v>393.94535591673377</x:v>
      </x:c>
      <x:c r="C124" s="134" t="s">
        <x:v>360</x:v>
      </x:c>
      <x:c r="D124" s="131">
        <x:v>54</x:v>
      </x:c>
      <x:c r="E124" s="131">
        <x:v>65</x:v>
      </x:c>
      <x:c r="F124" s="131" t="s">
        <x:v>16</x:v>
      </x:c>
      <x:c r="G124" s="130" t="s">
        <x:v>16</x:v>
      </x:c>
    </x:row>
    <x:row r="125" spans="1:7" ht="13">
      <x:c r="A125" s="189" t="s">
        <x:v>673</x:v>
      </x:c>
      <x:c r="B125" s="135">
        <x:v>393.63575154232421</x:v>
      </x:c>
      <x:c r="C125" s="134" t="s">
        <x:v>111</x:v>
      </x:c>
      <x:c r="D125" s="131" t="s">
        <x:v>16</x:v>
      </x:c>
      <x:c r="E125" s="131" t="s">
        <x:v>16</x:v>
      </x:c>
      <x:c r="F125" s="131" t="s">
        <x:v>16</x:v>
      </x:c>
      <x:c r="G125" s="130" t="s">
        <x:v>16</x:v>
      </x:c>
    </x:row>
    <x:row r="126" spans="1:7" ht="13">
      <x:c r="A126" s="185" t="s">
        <x:v>626</x:v>
      </x:c>
      <x:c r="B126" s="135">
        <x:v>391.23578464022938</x:v>
      </x:c>
      <x:c r="C126" s="134" t="s">
        <x:v>112</x:v>
      </x:c>
      <x:c r="D126" s="131">
        <x:v>56</x:v>
      </x:c>
      <x:c r="E126" s="131">
        <x:v>65</x:v>
      </x:c>
      <x:c r="F126" s="131" t="s">
        <x:v>16</x:v>
      </x:c>
      <x:c r="G126" s="130" t="s">
        <x:v>16</x:v>
      </x:c>
    </x:row>
    <x:row r="127" spans="1:7" ht="13">
      <x:c r="A127" s="185" t="s">
        <x:v>610</x:v>
      </x:c>
      <x:c r="B127" s="135">
        <x:v>390.02422032168261</x:v>
      </x:c>
      <x:c r="C127" s="134" t="s">
        <x:v>113</x:v>
      </x:c>
      <x:c r="D127" s="131">
        <x:v>56</x:v>
      </x:c>
      <x:c r="E127" s="131">
        <x:v>67</x:v>
      </x:c>
      <x:c r="F127" s="131" t="s">
        <x:v>16</x:v>
      </x:c>
      <x:c r="G127" s="130" t="s">
        <x:v>16</x:v>
      </x:c>
    </x:row>
    <x:row r="128" spans="1:7" ht="13">
      <x:c r="A128" s="189" t="s">
        <x:v>680</x:v>
      </x:c>
      <x:c r="B128" s="135">
        <x:v>389.259580823607</x:v>
      </x:c>
      <x:c r="C128" s="134" t="s">
        <x:v>361</x:v>
      </x:c>
      <x:c r="D128" s="131" t="s">
        <x:v>16</x:v>
      </x:c>
      <x:c r="E128" s="131" t="s">
        <x:v>16</x:v>
      </x:c>
      <x:c r="F128" s="131" t="s">
        <x:v>16</x:v>
      </x:c>
      <x:c r="G128" s="130" t="s">
        <x:v>16</x:v>
      </x:c>
    </x:row>
    <x:row r="129" spans="1:7" ht="13">
      <x:c r="A129" s="185" t="s">
        <x:v>630</x:v>
      </x:c>
      <x:c r="B129" s="135">
        <x:v>388.78160699596799</x:v>
      </x:c>
      <x:c r="C129" s="134" t="s">
        <x:v>362</x:v>
      </x:c>
      <x:c r="D129" s="131">
        <x:v>56</x:v>
      </x:c>
      <x:c r="E129" s="131">
        <x:v>66</x:v>
      </x:c>
      <x:c r="F129" s="131" t="s">
        <x:v>16</x:v>
      </x:c>
      <x:c r="G129" s="130" t="s">
        <x:v>16</x:v>
      </x:c>
    </x:row>
    <x:row r="130" spans="1:7" ht="13">
      <x:c r="A130" s="185" t="s">
        <x:v>623</x:v>
      </x:c>
      <x:c r="B130" s="135">
        <x:v>388.57550678326209</x:v>
      </x:c>
      <x:c r="C130" s="134" t="s">
        <x:v>363</x:v>
      </x:c>
      <x:c r="D130" s="131">
        <x:v>56</x:v>
      </x:c>
      <x:c r="E130" s="131">
        <x:v>65</x:v>
      </x:c>
      <x:c r="F130" s="131" t="s">
        <x:v>16</x:v>
      </x:c>
      <x:c r="G130" s="130" t="s">
        <x:v>16</x:v>
      </x:c>
    </x:row>
    <x:row r="131" spans="1:7" ht="13">
      <x:c r="A131" s="189" t="s">
        <x:v>695</x:v>
      </x:c>
      <x:c r="B131" s="135">
        <x:v>388.35982851292073</x:v>
      </x:c>
      <x:c r="C131" s="134" t="s">
        <x:v>114</x:v>
      </x:c>
      <x:c r="D131" s="131" t="s">
        <x:v>16</x:v>
      </x:c>
      <x:c r="E131" s="131" t="s">
        <x:v>16</x:v>
      </x:c>
      <x:c r="F131" s="131" t="s">
        <x:v>16</x:v>
      </x:c>
      <x:c r="G131" s="130" t="s">
        <x:v>16</x:v>
      </x:c>
    </x:row>
    <x:row r="132" spans="1:7" ht="13">
      <x:c r="A132" s="182" t="s">
        <x:v>589</x:v>
      </x:c>
      <x:c r="B132" s="135">
        <x:v>384.57604112435729</x:v>
      </x:c>
      <x:c r="C132" s="134" t="s">
        <x:v>364</x:v>
      </x:c>
      <x:c r="D132" s="131">
        <x:v>56</x:v>
      </x:c>
      <x:c r="E132" s="131">
        <x:v>67</x:v>
      </x:c>
      <x:c r="F132" s="131">
        <x:v>35</x:v>
      </x:c>
      <x:c r="G132" s="130">
        <x:v>37</x:v>
      </x:c>
    </x:row>
    <x:row r="133" spans="1:7" ht="13">
      <x:c r="A133" s="189" t="s">
        <x:v>689</x:v>
      </x:c>
      <x:c r="B133" s="135">
        <x:v>383.85020981200961</x:v>
      </x:c>
      <x:c r="C133" s="134" t="s">
        <x:v>365</x:v>
      </x:c>
      <x:c r="D133" s="131" t="s">
        <x:v>16</x:v>
      </x:c>
      <x:c r="E133" s="131" t="s">
        <x:v>16</x:v>
      </x:c>
      <x:c r="F133" s="131" t="s">
        <x:v>16</x:v>
      </x:c>
      <x:c r="G133" s="130" t="s">
        <x:v>16</x:v>
      </x:c>
    </x:row>
    <x:row r="134" spans="1:7" ht="13">
      <x:c r="A134" s="182" t="s">
        <x:v>588</x:v>
      </x:c>
      <x:c r="B134" s="135">
        <x:v>382.69683512956738</x:v>
      </x:c>
      <x:c r="C134" s="134" t="s">
        <x:v>366</x:v>
      </x:c>
      <x:c r="D134" s="131">
        <x:v>56</x:v>
      </x:c>
      <x:c r="E134" s="131">
        <x:v>69</x:v>
      </x:c>
      <x:c r="F134" s="131">
        <x:v>35</x:v>
      </x:c>
      <x:c r="G134" s="130">
        <x:v>37</x:v>
      </x:c>
    </x:row>
    <x:row r="135" spans="1:7" ht="13">
      <x:c r="A135" s="189" t="s">
        <x:v>691</x:v>
      </x:c>
      <x:c r="B135" s="135">
        <x:v>381.28385837104122</x:v>
      </x:c>
      <x:c r="C135" s="134" t="s">
        <x:v>367</x:v>
      </x:c>
      <x:c r="D135" s="131" t="s">
        <x:v>16</x:v>
      </x:c>
      <x:c r="E135" s="131" t="s">
        <x:v>16</x:v>
      </x:c>
      <x:c r="F135" s="131" t="s">
        <x:v>16</x:v>
      </x:c>
      <x:c r="G135" s="130" t="s">
        <x:v>16</x:v>
      </x:c>
    </x:row>
    <x:row r="136" spans="1:7" ht="13">
      <x:c r="A136" s="185" t="s">
        <x:v>602</x:v>
      </x:c>
      <x:c r="B136" s="135">
        <x:v>378.6913669469825</x:v>
      </x:c>
      <x:c r="C136" s="134" t="s">
        <x:v>368</x:v>
      </x:c>
      <x:c r="D136" s="131">
        <x:v>62</x:v>
      </x:c>
      <x:c r="E136" s="131">
        <x:v>69</x:v>
      </x:c>
      <x:c r="F136" s="131" t="s">
        <x:v>16</x:v>
      </x:c>
      <x:c r="G136" s="130" t="s">
        <x:v>16</x:v>
      </x:c>
    </x:row>
    <x:row r="137" spans="1:7" ht="13">
      <x:c r="A137" s="185" t="s">
        <x:v>600</x:v>
      </x:c>
      <x:c r="B137" s="135">
        <x:v>377.52902864845402</x:v>
      </x:c>
      <x:c r="C137" s="134" t="s">
        <x:v>115</x:v>
      </x:c>
      <x:c r="D137" s="131">
        <x:v>61</x:v>
      </x:c>
      <x:c r="E137" s="131">
        <x:v>71</x:v>
      </x:c>
      <x:c r="F137" s="131" t="s">
        <x:v>16</x:v>
      </x:c>
      <x:c r="G137" s="130" t="s">
        <x:v>16</x:v>
      </x:c>
    </x:row>
    <x:row r="138" spans="1:7" ht="13">
      <x:c r="A138" s="185" t="s">
        <x:v>649</x:v>
      </x:c>
      <x:c r="B138" s="135">
        <x:v>377.41693921863492</x:v>
      </x:c>
      <x:c r="C138" s="134" t="s">
        <x:v>369</x:v>
      </x:c>
      <x:c r="D138" s="131">
        <x:v>58</x:v>
      </x:c>
      <x:c r="E138" s="131">
        <x:v>72</x:v>
      </x:c>
      <x:c r="F138" s="131" t="s">
        <x:v>16</x:v>
      </x:c>
      <x:c r="G138" s="130" t="s">
        <x:v>16</x:v>
      </x:c>
    </x:row>
    <x:row r="139" spans="1:7" ht="13">
      <x:c r="A139" s="185" t="s">
        <x:v>599</x:v>
      </x:c>
      <x:c r="B139" s="135">
        <x:v>368.22171995104509</x:v>
      </x:c>
      <x:c r="C139" s="134" t="s">
        <x:v>116</x:v>
      </x:c>
      <x:c r="D139" s="131">
        <x:v>64</x:v>
      </x:c>
      <x:c r="E139" s="131">
        <x:v>75</x:v>
      </x:c>
      <x:c r="F139" s="131" t="s">
        <x:v>16</x:v>
      </x:c>
      <x:c r="G139" s="130" t="s">
        <x:v>16</x:v>
      </x:c>
    </x:row>
    <x:row r="140" spans="1:7" ht="13">
      <x:c r="A140" s="216" t="s">
        <x:v>624</x:v>
      </x:c>
      <x:c r="B140" s="135">
        <x:v>365.74667644248541</x:v>
      </x:c>
      <x:c r="C140" s="134" t="s">
        <x:v>117</x:v>
      </x:c>
      <x:c r="D140" s="131">
        <x:v>66</x:v>
      </x:c>
      <x:c r="E140" s="131">
        <x:v>75</x:v>
      </x:c>
      <x:c r="F140" s="131" t="s">
        <x:v>16</x:v>
      </x:c>
      <x:c r="G140" s="130" t="s">
        <x:v>16</x:v>
      </x:c>
    </x:row>
    <x:row r="141" spans="1:7" ht="13">
      <x:c r="A141" s="185" t="s">
        <x:v>612</x:v>
      </x:c>
      <x:c r="B141" s="135">
        <x:v>365.52525387157698</x:v>
      </x:c>
      <x:c r="C141" s="134" t="s">
        <x:v>118</x:v>
      </x:c>
      <x:c r="D141" s="131">
        <x:v>66</x:v>
      </x:c>
      <x:c r="E141" s="131">
        <x:v>76</x:v>
      </x:c>
      <x:c r="F141" s="131" t="s">
        <x:v>16</x:v>
      </x:c>
      <x:c r="G141" s="130" t="s">
        <x:v>16</x:v>
      </x:c>
    </x:row>
    <x:row r="142" spans="1:7" ht="13">
      <x:c r="A142" s="185" t="s">
        <x:v>622</x:v>
      </x:c>
      <x:c r="B142" s="135">
        <x:v>364.76624069603258</x:v>
      </x:c>
      <x:c r="C142" s="134" t="s">
        <x:v>119</x:v>
      </x:c>
      <x:c r="D142" s="131">
        <x:v>64</x:v>
      </x:c>
      <x:c r="E142" s="131">
        <x:v>76</x:v>
      </x:c>
      <x:c r="F142" s="131" t="s">
        <x:v>16</x:v>
      </x:c>
      <x:c r="G142" s="130" t="s">
        <x:v>16</x:v>
      </x:c>
    </x:row>
    <x:row r="143" spans="1:7" ht="13">
      <x:c r="A143" s="185" t="s">
        <x:v>638</x:v>
      </x:c>
      <x:c r="B143" s="135">
        <x:v>363.93537468143262</x:v>
      </x:c>
      <x:c r="C143" s="134" t="s">
        <x:v>120</x:v>
      </x:c>
      <x:c r="D143" s="131">
        <x:v>67</x:v>
      </x:c>
      <x:c r="E143" s="131">
        <x:v>76</x:v>
      </x:c>
      <x:c r="F143" s="131" t="s">
        <x:v>16</x:v>
      </x:c>
      <x:c r="G143" s="130" t="s">
        <x:v>16</x:v>
      </x:c>
    </x:row>
    <x:row r="144" spans="1:7" ht="13">
      <x:c r="A144" s="189" t="s">
        <x:v>706</x:v>
      </x:c>
      <x:c r="B144" s="135">
        <x:v>362.53470726808951</x:v>
      </x:c>
      <x:c r="C144" s="134" t="s">
        <x:v>370</x:v>
      </x:c>
      <x:c r="D144" s="131" t="s">
        <x:v>16</x:v>
      </x:c>
      <x:c r="E144" s="131" t="s">
        <x:v>16</x:v>
      </x:c>
      <x:c r="F144" s="131" t="s">
        <x:v>16</x:v>
      </x:c>
      <x:c r="G144" s="130" t="s">
        <x:v>16</x:v>
      </x:c>
    </x:row>
    <x:row r="145" spans="1:12" ht="13">
      <x:c r="A145" s="185" t="s">
        <x:v>613</x:v>
      </x:c>
      <x:c r="B145" s="135">
        <x:v>361.22802836657849</x:v>
      </x:c>
      <x:c r="C145" s="134" t="s">
        <x:v>371</x:v>
      </x:c>
      <x:c r="D145" s="131">
        <x:v>68</x:v>
      </x:c>
      <x:c r="E145" s="131">
        <x:v>76</x:v>
      </x:c>
      <x:c r="F145" s="131" t="s">
        <x:v>16</x:v>
      </x:c>
      <x:c r="G145" s="130" t="s">
        <x:v>16</x:v>
      </x:c>
    </x:row>
    <x:row r="146" spans="1:12" ht="13">
      <x:c r="A146" s="189" t="s">
        <x:v>685</x:v>
      </x:c>
      <x:c r="B146" s="135">
        <x:v>357.18022840198807</x:v>
      </x:c>
      <x:c r="C146" s="134" t="s">
        <x:v>372</x:v>
      </x:c>
      <x:c r="D146" s="131" t="s">
        <x:v>16</x:v>
      </x:c>
      <x:c r="E146" s="131" t="s">
        <x:v>16</x:v>
      </x:c>
      <x:c r="F146" s="131" t="s">
        <x:v>16</x:v>
      </x:c>
      <x:c r="G146" s="130" t="s">
        <x:v>16</x:v>
      </x:c>
    </x:row>
    <x:row r="147" spans="1:12" ht="13">
      <x:c r="A147" s="185" t="s">
        <x:v>646</x:v>
      </x:c>
      <x:c r="B147" s="135">
        <x:v>356.57350391859558</x:v>
      </x:c>
      <x:c r="C147" s="134" t="s">
        <x:v>121</x:v>
      </x:c>
      <x:c r="D147" s="131">
        <x:v>68</x:v>
      </x:c>
      <x:c r="E147" s="131">
        <x:v>78</x:v>
      </x:c>
      <x:c r="F147" s="131" t="s">
        <x:v>16</x:v>
      </x:c>
      <x:c r="G147" s="130" t="s">
        <x:v>16</x:v>
      </x:c>
    </x:row>
    <x:row r="148" spans="1:12" ht="13">
      <x:c r="A148" s="216" t="s">
        <x:v>615</x:v>
      </x:c>
      <x:c r="B148" s="135">
        <x:v>354.96244382640879</x:v>
      </x:c>
      <x:c r="C148" s="134" t="s">
        <x:v>122</x:v>
      </x:c>
      <x:c r="D148" s="131">
        <x:v>70</x:v>
      </x:c>
      <x:c r="E148" s="131">
        <x:v>76</x:v>
      </x:c>
      <x:c r="F148" s="131" t="s">
        <x:v>16</x:v>
      </x:c>
      <x:c r="G148" s="130" t="s">
        <x:v>16</x:v>
      </x:c>
    </x:row>
    <x:row r="149" spans="1:12" ht="13">
      <x:c r="A149" s="185" t="s">
        <x:v>627</x:v>
      </x:c>
      <x:c r="B149" s="135">
        <x:v>354.71971278885792</x:v>
      </x:c>
      <x:c r="C149" s="134" t="s">
        <x:v>123</x:v>
      </x:c>
      <x:c r="D149" s="131">
        <x:v>68</x:v>
      </x:c>
      <x:c r="E149" s="131">
        <x:v>78</x:v>
      </x:c>
      <x:c r="F149" s="131" t="s">
        <x:v>16</x:v>
      </x:c>
      <x:c r="G149" s="130" t="s">
        <x:v>16</x:v>
      </x:c>
    </x:row>
    <x:row r="150" spans="1:12" ht="13">
      <x:c r="A150" s="185" t="s">
        <x:v>611</x:v>
      </x:c>
      <x:c r="B150" s="135">
        <x:v>344.19948813728757</x:v>
      </x:c>
      <x:c r="C150" s="134" t="s">
        <x:v>373</x:v>
      </x:c>
      <x:c r="D150" s="131">
        <x:v>75</x:v>
      </x:c>
      <x:c r="E150" s="131">
        <x:v>81</x:v>
      </x:c>
      <x:c r="F150" s="131" t="s">
        <x:v>16</x:v>
      </x:c>
      <x:c r="G150" s="130" t="s">
        <x:v>16</x:v>
      </x:c>
    </x:row>
    <x:row r="151" spans="1:12" ht="13">
      <x:c r="A151" s="185" t="s">
        <x:v>609</x:v>
      </x:c>
      <x:c r="B151" s="135">
        <x:v>343.4691009767227</x:v>
      </x:c>
      <x:c r="C151" s="134" t="s">
        <x:v>374</x:v>
      </x:c>
      <x:c r="D151" s="131">
        <x:v>75</x:v>
      </x:c>
      <x:c r="E151" s="131">
        <x:v>81</x:v>
      </x:c>
      <x:c r="F151" s="131" t="s">
        <x:v>16</x:v>
      </x:c>
      <x:c r="G151" s="130" t="s">
        <x:v>16</x:v>
      </x:c>
    </x:row>
    <x:row r="152" spans="1:12" ht="13">
      <x:c r="A152" s="185" t="s">
        <x:v>608</x:v>
      </x:c>
      <x:c r="B152" s="135">
        <x:v>339.10724673258602</x:v>
      </x:c>
      <x:c r="C152" s="134" t="s">
        <x:v>124</x:v>
      </x:c>
      <x:c r="D152" s="131">
        <x:v>77</x:v>
      </x:c>
      <x:c r="E152" s="131">
        <x:v>81</x:v>
      </x:c>
      <x:c r="F152" s="131" t="s">
        <x:v>16</x:v>
      </x:c>
      <x:c r="G152" s="130" t="s">
        <x:v>16</x:v>
      </x:c>
    </x:row>
    <x:row r="153" spans="1:12" ht="13">
      <x:c r="A153" s="185" t="s">
        <x:v>625</x:v>
      </x:c>
      <x:c r="B153" s="135">
        <x:v>337.53975043615009</x:v>
      </x:c>
      <x:c r="C153" s="134" t="s">
        <x:v>375</x:v>
      </x:c>
      <x:c r="D153" s="131">
        <x:v>77</x:v>
      </x:c>
      <x:c r="E153" s="131">
        <x:v>81</x:v>
      </x:c>
      <x:c r="F153" s="131" t="s">
        <x:v>16</x:v>
      </x:c>
      <x:c r="G153" s="130" t="s">
        <x:v>16</x:v>
      </x:c>
    </x:row>
    <x:row r="154" spans="1:12" ht="13.5" thickBot="1">
      <x:c r="A154" s="184" t="s">
        <x:v>605</x:v>
      </x:c>
      <x:c r="B154" s="133">
        <x:v>336.39604125930663</x:v>
      </x:c>
      <x:c r="C154" s="132" t="s">
        <x:v>376</x:v>
      </x:c>
      <x:c r="D154" s="131">
        <x:v>77</x:v>
      </x:c>
      <x:c r="E154" s="131">
        <x:v>81</x:v>
      </x:c>
      <x:c r="F154" s="131" t="s">
        <x:v>16</x:v>
      </x:c>
      <x:c r="G154" s="130" t="s">
        <x:v>16</x:v>
      </x:c>
    </x:row>
    <x:row r="155" spans="1:12">
      <x:c r="A155" s="126" t="s">
        <x:v>16</x:v>
      </x:c>
      <x:c r="B155" s="129" t="s">
        <x:v>16</x:v>
      </x:c>
      <x:c r="C155" s="128" t="s">
        <x:v>16</x:v>
      </x:c>
      <x:c r="D155" s="127" t="s">
        <x:v>16</x:v>
      </x:c>
      <x:c r="E155" s="127" t="s">
        <x:v>16</x:v>
      </x:c>
      <x:c r="F155" s="127" t="s">
        <x:v>16</x:v>
      </x:c>
      <x:c r="G155" s="127" t="s">
        <x:v>16</x:v>
      </x:c>
      <x:c r="K155" s="6" t="s">
        <x:v>16</x:v>
      </x:c>
      <x:c r="L155" s="6" t="s">
        <x:v>16</x:v>
      </x:c>
    </x:row>
    <x:row r="156" spans="1:12">
      <x:c r="A156" s="126" t="s">
        <x:v>16</x:v>
      </x:c>
      <x:c r="B156" s="125" t="s">
        <x:v>16</x:v>
      </x:c>
      <x:c r="C156" s="123" t="s">
        <x:v>16</x:v>
      </x:c>
      <x:c r="D156" s="124" t="s">
        <x:v>16</x:v>
      </x:c>
      <x:c r="E156" s="124" t="s">
        <x:v>16</x:v>
      </x:c>
      <x:c r="F156" s="124" t="s">
        <x:v>16</x:v>
      </x:c>
      <x:c r="G156" s="124" t="s">
        <x:v>16</x:v>
      </x:c>
      <x:c r="K156" s="6" t="s">
        <x:v>16</x:v>
      </x:c>
      <x:c r="L156" s="6" t="s">
        <x:v>16</x:v>
      </x:c>
    </x:row>
    <x:row r="157" spans="1:12">
      <x:c r="A157" s="126" t="s">
        <x:v>16</x:v>
      </x:c>
      <x:c r="B157" s="125" t="s">
        <x:v>16</x:v>
      </x:c>
      <x:c r="C157" s="123" t="s">
        <x:v>16</x:v>
      </x:c>
      <x:c r="D157" s="124" t="s">
        <x:v>16</x:v>
      </x:c>
      <x:c r="E157" s="124" t="s">
        <x:v>16</x:v>
      </x:c>
      <x:c r="F157" s="124" t="s">
        <x:v>16</x:v>
      </x:c>
      <x:c r="G157" s="124" t="s">
        <x:v>16</x:v>
      </x:c>
    </x:row>
    <x:row r="158" spans="1:12">
      <x:c r="A158" s="6" t="s">
        <x:v>901</x:v>
      </x:c>
    </x:row>
    <x:row r="159" spans="1:12">
      <x:c r="A159" s="6" t="s">
        <x:v>902</x:v>
      </x:c>
    </x:row>
    <x:row r="160" spans="1:12" ht="13">
      <x:c r="A160" s="11" t="s">
        <x:v>575</x:v>
      </x:c>
    </x:row>
    <x:row r="161" spans="1:1">
      <x:c r="A161" s="21" t="s">
        <x:v>984</x:v>
      </x:c>
    </x:row>
    <x:row r="162" spans="1:1">
      <x:c r="A162" s="31" t="s">
        <x:v>5</x:v>
      </x:c>
    </x:row>
  </x:sheetData>
  <x:mergeCells count="4">
    <x:mergeCell ref="B6:B7"/>
    <x:mergeCell ref="C6:C7"/>
    <x:mergeCell ref="D6:E6"/>
    <x:mergeCell ref="F6:G6"/>
  </x:mergeCells>
  <x:hyperlinks>
    <x:hyperlink ref="A162" r:id="rId1" xr:uid="{5B496646-10D0-4A55-8C0D-752D3795C6EE}"/>
  </x:hyperlinks>
  <x:pageMargins left="0.7" right="0.7" top="0.75" bottom="0.75" header="0.3" footer="0.3"/>
  <x:pageSetup paperSize="9" orientation="portrait" r:id="rId2"/>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207EEE-943A-42A4-A390-F36DCC67EB46}" mc:Ignorable="x14ac xr xr2 xr3">
  <x:sheetPr codeName="Sheet12"/>
  <x:dimension ref="A1:N163"/>
  <x:sheetViews>
    <x:sheetView showGridLines="0" zoomScale="80" zoomScaleNormal="80" workbookViewId="0"/>
  </x:sheetViews>
  <x:sheetFormatPr defaultColWidth="8.7265625" defaultRowHeight="12.5"/>
  <x:cols>
    <x:col min="1" max="1" width="37.54296875" style="6" customWidth="1"/>
    <x:col min="2" max="2" width="9.81640625" style="6" customWidth="1"/>
    <x:col min="3" max="3" width="14.1796875" style="123" customWidth="1"/>
    <x:col min="4" max="7" width="10.1796875" style="6" customWidth="1"/>
    <x:col min="8" max="16384" width="8.7265625" style="6"/>
  </x:cols>
  <x:sheetData>
    <x:row r="1" spans="1:7">
      <x:c r="A1" s="6" t="s">
        <x:v>125</x:v>
      </x:c>
    </x:row>
    <x:row r="2" spans="1:7" ht="13">
      <x:c r="A2" s="8" t="s">
        <x:v>126</x:v>
      </x:c>
    </x:row>
    <x:row r="3" spans="1:7" ht="13">
      <x:c r="A3" s="146"/>
      <x:c r="B3" s="146"/>
      <x:c r="C3" s="145"/>
    </x:row>
    <x:row r="5" spans="1:7" ht="13" thickBot="1"/>
    <x:row r="6" spans="1:7" ht="45" customHeight="1">
      <x:c r="A6" s="144"/>
      <x:c r="B6" s="223" t="s">
        <x:v>13</x:v>
      </x:c>
      <x:c r="C6" s="225" t="s">
        <x:v>45</x:v>
      </x:c>
      <x:c r="D6" s="223" t="s">
        <x:v>46</x:v>
      </x:c>
      <x:c r="E6" s="227"/>
      <x:c r="F6" s="228" t="s">
        <x:v>34</x:v>
      </x:c>
      <x:c r="G6" s="229"/>
    </x:row>
    <x:row r="7" spans="1:7" ht="25" customHeight="1">
      <x:c r="A7" s="143"/>
      <x:c r="B7" s="224"/>
      <x:c r="C7" s="226"/>
      <x:c r="D7" s="141" t="s">
        <x:v>48</x:v>
      </x:c>
      <x:c r="E7" s="142" t="s">
        <x:v>47</x:v>
      </x:c>
      <x:c r="F7" s="141" t="s">
        <x:v>48</x:v>
      </x:c>
      <x:c r="G7" s="140" t="s">
        <x:v>47</x:v>
      </x:c>
    </x:row>
    <x:row r="8" spans="1:7" ht="13">
      <x:c r="A8" s="186" t="s">
        <x:v>632</x:v>
      </x:c>
      <x:c r="B8" s="139">
        <x:v>542.55332221747722</x:v>
      </x:c>
      <x:c r="C8" s="138" t="s">
        <x:v>127</x:v>
      </x:c>
      <x:c r="D8" s="137">
        <x:v>1</x:v>
      </x:c>
      <x:c r="E8" s="137">
        <x:v>1</x:v>
      </x:c>
      <x:c r="F8" s="137" t="s">
        <x:v>16</x:v>
      </x:c>
      <x:c r="G8" s="136" t="s">
        <x:v>16</x:v>
      </x:c>
    </x:row>
    <x:row r="9" spans="1:7" ht="13">
      <x:c r="A9" s="187" t="s">
        <x:v>712</x:v>
      </x:c>
      <x:c r="B9" s="135">
        <x:v>524.61439548633632</x:v>
      </x:c>
      <x:c r="C9" s="134" t="s">
        <x:v>378</x:v>
      </x:c>
      <x:c r="D9" s="131" t="s">
        <x:v>16</x:v>
      </x:c>
      <x:c r="E9" s="131" t="s">
        <x:v>16</x:v>
      </x:c>
      <x:c r="F9" s="131" t="s">
        <x:v>16</x:v>
      </x:c>
      <x:c r="G9" s="130" t="s">
        <x:v>16</x:v>
      </x:c>
    </x:row>
    <x:row r="10" spans="1:7" ht="13">
      <x:c r="A10" s="182" t="s">
        <x:v>648</x:v>
      </x:c>
      <x:c r="B10" s="135">
        <x:v>516.00997530826248</x:v>
      </x:c>
      <x:c r="C10" s="175" t="s">
        <x:v>128</x:v>
      </x:c>
      <x:c r="D10" s="131">
        <x:v>2</x:v>
      </x:c>
      <x:c r="E10" s="131">
        <x:v>9</x:v>
      </x:c>
      <x:c r="F10" s="131">
        <x:v>1</x:v>
      </x:c>
      <x:c r="G10" s="130">
        <x:v>6</x:v>
      </x:c>
    </x:row>
    <x:row r="11" spans="1:7" ht="13">
      <x:c r="A11" s="183" t="s">
        <x:v>559</x:v>
      </x:c>
      <x:c r="B11" s="135">
        <x:v>515.85461375025886</x:v>
      </x:c>
      <x:c r="C11" s="175" t="s">
        <x:v>129</x:v>
      </x:c>
      <x:c r="D11" s="131">
        <x:v>2</x:v>
      </x:c>
      <x:c r="E11" s="131">
        <x:v>11</x:v>
      </x:c>
      <x:c r="F11" s="131">
        <x:v>1</x:v>
      </x:c>
      <x:c r="G11" s="130">
        <x:v>6</x:v>
      </x:c>
    </x:row>
    <x:row r="12" spans="1:7" ht="13">
      <x:c r="A12" s="183" t="s">
        <x:v>561</x:v>
      </x:c>
      <x:c r="B12" s="135">
        <x:v>515.41539210099756</x:v>
      </x:c>
      <x:c r="C12" s="175" t="s">
        <x:v>379</x:v>
      </x:c>
      <x:c r="D12" s="131">
        <x:v>2</x:v>
      </x:c>
      <x:c r="E12" s="131">
        <x:v>12</x:v>
      </x:c>
      <x:c r="F12" s="131">
        <x:v>1</x:v>
      </x:c>
      <x:c r="G12" s="130">
        <x:v>7</x:v>
      </x:c>
    </x:row>
    <x:row r="13" spans="1:7" ht="13">
      <x:c r="A13" s="217" t="s">
        <x:v>633</x:v>
      </x:c>
      <x:c r="B13" s="135">
        <x:v>515.16729010921813</x:v>
      </x:c>
      <x:c r="C13" s="175" t="s">
        <x:v>130</x:v>
      </x:c>
      <x:c r="D13" s="131">
        <x:v>2</x:v>
      </x:c>
      <x:c r="E13" s="131">
        <x:v>11</x:v>
      </x:c>
      <x:c r="F13" s="131" t="s">
        <x:v>16</x:v>
      </x:c>
      <x:c r="G13" s="130" t="s">
        <x:v>16</x:v>
      </x:c>
    </x:row>
    <x:row r="14" spans="1:7" ht="13">
      <x:c r="A14" s="188" t="s">
        <x:v>716</x:v>
      </x:c>
      <x:c r="B14" s="135">
        <x:v>511.64840800288368</x:v>
      </x:c>
      <x:c r="C14" s="175" t="s">
        <x:v>380</x:v>
      </x:c>
      <x:c r="D14" s="131" t="s">
        <x:v>16</x:v>
      </x:c>
      <x:c r="E14" s="131" t="s">
        <x:v>16</x:v>
      </x:c>
      <x:c r="F14" s="131" t="s">
        <x:v>16</x:v>
      </x:c>
      <x:c r="G14" s="130" t="s">
        <x:v>16</x:v>
      </x:c>
    </x:row>
    <x:row r="15" spans="1:7" ht="13">
      <x:c r="A15" s="183" t="s">
        <x:v>590</x:v>
      </x:c>
      <x:c r="B15" s="135">
        <x:v>511.03033164392798</x:v>
      </x:c>
      <x:c r="C15" s="175" t="s">
        <x:v>381</x:v>
      </x:c>
      <x:c r="D15" s="131">
        <x:v>2</x:v>
      </x:c>
      <x:c r="E15" s="131">
        <x:v>12</x:v>
      </x:c>
      <x:c r="F15" s="131">
        <x:v>1</x:v>
      </x:c>
      <x:c r="G15" s="130">
        <x:v>7</x:v>
      </x:c>
    </x:row>
    <x:row r="16" spans="1:7" ht="13">
      <x:c r="A16" s="188" t="s">
        <x:v>718</x:v>
      </x:c>
      <x:c r="B16" s="135">
        <x:v>510.81110430744769</x:v>
      </x:c>
      <x:c r="C16" s="175" t="s">
        <x:v>382</x:v>
      </x:c>
      <x:c r="D16" s="131" t="s">
        <x:v>16</x:v>
      </x:c>
      <x:c r="E16" s="131" t="s">
        <x:v>16</x:v>
      </x:c>
      <x:c r="F16" s="131" t="s">
        <x:v>16</x:v>
      </x:c>
      <x:c r="G16" s="130" t="s">
        <x:v>16</x:v>
      </x:c>
    </x:row>
    <x:row r="17" spans="1:7" ht="13">
      <x:c r="A17" s="217" t="s">
        <x:v>616</x:v>
      </x:c>
      <x:c r="B17" s="135">
        <x:v>510.40512194014349</x:v>
      </x:c>
      <x:c r="C17" s="175" t="s">
        <x:v>131</x:v>
      </x:c>
      <x:c r="D17" s="131">
        <x:v>2</x:v>
      </x:c>
      <x:c r="E17" s="131">
        <x:v>11</x:v>
      </x:c>
      <x:c r="F17" s="131" t="s">
        <x:v>16</x:v>
      </x:c>
      <x:c r="G17" s="130" t="s">
        <x:v>16</x:v>
      </x:c>
    </x:row>
    <x:row r="18" spans="1:7" ht="13">
      <x:c r="A18" s="183" t="s">
        <x:v>650</x:v>
      </x:c>
      <x:c r="B18" s="135">
        <x:v>507.1328958226768</x:v>
      </x:c>
      <x:c r="C18" s="175" t="s">
        <x:v>197</x:v>
      </x:c>
      <x:c r="D18" s="131">
        <x:v>2</x:v>
      </x:c>
      <x:c r="E18" s="131">
        <x:v>13</x:v>
      </x:c>
      <x:c r="F18" s="131">
        <x:v>1</x:v>
      </x:c>
      <x:c r="G18" s="130">
        <x:v>8</x:v>
      </x:c>
    </x:row>
    <x:row r="19" spans="1:7" ht="13">
      <x:c r="A19" s="183" t="s">
        <x:v>642</x:v>
      </x:c>
      <x:c r="B19" s="135">
        <x:v>503.93757365705233</x:v>
      </x:c>
      <x:c r="C19" s="175" t="s">
        <x:v>132</x:v>
      </x:c>
      <x:c r="D19" s="131">
        <x:v>2</x:v>
      </x:c>
      <x:c r="E19" s="131">
        <x:v>18</x:v>
      </x:c>
      <x:c r="F19" s="131">
        <x:v>1</x:v>
      </x:c>
      <x:c r="G19" s="130">
        <x:v>14</x:v>
      </x:c>
    </x:row>
    <x:row r="20" spans="1:7" ht="13">
      <x:c r="A20" s="188" t="s">
        <x:v>715</x:v>
      </x:c>
      <x:c r="B20" s="135">
        <x:v>500.91174001015162</x:v>
      </x:c>
      <x:c r="C20" s="175" t="s">
        <x:v>383</x:v>
      </x:c>
      <x:c r="D20" s="131" t="s">
        <x:v>16</x:v>
      </x:c>
      <x:c r="E20" s="131" t="s">
        <x:v>16</x:v>
      </x:c>
      <x:c r="F20" s="131" t="s">
        <x:v>16</x:v>
      </x:c>
      <x:c r="G20" s="130" t="s">
        <x:v>16</x:v>
      </x:c>
    </x:row>
    <x:row r="21" spans="1:7" ht="13">
      <x:c r="A21" s="183" t="s">
        <x:v>644</x:v>
      </x:c>
      <x:c r="B21" s="135">
        <x:v>500.85301095569559</x:v>
      </x:c>
      <x:c r="C21" s="175" t="s">
        <x:v>384</x:v>
      </x:c>
      <x:c r="D21" s="131">
        <x:v>3</x:v>
      </x:c>
      <x:c r="E21" s="131">
        <x:v>17</x:v>
      </x:c>
      <x:c r="F21" s="131">
        <x:v>3</x:v>
      </x:c>
      <x:c r="G21" s="130">
        <x:v>12</x:v>
      </x:c>
    </x:row>
    <x:row r="22" spans="1:7" ht="13">
      <x:c r="A22" s="217" t="s">
        <x:v>641</x:v>
      </x:c>
      <x:c r="B22" s="135">
        <x:v>499.70134091530178</x:v>
      </x:c>
      <x:c r="C22" s="175" t="s">
        <x:v>385</x:v>
      </x:c>
      <x:c r="D22" s="131">
        <x:v>3</x:v>
      </x:c>
      <x:c r="E22" s="131">
        <x:v>18</x:v>
      </x:c>
      <x:c r="F22" s="131" t="s">
        <x:v>16</x:v>
      </x:c>
      <x:c r="G22" s="130" t="s">
        <x:v>16</x:v>
      </x:c>
    </x:row>
    <x:row r="23" spans="1:7" ht="13">
      <x:c r="A23" s="183" t="s">
        <x:v>647</x:v>
      </x:c>
      <x:c r="B23" s="135">
        <x:v>498.05093977660567</x:v>
      </x:c>
      <x:c r="C23" s="175" t="s">
        <x:v>133</x:v>
      </x:c>
      <x:c r="D23" s="131">
        <x:v>6</x:v>
      </x:c>
      <x:c r="E23" s="131">
        <x:v>18</x:v>
      </x:c>
      <x:c r="F23" s="131">
        <x:v>5</x:v>
      </x:c>
      <x:c r="G23" s="130">
        <x:v>14</x:v>
      </x:c>
    </x:row>
    <x:row r="24" spans="1:7" ht="13">
      <x:c r="A24" s="187" t="s">
        <x:v>677</x:v>
      </x:c>
      <x:c r="B24" s="135">
        <x:v>498.03637869906441</x:v>
      </x:c>
      <x:c r="C24" s="134" t="s">
        <x:v>386</x:v>
      </x:c>
      <x:c r="D24" s="131" t="s">
        <x:v>16</x:v>
      </x:c>
      <x:c r="E24" s="131" t="s">
        <x:v>16</x:v>
      </x:c>
      <x:c r="F24" s="131" t="s">
        <x:v>16</x:v>
      </x:c>
      <x:c r="G24" s="130" t="s">
        <x:v>16</x:v>
      </x:c>
    </x:row>
    <x:row r="25" spans="1:7" ht="13">
      <x:c r="A25" s="187" t="s">
        <x:v>705</x:v>
      </x:c>
      <x:c r="B25" s="135">
        <x:v>497.21357847673448</x:v>
      </x:c>
      <x:c r="C25" s="134" t="s">
        <x:v>387</x:v>
      </x:c>
      <x:c r="D25" s="131" t="s">
        <x:v>16</x:v>
      </x:c>
      <x:c r="E25" s="131" t="s">
        <x:v>16</x:v>
      </x:c>
      <x:c r="F25" s="131" t="s">
        <x:v>16</x:v>
      </x:c>
      <x:c r="G25" s="130" t="s">
        <x:v>16</x:v>
      </x:c>
    </x:row>
    <x:row r="26" spans="1:7" ht="13">
      <x:c r="A26" s="187" t="s">
        <x:v>676</x:v>
      </x:c>
      <x:c r="B26" s="135">
        <x:v>496.42298582558931</x:v>
      </x:c>
      <x:c r="C26" s="134" t="s">
        <x:v>388</x:v>
      </x:c>
      <x:c r="D26" s="131" t="s">
        <x:v>16</x:v>
      </x:c>
      <x:c r="E26" s="131" t="s">
        <x:v>16</x:v>
      </x:c>
      <x:c r="F26" s="131" t="s">
        <x:v>16</x:v>
      </x:c>
      <x:c r="G26" s="130" t="s">
        <x:v>16</x:v>
      </x:c>
    </x:row>
    <x:row r="27" spans="1:7" ht="13">
      <x:c r="A27" s="187" t="s">
        <x:v>877</x:v>
      </x:c>
      <x:c r="B27" s="135">
        <x:v>496.38019297965587</x:v>
      </x:c>
      <x:c r="C27" s="134" t="s">
        <x:v>134</x:v>
      </x:c>
      <x:c r="D27" s="131" t="s">
        <x:v>16</x:v>
      </x:c>
      <x:c r="E27" s="131" t="s">
        <x:v>16</x:v>
      </x:c>
      <x:c r="F27" s="131" t="s">
        <x:v>16</x:v>
      </x:c>
      <x:c r="G27" s="130" t="s">
        <x:v>16</x:v>
      </x:c>
    </x:row>
    <x:row r="28" spans="1:7" ht="13">
      <x:c r="A28" s="187" t="s">
        <x:v>679</x:v>
      </x:c>
      <x:c r="B28" s="135">
        <x:v>496.17040546069279</x:v>
      </x:c>
      <x:c r="C28" s="134" t="s">
        <x:v>136</x:v>
      </x:c>
      <x:c r="D28" s="131" t="s">
        <x:v>16</x:v>
      </x:c>
      <x:c r="E28" s="131" t="s">
        <x:v>16</x:v>
      </x:c>
      <x:c r="F28" s="131" t="s">
        <x:v>16</x:v>
      </x:c>
      <x:c r="G28" s="130" t="s">
        <x:v>16</x:v>
      </x:c>
    </x:row>
    <x:row r="29" spans="1:7" ht="13">
      <x:c r="A29" s="182" t="s">
        <x:v>550</x:v>
      </x:c>
      <x:c r="B29" s="135">
        <x:v>494.40462600859092</x:v>
      </x:c>
      <x:c r="C29" s="134" t="s">
        <x:v>138</x:v>
      </x:c>
      <x:c r="D29" s="131">
        <x:v>8</x:v>
      </x:c>
      <x:c r="E29" s="131">
        <x:v>22</x:v>
      </x:c>
      <x:c r="F29" s="131">
        <x:v>6</x:v>
      </x:c>
      <x:c r="G29" s="130">
        <x:v>17</x:v>
      </x:c>
    </x:row>
    <x:row r="30" spans="1:7" ht="13">
      <x:c r="A30" s="187" t="s">
        <x:v>703</x:v>
      </x:c>
      <x:c r="B30" s="135">
        <x:v>494.01946345383089</x:v>
      </x:c>
      <x:c r="C30" s="134" t="s">
        <x:v>389</x:v>
      </x:c>
      <x:c r="D30" s="131" t="s">
        <x:v>16</x:v>
      </x:c>
      <x:c r="E30" s="131" t="s">
        <x:v>16</x:v>
      </x:c>
      <x:c r="F30" s="131" t="s">
        <x:v>16</x:v>
      </x:c>
      <x:c r="G30" s="130" t="s">
        <x:v>16</x:v>
      </x:c>
    </x:row>
    <x:row r="31" spans="1:7" ht="13">
      <x:c r="A31" s="187" t="s">
        <x:v>704</x:v>
      </x:c>
      <x:c r="B31" s="135">
        <x:v>493.88770412959332</x:v>
      </x:c>
      <x:c r="C31" s="134" t="s">
        <x:v>390</x:v>
      </x:c>
      <x:c r="D31" s="131" t="s">
        <x:v>16</x:v>
      </x:c>
      <x:c r="E31" s="131" t="s">
        <x:v>16</x:v>
      </x:c>
      <x:c r="F31" s="131" t="s">
        <x:v>16</x:v>
      </x:c>
      <x:c r="G31" s="130" t="s">
        <x:v>16</x:v>
      </x:c>
    </x:row>
    <x:row r="32" spans="1:7" ht="13">
      <x:c r="A32" s="187" t="s">
        <x:v>714</x:v>
      </x:c>
      <x:c r="B32" s="135">
        <x:v>492.77648378172393</x:v>
      </x:c>
      <x:c r="C32" s="134" t="s">
        <x:v>139</x:v>
      </x:c>
      <x:c r="D32" s="131" t="s">
        <x:v>16</x:v>
      </x:c>
      <x:c r="E32" s="131" t="s">
        <x:v>16</x:v>
      </x:c>
      <x:c r="F32" s="131" t="s">
        <x:v>16</x:v>
      </x:c>
      <x:c r="G32" s="130" t="s">
        <x:v>16</x:v>
      </x:c>
    </x:row>
    <x:row r="33" spans="1:7" ht="13">
      <x:c r="A33" s="182" t="s">
        <x:v>562</x:v>
      </x:c>
      <x:c r="B33" s="135">
        <x:v>490.21768481353621</x:v>
      </x:c>
      <x:c r="C33" s="134" t="s">
        <x:v>140</x:v>
      </x:c>
      <x:c r="D33" s="131">
        <x:v>9</x:v>
      </x:c>
      <x:c r="E33" s="131">
        <x:v>26</x:v>
      </x:c>
      <x:c r="F33" s="131">
        <x:v>6</x:v>
      </x:c>
      <x:c r="G33" s="130">
        <x:v>20</x:v>
      </x:c>
    </x:row>
    <x:row r="34" spans="1:7" ht="13">
      <x:c r="A34" s="187" t="s">
        <x:v>717</x:v>
      </x:c>
      <x:c r="B34" s="135">
        <x:v>488.92684930715109</x:v>
      </x:c>
      <x:c r="C34" s="134" t="s">
        <x:v>391</x:v>
      </x:c>
      <x:c r="D34" s="131" t="s">
        <x:v>16</x:v>
      </x:c>
      <x:c r="E34" s="131" t="s">
        <x:v>16</x:v>
      </x:c>
      <x:c r="F34" s="131" t="s">
        <x:v>16</x:v>
      </x:c>
      <x:c r="G34" s="130" t="s">
        <x:v>16</x:v>
      </x:c>
    </x:row>
    <x:row r="35" spans="1:7" ht="13">
      <x:c r="A35" s="182" t="s">
        <x:v>645</x:v>
      </x:c>
      <x:c r="B35" s="135">
        <x:v>488.80099070123538</x:v>
      </x:c>
      <x:c r="C35" s="134" t="s">
        <x:v>142</x:v>
      </x:c>
      <x:c r="D35" s="131">
        <x:v>9</x:v>
      </x:c>
      <x:c r="E35" s="131">
        <x:v>30</x:v>
      </x:c>
      <x:c r="F35" s="131">
        <x:v>6</x:v>
      </x:c>
      <x:c r="G35" s="130">
        <x:v>23</x:v>
      </x:c>
    </x:row>
    <x:row r="36" spans="1:7" ht="13">
      <x:c r="A36" s="182" t="s">
        <x:v>543</x:v>
      </x:c>
      <x:c r="B36" s="135">
        <x:v>488.71362906290642</x:v>
      </x:c>
      <x:c r="C36" s="134" t="s">
        <x:v>141</x:v>
      </x:c>
      <x:c r="D36" s="131">
        <x:v>9</x:v>
      </x:c>
      <x:c r="E36" s="131">
        <x:v>30</x:v>
      </x:c>
      <x:c r="F36" s="131">
        <x:v>6</x:v>
      </x:c>
      <x:c r="G36" s="130">
        <x:v>24</x:v>
      </x:c>
    </x:row>
    <x:row r="37" spans="1:7" ht="13">
      <x:c r="A37" s="182" t="s">
        <x:v>554</x:v>
      </x:c>
      <x:c r="B37" s="135">
        <x:v>488.60366846037118</x:v>
      </x:c>
      <x:c r="C37" s="134" t="s">
        <x:v>64</x:v>
      </x:c>
      <x:c r="D37" s="131">
        <x:v>9</x:v>
      </x:c>
      <x:c r="E37" s="131">
        <x:v>28</x:v>
      </x:c>
      <x:c r="F37" s="131">
        <x:v>7</x:v>
      </x:c>
      <x:c r="G37" s="130">
        <x:v>23</x:v>
      </x:c>
    </x:row>
    <x:row r="38" spans="1:7" ht="13">
      <x:c r="A38" s="187" t="s">
        <x:v>684</x:v>
      </x:c>
      <x:c r="B38" s="135">
        <x:v>487.61149054887659</x:v>
      </x:c>
      <x:c r="C38" s="134" t="s">
        <x:v>392</x:v>
      </x:c>
      <x:c r="D38" s="131" t="s">
        <x:v>16</x:v>
      </x:c>
      <x:c r="E38" s="131" t="s">
        <x:v>16</x:v>
      </x:c>
      <x:c r="F38" s="131" t="s">
        <x:v>16</x:v>
      </x:c>
      <x:c r="G38" s="130" t="s">
        <x:v>16</x:v>
      </x:c>
    </x:row>
    <x:row r="39" spans="1:7" ht="13">
      <x:c r="A39" s="182" t="s">
        <x:v>551</x:v>
      </x:c>
      <x:c r="B39" s="135">
        <x:v>486.97515578914391</x:v>
      </x:c>
      <x:c r="C39" s="134" t="s">
        <x:v>143</x:v>
      </x:c>
      <x:c r="D39" s="131">
        <x:v>10</x:v>
      </x:c>
      <x:c r="E39" s="131">
        <x:v>30</x:v>
      </x:c>
      <x:c r="F39" s="131">
        <x:v>7</x:v>
      </x:c>
      <x:c r="G39" s="130">
        <x:v>25</x:v>
      </x:c>
    </x:row>
    <x:row r="40" spans="1:7" ht="13">
      <x:c r="A40" s="187" t="s">
        <x:v>698</x:v>
      </x:c>
      <x:c r="B40" s="135">
        <x:v>486.71822951442971</x:v>
      </x:c>
      <x:c r="C40" s="134" t="s">
        <x:v>393</x:v>
      </x:c>
      <x:c r="D40" s="131" t="s">
        <x:v>16</x:v>
      </x:c>
      <x:c r="E40" s="131" t="s">
        <x:v>16</x:v>
      </x:c>
      <x:c r="F40" s="131" t="s">
        <x:v>16</x:v>
      </x:c>
      <x:c r="G40" s="130" t="s">
        <x:v>16</x:v>
      </x:c>
    </x:row>
    <x:row r="41" spans="1:7" ht="13">
      <x:c r="A41" s="187" t="s">
        <x:v>713</x:v>
      </x:c>
      <x:c r="B41" s="135">
        <x:v>485.6884141027524</x:v>
      </x:c>
      <x:c r="C41" s="134" t="s">
        <x:v>394</x:v>
      </x:c>
      <x:c r="D41" s="131" t="s">
        <x:v>16</x:v>
      </x:c>
      <x:c r="E41" s="131" t="s">
        <x:v>16</x:v>
      </x:c>
      <x:c r="F41" s="131" t="s">
        <x:v>16</x:v>
      </x:c>
      <x:c r="G41" s="130" t="s">
        <x:v>16</x:v>
      </x:c>
    </x:row>
    <x:row r="42" spans="1:7" ht="13">
      <x:c r="A42" s="187" t="s">
        <x:v>664</x:v>
      </x:c>
      <x:c r="B42" s="135">
        <x:v>485.48991353507938</x:v>
      </x:c>
      <x:c r="C42" s="134" t="s">
        <x:v>395</x:v>
      </x:c>
      <x:c r="D42" s="131" t="s">
        <x:v>16</x:v>
      </x:c>
      <x:c r="E42" s="131" t="s">
        <x:v>16</x:v>
      </x:c>
      <x:c r="F42" s="131" t="s">
        <x:v>16</x:v>
      </x:c>
      <x:c r="G42" s="130" t="s">
        <x:v>16</x:v>
      </x:c>
    </x:row>
    <x:row r="43" spans="1:7" ht="13">
      <x:c r="A43" s="187" t="s">
        <x:v>876</x:v>
      </x:c>
      <x:c r="B43" s="135">
        <x:v>485.20469740553511</x:v>
      </x:c>
      <x:c r="C43" s="134" t="s">
        <x:v>144</x:v>
      </x:c>
      <x:c r="D43" s="131" t="s">
        <x:v>16</x:v>
      </x:c>
      <x:c r="E43" s="131" t="s">
        <x:v>16</x:v>
      </x:c>
      <x:c r="F43" s="131" t="s">
        <x:v>16</x:v>
      </x:c>
      <x:c r="G43" s="130" t="s">
        <x:v>16</x:v>
      </x:c>
    </x:row>
    <x:row r="44" spans="1:7" ht="13">
      <x:c r="A44" s="187" t="s">
        <x:v>662</x:v>
      </x:c>
      <x:c r="B44" s="135">
        <x:v>483.93847765920691</x:v>
      </x:c>
      <x:c r="C44" s="134" t="s">
        <x:v>396</x:v>
      </x:c>
      <x:c r="D44" s="131" t="s">
        <x:v>16</x:v>
      </x:c>
      <x:c r="E44" s="131" t="s">
        <x:v>16</x:v>
      </x:c>
      <x:c r="F44" s="131" t="s">
        <x:v>16</x:v>
      </x:c>
      <x:c r="G44" s="130" t="s">
        <x:v>16</x:v>
      </x:c>
    </x:row>
    <x:row r="45" spans="1:7" ht="13">
      <x:c r="A45" s="182" t="s">
        <x:v>598</x:v>
      </x:c>
      <x:c r="B45" s="135">
        <x:v>483.33173395585658</x:v>
      </x:c>
      <x:c r="C45" s="134" t="s">
        <x:v>145</x:v>
      </x:c>
      <x:c r="D45" s="131">
        <x:v>13</x:v>
      </x:c>
      <x:c r="E45" s="131">
        <x:v>32</x:v>
      </x:c>
      <x:c r="F45" s="131">
        <x:v>9</x:v>
      </x:c>
      <x:c r="G45" s="130">
        <x:v>27</x:v>
      </x:c>
    </x:row>
    <x:row r="46" spans="1:7" ht="13">
      <x:c r="A46" s="187" t="s">
        <x:v>674</x:v>
      </x:c>
      <x:c r="B46" s="135">
        <x:v>483.00844841023758</x:v>
      </x:c>
      <x:c r="C46" s="134" t="s">
        <x:v>397</x:v>
      </x:c>
      <x:c r="D46" s="131" t="s">
        <x:v>16</x:v>
      </x:c>
      <x:c r="E46" s="131" t="s">
        <x:v>16</x:v>
      </x:c>
      <x:c r="F46" s="131" t="s">
        <x:v>16</x:v>
      </x:c>
      <x:c r="G46" s="130" t="s">
        <x:v>16</x:v>
      </x:c>
    </x:row>
    <x:row r="47" spans="1:7" ht="13">
      <x:c r="A47" s="187" t="s">
        <x:v>701</x:v>
      </x:c>
      <x:c r="B47" s="135">
        <x:v>481.79266034750088</x:v>
      </x:c>
      <x:c r="C47" s="134" t="s">
        <x:v>398</x:v>
      </x:c>
      <x:c r="D47" s="131" t="s">
        <x:v>16</x:v>
      </x:c>
      <x:c r="E47" s="131" t="s">
        <x:v>16</x:v>
      </x:c>
      <x:c r="F47" s="131" t="s">
        <x:v>16</x:v>
      </x:c>
      <x:c r="G47" s="130" t="s">
        <x:v>16</x:v>
      </x:c>
    </x:row>
    <x:row r="48" spans="1:7" ht="13">
      <x:c r="A48" s="187" t="s">
        <x:v>696</x:v>
      </x:c>
      <x:c r="B48" s="135">
        <x:v>481.76114367049132</x:v>
      </x:c>
      <x:c r="C48" s="134" t="s">
        <x:v>326</x:v>
      </x:c>
      <x:c r="D48" s="131" t="s">
        <x:v>16</x:v>
      </x:c>
      <x:c r="E48" s="131" t="s">
        <x:v>16</x:v>
      </x:c>
      <x:c r="F48" s="131" t="s">
        <x:v>16</x:v>
      </x:c>
      <x:c r="G48" s="130" t="s">
        <x:v>16</x:v>
      </x:c>
    </x:row>
    <x:row r="49" spans="1:7" ht="13">
      <x:c r="A49" s="182" t="s">
        <x:v>540</x:v>
      </x:c>
      <x:c r="B49" s="135">
        <x:v>481.59827782989362</x:v>
      </x:c>
      <x:c r="C49" s="134" t="s">
        <x:v>399</x:v>
      </x:c>
      <x:c r="D49" s="131">
        <x:v>13</x:v>
      </x:c>
      <x:c r="E49" s="131">
        <x:v>33</x:v>
      </x:c>
      <x:c r="F49" s="131">
        <x:v>9</x:v>
      </x:c>
      <x:c r="G49" s="130">
        <x:v>27</x:v>
      </x:c>
    </x:row>
    <x:row r="50" spans="1:7" ht="13">
      <x:c r="A50" s="182" t="s">
        <x:v>549</x:v>
      </x:c>
      <x:c r="B50" s="135">
        <x:v>480.4058472226605</x:v>
      </x:c>
      <x:c r="C50" s="134" t="s">
        <x:v>147</x:v>
      </x:c>
      <x:c r="D50" s="131">
        <x:v>13</x:v>
      </x:c>
      <x:c r="E50" s="131">
        <x:v>34</x:v>
      </x:c>
      <x:c r="F50" s="131">
        <x:v>10</x:v>
      </x:c>
      <x:c r="G50" s="130">
        <x:v>28</x:v>
      </x:c>
    </x:row>
    <x:row r="51" spans="1:7" ht="13">
      <x:c r="A51" s="182" t="s">
        <x:v>547</x:v>
      </x:c>
      <x:c r="B51" s="135">
        <x:v>479.79402475457368</x:v>
      </x:c>
      <x:c r="C51" s="134" t="s">
        <x:v>148</x:v>
      </x:c>
      <x:c r="D51" s="131">
        <x:v>13</x:v>
      </x:c>
      <x:c r="E51" s="131">
        <x:v>34</x:v>
      </x:c>
      <x:c r="F51" s="131">
        <x:v>9</x:v>
      </x:c>
      <x:c r="G51" s="130">
        <x:v>29</x:v>
      </x:c>
    </x:row>
    <x:row r="52" spans="1:7" ht="13">
      <x:c r="A52" s="182" t="s">
        <x:v>557</x:v>
      </x:c>
      <x:c r="B52" s="135">
        <x:v>478.85266827823591</x:v>
      </x:c>
      <x:c r="C52" s="134" t="s">
        <x:v>149</x:v>
      </x:c>
      <x:c r="D52" s="131">
        <x:v>14</x:v>
      </x:c>
      <x:c r="E52" s="131">
        <x:v>34</x:v>
      </x:c>
      <x:c r="F52" s="131">
        <x:v>10</x:v>
      </x:c>
      <x:c r="G52" s="130">
        <x:v>28</x:v>
      </x:c>
    </x:row>
    <x:row r="53" spans="1:7" ht="13">
      <x:c r="A53" s="187" t="s">
        <x:v>711</x:v>
      </x:c>
      <x:c r="B53" s="135">
        <x:v>478.22313505809359</x:v>
      </x:c>
      <x:c r="C53" s="134" t="s">
        <x:v>400</x:v>
      </x:c>
      <x:c r="D53" s="131" t="s">
        <x:v>16</x:v>
      </x:c>
      <x:c r="E53" s="131" t="s">
        <x:v>16</x:v>
      </x:c>
      <x:c r="F53" s="131" t="s">
        <x:v>16</x:v>
      </x:c>
      <x:c r="G53" s="130" t="s">
        <x:v>16</x:v>
      </x:c>
    </x:row>
    <x:row r="54" spans="1:7" ht="13">
      <x:c r="A54" s="187" t="s">
        <x:v>675</x:v>
      </x:c>
      <x:c r="B54" s="135">
        <x:v>477.84574098509933</x:v>
      </x:c>
      <x:c r="C54" s="134" t="s">
        <x:v>401</x:v>
      </x:c>
      <x:c r="D54" s="131" t="s">
        <x:v>16</x:v>
      </x:c>
      <x:c r="E54" s="131" t="s">
        <x:v>16</x:v>
      </x:c>
      <x:c r="F54" s="131" t="s">
        <x:v>16</x:v>
      </x:c>
      <x:c r="G54" s="130" t="s">
        <x:v>16</x:v>
      </x:c>
    </x:row>
    <x:row r="55" spans="1:7" ht="13">
      <x:c r="A55" s="182" t="s">
        <x:v>596</x:v>
      </x:c>
      <x:c r="B55" s="135">
        <x:v>476.58861113023028</x:v>
      </x:c>
      <x:c r="C55" s="134" t="s">
        <x:v>150</x:v>
      </x:c>
      <x:c r="D55" s="131">
        <x:v>14</x:v>
      </x:c>
      <x:c r="E55" s="131">
        <x:v>34</x:v>
      </x:c>
      <x:c r="F55" s="131">
        <x:v>10</x:v>
      </x:c>
      <x:c r="G55" s="130">
        <x:v>29</x:v>
      </x:c>
    </x:row>
    <x:row r="56" spans="1:7" ht="13">
      <x:c r="A56" s="182" t="s">
        <x:v>544</x:v>
      </x:c>
      <x:c r="B56" s="135">
        <x:v>476.52387775392492</x:v>
      </x:c>
      <x:c r="C56" s="134" t="s">
        <x:v>151</x:v>
      </x:c>
      <x:c r="D56" s="131">
        <x:v>14</x:v>
      </x:c>
      <x:c r="E56" s="131">
        <x:v>34</x:v>
      </x:c>
      <x:c r="F56" s="131">
        <x:v>11</x:v>
      </x:c>
      <x:c r="G56" s="130">
        <x:v>29</x:v>
      </x:c>
    </x:row>
    <x:row r="57" spans="1:7" ht="13">
      <x:c r="A57" s="185" t="s">
        <x:v>606</x:v>
      </x:c>
      <x:c r="B57" s="135">
        <x:v>475.49894644232972</x:v>
      </x:c>
      <x:c r="C57" s="134" t="s">
        <x:v>402</x:v>
      </x:c>
      <x:c r="D57" s="131">
        <x:v>15</x:v>
      </x:c>
      <x:c r="E57" s="131">
        <x:v>34</x:v>
      </x:c>
      <x:c r="F57" s="131" t="s">
        <x:v>16</x:v>
      </x:c>
      <x:c r="G57" s="130" t="s">
        <x:v>16</x:v>
      </x:c>
    </x:row>
    <x:row r="58" spans="1:7" ht="13">
      <x:c r="A58" s="182" t="s">
        <x:v>643</x:v>
      </x:c>
      <x:c r="B58" s="135">
        <x:v>474.56865073478389</x:v>
      </x:c>
      <x:c r="C58" s="134" t="s">
        <x:v>403</x:v>
      </x:c>
      <x:c r="D58" s="131">
        <x:v>16</x:v>
      </x:c>
      <x:c r="E58" s="131">
        <x:v>34</x:v>
      </x:c>
      <x:c r="F58" s="131">
        <x:v>13</x:v>
      </x:c>
      <x:c r="G58" s="130">
        <x:v>29</x:v>
      </x:c>
    </x:row>
    <x:row r="59" spans="1:7" ht="13">
      <x:c r="A59" s="182" t="s">
        <x:v>542</x:v>
      </x:c>
      <x:c r="B59" s="135">
        <x:v>474.3071124238225</x:v>
      </x:c>
      <x:c r="C59" s="134" t="s">
        <x:v>152</x:v>
      </x:c>
      <x:c r="D59" s="131">
        <x:v>19</x:v>
      </x:c>
      <x:c r="E59" s="131">
        <x:v>34</x:v>
      </x:c>
      <x:c r="F59" s="131">
        <x:v>15</x:v>
      </x:c>
      <x:c r="G59" s="130">
        <x:v>29</x:v>
      </x:c>
    </x:row>
    <x:row r="60" spans="1:7" ht="13">
      <x:c r="A60" s="182" t="s">
        <x:v>552</x:v>
      </x:c>
      <x:c r="B60" s="135">
        <x:v>473.852158031199</x:v>
      </x:c>
      <x:c r="C60" s="134" t="s">
        <x:v>153</x:v>
      </x:c>
      <x:c r="D60" s="131">
        <x:v>15</x:v>
      </x:c>
      <x:c r="E60" s="131">
        <x:v>34</x:v>
      </x:c>
      <x:c r="F60" s="131">
        <x:v>11</x:v>
      </x:c>
      <x:c r="G60" s="130">
        <x:v>29</x:v>
      </x:c>
    </x:row>
    <x:row r="61" spans="1:7" ht="13">
      <x:c r="A61" s="182" t="s">
        <x:v>593</x:v>
      </x:c>
      <x:c r="B61" s="135">
        <x:v>473.83269820935448</x:v>
      </x:c>
      <x:c r="C61" s="134" t="s">
        <x:v>154</x:v>
      </x:c>
      <x:c r="D61" s="131">
        <x:v>14</x:v>
      </x:c>
      <x:c r="E61" s="131">
        <x:v>34</x:v>
      </x:c>
      <x:c r="F61" s="131">
        <x:v>11</x:v>
      </x:c>
      <x:c r="G61" s="130">
        <x:v>29</x:v>
      </x:c>
    </x:row>
    <x:row r="62" spans="1:7" ht="13">
      <x:c r="A62" s="187" t="s">
        <x:v>665</x:v>
      </x:c>
      <x:c r="B62" s="135">
        <x:v>473.53395156091648</x:v>
      </x:c>
      <x:c r="C62" s="134" t="s">
        <x:v>404</x:v>
      </x:c>
      <x:c r="D62" s="131" t="s">
        <x:v>16</x:v>
      </x:c>
      <x:c r="E62" s="131" t="s">
        <x:v>16</x:v>
      </x:c>
      <x:c r="F62" s="131" t="s">
        <x:v>16</x:v>
      </x:c>
      <x:c r="G62" s="130" t="s">
        <x:v>16</x:v>
      </x:c>
    </x:row>
    <x:row r="63" spans="1:7" ht="13">
      <x:c r="A63" s="182" t="s">
        <x:v>591</x:v>
      </x:c>
      <x:c r="B63" s="135">
        <x:v>472.97472593735978</x:v>
      </x:c>
      <x:c r="C63" s="134" t="s">
        <x:v>405</x:v>
      </x:c>
      <x:c r="D63" s="131">
        <x:v>16</x:v>
      </x:c>
      <x:c r="E63" s="131">
        <x:v>34</x:v>
      </x:c>
      <x:c r="F63" s="131">
        <x:v>14</x:v>
      </x:c>
      <x:c r="G63" s="130">
        <x:v>29</x:v>
      </x:c>
    </x:row>
    <x:row r="64" spans="1:7" ht="13">
      <x:c r="A64" s="182" t="s">
        <x:v>594</x:v>
      </x:c>
      <x:c r="B64" s="135">
        <x:v>471.83422994384318</x:v>
      </x:c>
      <x:c r="C64" s="134" t="s">
        <x:v>406</x:v>
      </x:c>
      <x:c r="D64" s="131">
        <x:v>19</x:v>
      </x:c>
      <x:c r="E64" s="131">
        <x:v>34</x:v>
      </x:c>
      <x:c r="F64" s="131">
        <x:v>15</x:v>
      </x:c>
      <x:c r="G64" s="130">
        <x:v>29</x:v>
      </x:c>
    </x:row>
    <x:row r="65" spans="1:7" ht="13">
      <x:c r="A65" s="187" t="s">
        <x:v>661</x:v>
      </x:c>
      <x:c r="B65" s="135">
        <x:v>471.74863478168368</x:v>
      </x:c>
      <x:c r="C65" s="134" t="s">
        <x:v>407</x:v>
      </x:c>
      <x:c r="D65" s="131" t="s">
        <x:v>16</x:v>
      </x:c>
      <x:c r="E65" s="131" t="s">
        <x:v>16</x:v>
      </x:c>
      <x:c r="F65" s="131" t="s">
        <x:v>16</x:v>
      </x:c>
      <x:c r="G65" s="130" t="s">
        <x:v>16</x:v>
      </x:c>
    </x:row>
    <x:row r="66" spans="1:7" ht="13">
      <x:c r="A66" s="189" t="s">
        <x:v>980</x:v>
      </x:c>
      <x:c r="B66" s="135">
        <x:v>469.17072216378767</x:v>
      </x:c>
      <x:c r="C66" s="134" t="s">
        <x:v>408</x:v>
      </x:c>
      <x:c r="D66" s="131" t="s">
        <x:v>16</x:v>
      </x:c>
      <x:c r="E66" s="131" t="s">
        <x:v>16</x:v>
      </x:c>
      <x:c r="F66" s="131" t="s">
        <x:v>16</x:v>
      </x:c>
      <x:c r="G66" s="130" t="s">
        <x:v>16</x:v>
      </x:c>
    </x:row>
    <x:row r="67" spans="1:7" ht="13">
      <x:c r="A67" s="187" t="s">
        <x:v>699</x:v>
      </x:c>
      <x:c r="B67" s="135">
        <x:v>468.97960953685867</x:v>
      </x:c>
      <x:c r="C67" s="134" t="s">
        <x:v>409</x:v>
      </x:c>
      <x:c r="D67" s="131" t="s">
        <x:v>16</x:v>
      </x:c>
      <x:c r="E67" s="131" t="s">
        <x:v>16</x:v>
      </x:c>
      <x:c r="F67" s="131" t="s">
        <x:v>16</x:v>
      </x:c>
      <x:c r="G67" s="130" t="s">
        <x:v>16</x:v>
      </x:c>
    </x:row>
    <x:row r="68" spans="1:7" ht="13">
      <x:c r="A68" s="182" t="s">
        <x:v>597</x:v>
      </x:c>
      <x:c r="B68" s="135">
        <x:v>468.5360126993491</x:v>
      </x:c>
      <x:c r="C68" s="134" t="s">
        <x:v>410</x:v>
      </x:c>
      <x:c r="D68" s="131">
        <x:v>20</x:v>
      </x:c>
      <x:c r="E68" s="131">
        <x:v>34</x:v>
      </x:c>
      <x:c r="F68" s="131">
        <x:v>17</x:v>
      </x:c>
      <x:c r="G68" s="130">
        <x:v>29</x:v>
      </x:c>
    </x:row>
    <x:row r="69" spans="1:7" ht="13">
      <x:c r="A69" s="187" t="s">
        <x:v>709</x:v>
      </x:c>
      <x:c r="B69" s="135">
        <x:v>468.24661703882629</x:v>
      </x:c>
      <x:c r="C69" s="134" t="s">
        <x:v>411</x:v>
      </x:c>
      <x:c r="D69" s="131" t="s">
        <x:v>16</x:v>
      </x:c>
      <x:c r="E69" s="131" t="s">
        <x:v>16</x:v>
      </x:c>
      <x:c r="F69" s="131" t="s">
        <x:v>16</x:v>
      </x:c>
      <x:c r="G69" s="130" t="s">
        <x:v>16</x:v>
      </x:c>
    </x:row>
    <x:row r="70" spans="1:7" ht="13">
      <x:c r="A70" s="187" t="s">
        <x:v>708</x:v>
      </x:c>
      <x:c r="B70" s="135">
        <x:v>468.18102522269459</x:v>
      </x:c>
      <x:c r="C70" s="134" t="s">
        <x:v>412</x:v>
      </x:c>
      <x:c r="D70" s="131" t="s">
        <x:v>16</x:v>
      </x:c>
      <x:c r="E70" s="131" t="s">
        <x:v>16</x:v>
      </x:c>
      <x:c r="F70" s="131" t="s">
        <x:v>16</x:v>
      </x:c>
      <x:c r="G70" s="130" t="s">
        <x:v>16</x:v>
      </x:c>
    </x:row>
    <x:row r="71" spans="1:7" ht="13">
      <x:c r="A71" s="187" t="s">
        <x:v>702</x:v>
      </x:c>
      <x:c r="B71" s="135">
        <x:v>467.64368867709891</x:v>
      </x:c>
      <x:c r="C71" s="134" t="s">
        <x:v>413</x:v>
      </x:c>
      <x:c r="D71" s="131" t="s">
        <x:v>16</x:v>
      </x:c>
      <x:c r="E71" s="131" t="s">
        <x:v>16</x:v>
      </x:c>
      <x:c r="F71" s="131" t="s">
        <x:v>16</x:v>
      </x:c>
      <x:c r="G71" s="130" t="s">
        <x:v>16</x:v>
      </x:c>
    </x:row>
    <x:row r="72" spans="1:7" ht="13">
      <x:c r="A72" s="187" t="s">
        <x:v>697</x:v>
      </x:c>
      <x:c r="B72" s="135">
        <x:v>466.5090273752233</x:v>
      </x:c>
      <x:c r="C72" s="134" t="s">
        <x:v>414</x:v>
      </x:c>
      <x:c r="D72" s="131" t="s">
        <x:v>16</x:v>
      </x:c>
      <x:c r="E72" s="131" t="s">
        <x:v>16</x:v>
      </x:c>
      <x:c r="F72" s="131" t="s">
        <x:v>16</x:v>
      </x:c>
      <x:c r="G72" s="130" t="s">
        <x:v>16</x:v>
      </x:c>
    </x:row>
    <x:row r="73" spans="1:7" ht="13">
      <x:c r="A73" s="187" t="s">
        <x:v>688</x:v>
      </x:c>
      <x:c r="B73" s="135">
        <x:v>466.28937013919682</x:v>
      </x:c>
      <x:c r="C73" s="134" t="s">
        <x:v>156</x:v>
      </x:c>
      <x:c r="D73" s="131" t="s">
        <x:v>16</x:v>
      </x:c>
      <x:c r="E73" s="131" t="s">
        <x:v>16</x:v>
      </x:c>
      <x:c r="F73" s="131" t="s">
        <x:v>16</x:v>
      </x:c>
      <x:c r="G73" s="130" t="s">
        <x:v>16</x:v>
      </x:c>
    </x:row>
    <x:row r="74" spans="1:7" ht="13">
      <x:c r="A74" s="187" t="s">
        <x:v>878</x:v>
      </x:c>
      <x:c r="B74" s="135">
        <x:v>465.61670644533831</x:v>
      </x:c>
      <x:c r="C74" s="134" t="s">
        <x:v>157</x:v>
      </x:c>
      <x:c r="D74" s="131" t="s">
        <x:v>16</x:v>
      </x:c>
      <x:c r="E74" s="131" t="s">
        <x:v>16</x:v>
      </x:c>
      <x:c r="F74" s="131" t="s">
        <x:v>16</x:v>
      </x:c>
      <x:c r="G74" s="130" t="s">
        <x:v>16</x:v>
      </x:c>
    </x:row>
    <x:row r="75" spans="1:7" ht="13">
      <x:c r="A75" s="187" t="s">
        <x:v>693</x:v>
      </x:c>
      <x:c r="B75" s="135">
        <x:v>462.90610718185911</x:v>
      </x:c>
      <x:c r="C75" s="134" t="s">
        <x:v>415</x:v>
      </x:c>
      <x:c r="D75" s="131" t="s">
        <x:v>16</x:v>
      </x:c>
      <x:c r="E75" s="131" t="s">
        <x:v>16</x:v>
      </x:c>
      <x:c r="F75" s="131" t="s">
        <x:v>16</x:v>
      </x:c>
      <x:c r="G75" s="130" t="s">
        <x:v>16</x:v>
      </x:c>
    </x:row>
    <x:row r="76" spans="1:7" ht="13">
      <x:c r="A76" s="187" t="s">
        <x:v>692</x:v>
      </x:c>
      <x:c r="B76" s="135">
        <x:v>462.4901496059918</x:v>
      </x:c>
      <x:c r="C76" s="134" t="s">
        <x:v>416</x:v>
      </x:c>
      <x:c r="D76" s="131" t="s">
        <x:v>16</x:v>
      </x:c>
      <x:c r="E76" s="131" t="s">
        <x:v>16</x:v>
      </x:c>
      <x:c r="F76" s="131" t="s">
        <x:v>16</x:v>
      </x:c>
      <x:c r="G76" s="130" t="s">
        <x:v>16</x:v>
      </x:c>
    </x:row>
    <x:row r="77" spans="1:7" ht="13">
      <x:c r="A77" s="187" t="s">
        <x:v>660</x:v>
      </x:c>
      <x:c r="B77" s="135">
        <x:v>462.15064929612612</x:v>
      </x:c>
      <x:c r="C77" s="134" t="s">
        <x:v>158</x:v>
      </x:c>
      <x:c r="D77" s="131" t="s">
        <x:v>16</x:v>
      </x:c>
      <x:c r="E77" s="131" t="s">
        <x:v>16</x:v>
      </x:c>
      <x:c r="F77" s="131" t="s">
        <x:v>16</x:v>
      </x:c>
      <x:c r="G77" s="130" t="s">
        <x:v>16</x:v>
      </x:c>
    </x:row>
    <x:row r="78" spans="1:7" ht="13">
      <x:c r="A78" s="185" t="s">
        <x:v>904</x:v>
      </x:c>
      <x:c r="B78" s="135">
        <x:v>461.88796618134597</x:v>
      </x:c>
      <x:c r="C78" s="134" t="s">
        <x:v>417</x:v>
      </x:c>
      <x:c r="D78" s="131" t="s">
        <x:v>16</x:v>
      </x:c>
      <x:c r="E78" s="131" t="s">
        <x:v>16</x:v>
      </x:c>
      <x:c r="F78" s="131" t="s">
        <x:v>16</x:v>
      </x:c>
      <x:c r="G78" s="130" t="s">
        <x:v>16</x:v>
      </x:c>
    </x:row>
    <x:row r="79" spans="1:7" ht="13">
      <x:c r="A79" s="189" t="s">
        <x:v>979</x:v>
      </x:c>
      <x:c r="B79" s="135">
        <x:v>461.31129726253812</x:v>
      </x:c>
      <x:c r="C79" s="134" t="s">
        <x:v>418</x:v>
      </x:c>
      <x:c r="D79" s="131" t="s">
        <x:v>16</x:v>
      </x:c>
      <x:c r="E79" s="131" t="s">
        <x:v>16</x:v>
      </x:c>
      <x:c r="F79" s="131" t="s">
        <x:v>16</x:v>
      </x:c>
      <x:c r="G79" s="130" t="s">
        <x:v>16</x:v>
      </x:c>
    </x:row>
    <x:row r="80" spans="1:7" ht="13">
      <x:c r="A80" s="187" t="s">
        <x:v>681</x:v>
      </x:c>
      <x:c r="B80" s="135">
        <x:v>461.14263314429621</x:v>
      </x:c>
      <x:c r="C80" s="134" t="s">
        <x:v>419</x:v>
      </x:c>
      <x:c r="D80" s="131" t="s">
        <x:v>16</x:v>
      </x:c>
      <x:c r="E80" s="131" t="s">
        <x:v>16</x:v>
      </x:c>
      <x:c r="F80" s="131" t="s">
        <x:v>16</x:v>
      </x:c>
      <x:c r="G80" s="130" t="s">
        <x:v>16</x:v>
      </x:c>
    </x:row>
    <x:row r="81" spans="1:7" ht="13">
      <x:c r="A81" s="182" t="s">
        <x:v>640</x:v>
      </x:c>
      <x:c r="B81" s="135">
        <x:v>459.24290805644199</x:v>
      </x:c>
      <x:c r="C81" s="134" t="s">
        <x:v>159</x:v>
      </x:c>
      <x:c r="D81" s="131">
        <x:v>21</x:v>
      </x:c>
      <x:c r="E81" s="131">
        <x:v>40</x:v>
      </x:c>
      <x:c r="F81" s="131">
        <x:v>19</x:v>
      </x:c>
      <x:c r="G81" s="130">
        <x:v>32</x:v>
      </x:c>
    </x:row>
    <x:row r="82" spans="1:7" ht="13">
      <x:c r="A82" s="182" t="s">
        <x:v>538</x:v>
      </x:c>
      <x:c r="B82" s="135">
        <x:v>456.08404072475241</x:v>
      </x:c>
      <x:c r="C82" s="134" t="s">
        <x:v>160</x:v>
      </x:c>
      <x:c r="D82" s="131">
        <x:v>34</x:v>
      </x:c>
      <x:c r="E82" s="131">
        <x:v>38</x:v>
      </x:c>
      <x:c r="F82" s="131">
        <x:v>29</x:v>
      </x:c>
      <x:c r="G82" s="130">
        <x:v>32</x:v>
      </x:c>
    </x:row>
    <x:row r="83" spans="1:7" ht="13">
      <x:c r="A83" s="189" t="s">
        <x:v>978</x:v>
      </x:c>
      <x:c r="B83" s="135">
        <x:v>451.81610943576391</x:v>
      </x:c>
      <x:c r="C83" s="134" t="s">
        <x:v>420</x:v>
      </x:c>
      <x:c r="D83" s="131" t="s">
        <x:v>16</x:v>
      </x:c>
      <x:c r="E83" s="131" t="s">
        <x:v>16</x:v>
      </x:c>
      <x:c r="F83" s="131" t="s">
        <x:v>16</x:v>
      </x:c>
      <x:c r="G83" s="130" t="s">
        <x:v>16</x:v>
      </x:c>
    </x:row>
    <x:row r="84" spans="1:7" ht="13">
      <x:c r="A84" s="182" t="s">
        <x:v>587</x:v>
      </x:c>
      <x:c r="B84" s="135">
        <x:v>447.9789573967023</x:v>
      </x:c>
      <x:c r="C84" s="134" t="s">
        <x:v>161</x:v>
      </x:c>
      <x:c r="D84" s="131">
        <x:v>34</x:v>
      </x:c>
      <x:c r="E84" s="131">
        <x:v>42</x:v>
      </x:c>
      <x:c r="F84" s="131">
        <x:v>29</x:v>
      </x:c>
      <x:c r="G84" s="130">
        <x:v>34</x:v>
      </x:c>
    </x:row>
    <x:row r="85" spans="1:7" ht="13">
      <x:c r="A85" s="182" t="s">
        <x:v>545</x:v>
      </x:c>
      <x:c r="B85" s="135">
        <x:v>446.86060740452831</x:v>
      </x:c>
      <x:c r="C85" s="134" t="s">
        <x:v>162</x:v>
      </x:c>
      <x:c r="D85" s="131">
        <x:v>34</x:v>
      </x:c>
      <x:c r="E85" s="131">
        <x:v>43</x:v>
      </x:c>
      <x:c r="F85" s="131">
        <x:v>29</x:v>
      </x:c>
      <x:c r="G85" s="130">
        <x:v>34</x:v>
      </x:c>
    </x:row>
    <x:row r="86" spans="1:7" ht="13">
      <x:c r="A86" s="185" t="s">
        <x:v>618</x:v>
      </x:c>
      <x:c r="B86" s="135">
        <x:v>445.29883840665229</x:v>
      </x:c>
      <x:c r="C86" s="134" t="s">
        <x:v>163</x:v>
      </x:c>
      <x:c r="D86" s="131">
        <x:v>34</x:v>
      </x:c>
      <x:c r="E86" s="131">
        <x:v>43</x:v>
      </x:c>
      <x:c r="F86" s="131" t="s">
        <x:v>16</x:v>
      </x:c>
      <x:c r="G86" s="130" t="s">
        <x:v>16</x:v>
      </x:c>
    </x:row>
    <x:row r="87" spans="1:7" ht="13">
      <x:c r="A87" s="185" t="s">
        <x:v>631</x:v>
      </x:c>
      <x:c r="B87" s="135">
        <x:v>440.35496944760757</x:v>
      </x:c>
      <x:c r="C87" s="134" t="s">
        <x:v>230</x:v>
      </x:c>
      <x:c r="D87" s="131">
        <x:v>35</x:v>
      </x:c>
      <x:c r="E87" s="131">
        <x:v>45</x:v>
      </x:c>
      <x:c r="F87" s="131" t="s">
        <x:v>16</x:v>
      </x:c>
      <x:c r="G87" s="130" t="s">
        <x:v>16</x:v>
      </x:c>
    </x:row>
    <x:row r="88" spans="1:7" ht="13">
      <x:c r="A88" s="182" t="s">
        <x:v>539</x:v>
      </x:c>
      <x:c r="B88" s="135">
        <x:v>438.44062522535017</x:v>
      </x:c>
      <x:c r="C88" s="134" t="s">
        <x:v>165</x:v>
      </x:c>
      <x:c r="D88" s="131">
        <x:v>35</x:v>
      </x:c>
      <x:c r="E88" s="131">
        <x:v>45</x:v>
      </x:c>
      <x:c r="F88" s="131">
        <x:v>31</x:v>
      </x:c>
      <x:c r="G88" s="130">
        <x:v>34</x:v>
      </x:c>
    </x:row>
    <x:row r="89" spans="1:7" ht="13">
      <x:c r="A89" s="182" t="s">
        <x:v>592</x:v>
      </x:c>
      <x:c r="B89" s="135">
        <x:v>435.89802804978672</x:v>
      </x:c>
      <x:c r="C89" s="134" t="s">
        <x:v>166</x:v>
      </x:c>
      <x:c r="D89" s="131">
        <x:v>36</x:v>
      </x:c>
      <x:c r="E89" s="131">
        <x:v>45</x:v>
      </x:c>
      <x:c r="F89" s="131">
        <x:v>31</x:v>
      </x:c>
      <x:c r="G89" s="130">
        <x:v>34</x:v>
      </x:c>
    </x:row>
    <x:row r="90" spans="1:7" ht="13">
      <x:c r="A90" s="185" t="s">
        <x:v>637</x:v>
      </x:c>
      <x:c r="B90" s="135">
        <x:v>430.35972444327331</x:v>
      </x:c>
      <x:c r="C90" s="134" t="s">
        <x:v>97</x:v>
      </x:c>
      <x:c r="D90" s="131">
        <x:v>39</x:v>
      </x:c>
      <x:c r="E90" s="131">
        <x:v>47</x:v>
      </x:c>
      <x:c r="F90" s="131" t="s">
        <x:v>16</x:v>
      </x:c>
      <x:c r="G90" s="130" t="s">
        <x:v>16</x:v>
      </x:c>
    </x:row>
    <x:row r="91" spans="1:7" ht="13">
      <x:c r="A91" s="185" t="s">
        <x:v>603</x:v>
      </x:c>
      <x:c r="B91" s="135">
        <x:v>429.23191170963378</x:v>
      </x:c>
      <x:c r="C91" s="134" t="s">
        <x:v>421</x:v>
      </x:c>
      <x:c r="D91" s="131">
        <x:v>39</x:v>
      </x:c>
      <x:c r="E91" s="131">
        <x:v>45</x:v>
      </x:c>
      <x:c r="F91" s="131" t="s">
        <x:v>16</x:v>
      </x:c>
      <x:c r="G91" s="130" t="s">
        <x:v>16</x:v>
      </x:c>
    </x:row>
    <x:row r="92" spans="1:7" ht="13">
      <x:c r="A92" s="185" t="s">
        <x:v>629</x:v>
      </x:c>
      <x:c r="B92" s="135">
        <x:v>428.4960173886829</x:v>
      </x:c>
      <x:c r="C92" s="134" t="s">
        <x:v>168</x:v>
      </x:c>
      <x:c r="D92" s="131">
        <x:v>36</x:v>
      </x:c>
      <x:c r="E92" s="131">
        <x:v>54</x:v>
      </x:c>
      <x:c r="F92" s="131" t="s">
        <x:v>16</x:v>
      </x:c>
      <x:c r="G92" s="130" t="s">
        <x:v>16</x:v>
      </x:c>
    </x:row>
    <x:row r="93" spans="1:7" ht="13">
      <x:c r="A93" s="216" t="s">
        <x:v>635</x:v>
      </x:c>
      <x:c r="B93" s="135">
        <x:v>427.52695255395719</x:v>
      </x:c>
      <x:c r="C93" s="134" t="s">
        <x:v>98</x:v>
      </x:c>
      <x:c r="D93" s="131">
        <x:v>37</x:v>
      </x:c>
      <x:c r="E93" s="131">
        <x:v>54</x:v>
      </x:c>
      <x:c r="F93" s="131" t="s">
        <x:v>16</x:v>
      </x:c>
      <x:c r="G93" s="130" t="s">
        <x:v>16</x:v>
      </x:c>
    </x:row>
    <x:row r="94" spans="1:7" ht="13">
      <x:c r="A94" s="189" t="s">
        <x:v>670</x:v>
      </x:c>
      <x:c r="B94" s="135">
        <x:v>426.83056790858888</x:v>
      </x:c>
      <x:c r="C94" s="134" t="s">
        <x:v>422</x:v>
      </x:c>
      <x:c r="D94" s="131" t="s">
        <x:v>16</x:v>
      </x:c>
      <x:c r="E94" s="131" t="s">
        <x:v>16</x:v>
      </x:c>
      <x:c r="F94" s="131" t="s">
        <x:v>16</x:v>
      </x:c>
      <x:c r="G94" s="130" t="s">
        <x:v>16</x:v>
      </x:c>
    </x:row>
    <x:row r="95" spans="1:7" ht="13">
      <x:c r="A95" s="189" t="s">
        <x:v>673</x:v>
      </x:c>
      <x:c r="B95" s="135">
        <x:v>426.66022586388692</x:v>
      </x:c>
      <x:c r="C95" s="134" t="s">
        <x:v>423</x:v>
      </x:c>
      <x:c r="D95" s="131" t="s">
        <x:v>16</x:v>
      </x:c>
      <x:c r="E95" s="131" t="s">
        <x:v>16</x:v>
      </x:c>
      <x:c r="F95" s="131" t="s">
        <x:v>16</x:v>
      </x:c>
      <x:c r="G95" s="130" t="s">
        <x:v>16</x:v>
      </x:c>
    </x:row>
    <x:row r="96" spans="1:7" ht="13">
      <x:c r="A96" s="189" t="s">
        <x:v>683</x:v>
      </x:c>
      <x:c r="B96" s="135">
        <x:v>424.48947479925948</x:v>
      </x:c>
      <x:c r="C96" s="134" t="s">
        <x:v>424</x:v>
      </x:c>
      <x:c r="D96" s="131" t="s">
        <x:v>16</x:v>
      </x:c>
      <x:c r="E96" s="131" t="s">
        <x:v>16</x:v>
      </x:c>
      <x:c r="F96" s="131" t="s">
        <x:v>16</x:v>
      </x:c>
      <x:c r="G96" s="130" t="s">
        <x:v>16</x:v>
      </x:c>
    </x:row>
    <x:row r="97" spans="1:7" ht="13">
      <x:c r="A97" s="189" t="s">
        <x:v>689</x:v>
      </x:c>
      <x:c r="B97" s="135">
        <x:v>424.34078683764182</x:v>
      </x:c>
      <x:c r="C97" s="134" t="s">
        <x:v>425</x:v>
      </x:c>
      <x:c r="D97" s="131" t="s">
        <x:v>16</x:v>
      </x:c>
      <x:c r="E97" s="131" t="s">
        <x:v>16</x:v>
      </x:c>
      <x:c r="F97" s="131" t="s">
        <x:v>16</x:v>
      </x:c>
      <x:c r="G97" s="130" t="s">
        <x:v>16</x:v>
      </x:c>
    </x:row>
    <x:row r="98" spans="1:7" ht="13">
      <x:c r="A98" s="189" t="s">
        <x:v>663</x:v>
      </x:c>
      <x:c r="B98" s="135">
        <x:v>423.21779878663688</x:v>
      </x:c>
      <x:c r="C98" s="134" t="s">
        <x:v>426</x:v>
      </x:c>
      <x:c r="D98" s="131" t="s">
        <x:v>16</x:v>
      </x:c>
      <x:c r="E98" s="131" t="s">
        <x:v>16</x:v>
      </x:c>
      <x:c r="F98" s="131" t="s">
        <x:v>16</x:v>
      </x:c>
      <x:c r="G98" s="130" t="s">
        <x:v>16</x:v>
      </x:c>
    </x:row>
    <x:row r="99" spans="1:7" ht="13">
      <x:c r="A99" s="189" t="s">
        <x:v>695</x:v>
      </x:c>
      <x:c r="B99" s="135">
        <x:v>420.30056544424127</x:v>
      </x:c>
      <x:c r="C99" s="134" t="s">
        <x:v>170</x:v>
      </x:c>
      <x:c r="D99" s="131" t="s">
        <x:v>16</x:v>
      </x:c>
      <x:c r="E99" s="131" t="s">
        <x:v>16</x:v>
      </x:c>
      <x:c r="F99" s="131" t="s">
        <x:v>16</x:v>
      </x:c>
      <x:c r="G99" s="130" t="s">
        <x:v>16</x:v>
      </x:c>
    </x:row>
    <x:row r="100" spans="1:7" ht="13">
      <x:c r="A100" s="185" t="s">
        <x:v>628</x:v>
      </x:c>
      <x:c r="B100" s="135">
        <x:v>419.30426739603831</x:v>
      </x:c>
      <x:c r="C100" s="134" t="s">
        <x:v>171</x:v>
      </x:c>
      <x:c r="D100" s="131">
        <x:v>43</x:v>
      </x:c>
      <x:c r="E100" s="131">
        <x:v>55</x:v>
      </x:c>
      <x:c r="F100" s="131" t="s">
        <x:v>16</x:v>
      </x:c>
      <x:c r="G100" s="130" t="s">
        <x:v>16</x:v>
      </x:c>
    </x:row>
    <x:row r="101" spans="1:7" ht="13">
      <x:c r="A101" s="185" t="s">
        <x:v>636</x:v>
      </x:c>
      <x:c r="B101" s="135">
        <x:v>417.34974980607012</x:v>
      </x:c>
      <x:c r="C101" s="134" t="s">
        <x:v>427</x:v>
      </x:c>
      <x:c r="D101" s="131">
        <x:v>44</x:v>
      </x:c>
      <x:c r="E101" s="131">
        <x:v>55</x:v>
      </x:c>
      <x:c r="F101" s="131" t="s">
        <x:v>16</x:v>
      </x:c>
      <x:c r="G101" s="130" t="s">
        <x:v>16</x:v>
      </x:c>
    </x:row>
    <x:row r="102" spans="1:7" ht="13">
      <x:c r="A102" s="189" t="s">
        <x:v>671</x:v>
      </x:c>
      <x:c r="B102" s="135">
        <x:v>416.88424762311843</x:v>
      </x:c>
      <x:c r="C102" s="134" t="s">
        <x:v>428</x:v>
      </x:c>
      <x:c r="D102" s="131" t="s">
        <x:v>16</x:v>
      </x:c>
      <x:c r="E102" s="131" t="s">
        <x:v>16</x:v>
      </x:c>
      <x:c r="F102" s="131" t="s">
        <x:v>16</x:v>
      </x:c>
      <x:c r="G102" s="130" t="s">
        <x:v>16</x:v>
      </x:c>
    </x:row>
    <x:row r="103" spans="1:7" ht="13">
      <x:c r="A103" s="182" t="s">
        <x:v>595</x:v>
      </x:c>
      <x:c r="B103" s="135">
        <x:v>415.35896214690331</x:v>
      </x:c>
      <x:c r="C103" s="134" t="s">
        <x:v>172</x:v>
      </x:c>
      <x:c r="D103" s="131">
        <x:v>43</x:v>
      </x:c>
      <x:c r="E103" s="131">
        <x:v>57</x:v>
      </x:c>
      <x:c r="F103" s="131">
        <x:v>35</x:v>
      </x:c>
      <x:c r="G103" s="130">
        <x:v>37</x:v>
      </x:c>
    </x:row>
    <x:row r="104" spans="1:7" ht="13">
      <x:c r="A104" s="182" t="s">
        <x:v>589</x:v>
      </x:c>
      <x:c r="B104" s="135">
        <x:v>415.23308032564472</x:v>
      </x:c>
      <x:c r="C104" s="134" t="s">
        <x:v>429</x:v>
      </x:c>
      <x:c r="D104" s="131">
        <x:v>44</x:v>
      </x:c>
      <x:c r="E104" s="131">
        <x:v>57</x:v>
      </x:c>
      <x:c r="F104" s="131">
        <x:v>35</x:v>
      </x:c>
      <x:c r="G104" s="130">
        <x:v>37</x:v>
      </x:c>
    </x:row>
    <x:row r="105" spans="1:7" ht="13">
      <x:c r="A105" s="185" t="s">
        <x:v>619</x:v>
      </x:c>
      <x:c r="B105" s="135">
        <x:v>410.93539880162791</x:v>
      </x:c>
      <x:c r="C105" s="134" t="s">
        <x:v>173</x:v>
      </x:c>
      <x:c r="D105" s="131">
        <x:v>44</x:v>
      </x:c>
      <x:c r="E105" s="131">
        <x:v>57</x:v>
      </x:c>
      <x:c r="F105" s="131" t="s">
        <x:v>16</x:v>
      </x:c>
      <x:c r="G105" s="130" t="s">
        <x:v>16</x:v>
      </x:c>
    </x:row>
    <x:row r="106" spans="1:7" ht="13">
      <x:c r="A106" s="189" t="s">
        <x:v>700</x:v>
      </x:c>
      <x:c r="B106" s="135">
        <x:v>410.49701328835368</x:v>
      </x:c>
      <x:c r="C106" s="134" t="s">
        <x:v>430</x:v>
      </x:c>
      <x:c r="D106" s="131" t="s">
        <x:v>16</x:v>
      </x:c>
      <x:c r="E106" s="131" t="s">
        <x:v>16</x:v>
      </x:c>
      <x:c r="F106" s="131" t="s">
        <x:v>16</x:v>
      </x:c>
      <x:c r="G106" s="130" t="s">
        <x:v>16</x:v>
      </x:c>
    </x:row>
    <x:row r="107" spans="1:7" ht="13">
      <x:c r="A107" s="185" t="s">
        <x:v>602</x:v>
      </x:c>
      <x:c r="B107" s="135">
        <x:v>410.35697944299068</x:v>
      </x:c>
      <x:c r="C107" s="134" t="s">
        <x:v>431</x:v>
      </x:c>
      <x:c r="D107" s="131">
        <x:v>44</x:v>
      </x:c>
      <x:c r="E107" s="131">
        <x:v>57</x:v>
      </x:c>
      <x:c r="F107" s="131" t="s">
        <x:v>16</x:v>
      </x:c>
      <x:c r="G107" s="130" t="s">
        <x:v>16</x:v>
      </x:c>
    </x:row>
    <x:row r="108" spans="1:7" ht="13">
      <x:c r="A108" s="185" t="s">
        <x:v>649</x:v>
      </x:c>
      <x:c r="B108" s="135">
        <x:v>409.63278662407828</x:v>
      </x:c>
      <x:c r="C108" s="134" t="s">
        <x:v>432</x:v>
      </x:c>
      <x:c r="D108" s="131">
        <x:v>44</x:v>
      </x:c>
      <x:c r="E108" s="131">
        <x:v>58</x:v>
      </x:c>
      <x:c r="F108" s="131" t="s">
        <x:v>16</x:v>
      </x:c>
      <x:c r="G108" s="130" t="s">
        <x:v>16</x:v>
      </x:c>
    </x:row>
    <x:row r="109" spans="1:7" ht="13">
      <x:c r="A109" s="182" t="s">
        <x:v>588</x:v>
      </x:c>
      <x:c r="B109" s="135">
        <x:v>408.66502634332647</x:v>
      </x:c>
      <x:c r="C109" s="134" t="s">
        <x:v>175</x:v>
      </x:c>
      <x:c r="D109" s="131">
        <x:v>44</x:v>
      </x:c>
      <x:c r="E109" s="131">
        <x:v>58</x:v>
      </x:c>
      <x:c r="F109" s="131">
        <x:v>35</x:v>
      </x:c>
      <x:c r="G109" s="130">
        <x:v>37</x:v>
      </x:c>
    </x:row>
    <x:row r="110" spans="1:7" ht="13">
      <x:c r="A110" s="185" t="s">
        <x:v>626</x:v>
      </x:c>
      <x:c r="B110" s="135">
        <x:v>408.24785608974088</x:v>
      </x:c>
      <x:c r="C110" s="134" t="s">
        <x:v>176</x:v>
      </x:c>
      <x:c r="D110" s="131">
        <x:v>44</x:v>
      </x:c>
      <x:c r="E110" s="131">
        <x:v>58</x:v>
      </x:c>
      <x:c r="F110" s="131" t="s">
        <x:v>16</x:v>
      </x:c>
      <x:c r="G110" s="130" t="s">
        <x:v>16</x:v>
      </x:c>
    </x:row>
    <x:row r="111" spans="1:7" ht="13">
      <x:c r="A111" s="187" t="s">
        <x:v>657</x:v>
      </x:c>
      <x:c r="B111" s="135">
        <x:v>405.35512397300931</x:v>
      </x:c>
      <x:c r="C111" s="134" t="s">
        <x:v>433</x:v>
      </x:c>
      <x:c r="D111" s="131" t="s">
        <x:v>16</x:v>
      </x:c>
      <x:c r="E111" s="131" t="s">
        <x:v>16</x:v>
      </x:c>
      <x:c r="F111" s="131" t="s">
        <x:v>16</x:v>
      </x:c>
      <x:c r="G111" s="130" t="s">
        <x:v>16</x:v>
      </x:c>
    </x:row>
    <x:row r="112" spans="1:7" ht="13">
      <x:c r="A112" s="185" t="s">
        <x:v>621</x:v>
      </x:c>
      <x:c r="B112" s="135">
        <x:v>405.02045628413128</x:v>
      </x:c>
      <x:c r="C112" s="134" t="s">
        <x:v>177</x:v>
      </x:c>
      <x:c r="D112" s="131">
        <x:v>48</x:v>
      </x:c>
      <x:c r="E112" s="131">
        <x:v>58</x:v>
      </x:c>
      <x:c r="F112" s="131" t="s">
        <x:v>16</x:v>
      </x:c>
      <x:c r="G112" s="130" t="s">
        <x:v>16</x:v>
      </x:c>
    </x:row>
    <x:row r="113" spans="1:7" ht="13">
      <x:c r="A113" s="187" t="s">
        <x:v>678</x:v>
      </x:c>
      <x:c r="B113" s="135">
        <x:v>404.33640214983859</x:v>
      </x:c>
      <x:c r="C113" s="134" t="s">
        <x:v>434</x:v>
      </x:c>
      <x:c r="D113" s="131" t="s">
        <x:v>16</x:v>
      </x:c>
      <x:c r="E113" s="131" t="s">
        <x:v>16</x:v>
      </x:c>
      <x:c r="F113" s="131" t="s">
        <x:v>16</x:v>
      </x:c>
      <x:c r="G113" s="130" t="s">
        <x:v>16</x:v>
      </x:c>
    </x:row>
    <x:row r="114" spans="1:7" ht="13">
      <x:c r="A114" s="185" t="s">
        <x:v>604</x:v>
      </x:c>
      <x:c r="B114" s="135">
        <x:v>404.30373969630301</x:v>
      </x:c>
      <x:c r="C114" s="134" t="s">
        <x:v>178</x:v>
      </x:c>
      <x:c r="D114" s="131">
        <x:v>46</x:v>
      </x:c>
      <x:c r="E114" s="131">
        <x:v>59</x:v>
      </x:c>
      <x:c r="F114" s="131" t="s">
        <x:v>16</x:v>
      </x:c>
      <x:c r="G114" s="130" t="s">
        <x:v>16</x:v>
      </x:c>
    </x:row>
    <x:row r="115" spans="1:7" ht="13">
      <x:c r="A115" s="189" t="s">
        <x:v>659</x:v>
      </x:c>
      <x:c r="B115" s="135">
        <x:v>402.2327604548903</x:v>
      </x:c>
      <x:c r="C115" s="134" t="s">
        <x:v>435</x:v>
      </x:c>
      <x:c r="D115" s="131" t="s">
        <x:v>16</x:v>
      </x:c>
      <x:c r="E115" s="131" t="s">
        <x:v>16</x:v>
      </x:c>
      <x:c r="F115" s="131" t="s">
        <x:v>16</x:v>
      </x:c>
      <x:c r="G115" s="130" t="s">
        <x:v>16</x:v>
      </x:c>
    </x:row>
    <x:row r="116" spans="1:7" ht="13">
      <x:c r="A116" s="185" t="s">
        <x:v>600</x:v>
      </x:c>
      <x:c r="B116" s="135">
        <x:v>400.74404347937428</x:v>
      </x:c>
      <x:c r="C116" s="134" t="s">
        <x:v>179</x:v>
      </x:c>
      <x:c r="D116" s="131">
        <x:v>48</x:v>
      </x:c>
      <x:c r="E116" s="131">
        <x:v>59</x:v>
      </x:c>
      <x:c r="F116" s="131" t="s">
        <x:v>16</x:v>
      </x:c>
      <x:c r="G116" s="130" t="s">
        <x:v>16</x:v>
      </x:c>
    </x:row>
    <x:row r="117" spans="1:7" ht="13">
      <x:c r="A117" s="189" t="s">
        <x:v>687</x:v>
      </x:c>
      <x:c r="B117" s="135">
        <x:v>399.6412530021085</x:v>
      </x:c>
      <x:c r="C117" s="134" t="s">
        <x:v>180</x:v>
      </x:c>
      <x:c r="D117" s="131" t="s">
        <x:v>16</x:v>
      </x:c>
      <x:c r="E117" s="131" t="s">
        <x:v>16</x:v>
      </x:c>
      <x:c r="F117" s="131" t="s">
        <x:v>16</x:v>
      </x:c>
      <x:c r="G117" s="130" t="s">
        <x:v>16</x:v>
      </x:c>
    </x:row>
    <x:row r="118" spans="1:7" ht="13">
      <x:c r="A118" s="189" t="s">
        <x:v>658</x:v>
      </x:c>
      <x:c r="B118" s="135">
        <x:v>399.14704012156858</x:v>
      </x:c>
      <x:c r="C118" s="134" t="s">
        <x:v>436</x:v>
      </x:c>
      <x:c r="D118" s="131" t="s">
        <x:v>16</x:v>
      </x:c>
      <x:c r="E118" s="131" t="s">
        <x:v>16</x:v>
      </x:c>
      <x:c r="F118" s="131" t="s">
        <x:v>16</x:v>
      </x:c>
      <x:c r="G118" s="130" t="s">
        <x:v>16</x:v>
      </x:c>
    </x:row>
    <x:row r="119" spans="1:7" ht="13">
      <x:c r="A119" s="189" t="s">
        <x:v>694</x:v>
      </x:c>
      <x:c r="B119" s="135">
        <x:v>398.03103907272168</x:v>
      </x:c>
      <x:c r="C119" s="134" t="s">
        <x:v>437</x:v>
      </x:c>
      <x:c r="D119" s="131" t="s">
        <x:v>16</x:v>
      </x:c>
      <x:c r="E119" s="131" t="s">
        <x:v>16</x:v>
      </x:c>
      <x:c r="F119" s="131" t="s">
        <x:v>16</x:v>
      </x:c>
      <x:c r="G119" s="130" t="s">
        <x:v>16</x:v>
      </x:c>
    </x:row>
    <x:row r="120" spans="1:7" ht="13">
      <x:c r="A120" s="189" t="s">
        <x:v>706</x:v>
      </x:c>
      <x:c r="B120" s="135">
        <x:v>392.40678513798298</x:v>
      </x:c>
      <x:c r="C120" s="134" t="s">
        <x:v>438</x:v>
      </x:c>
      <x:c r="D120" s="131" t="s">
        <x:v>16</x:v>
      </x:c>
      <x:c r="E120" s="131" t="s">
        <x:v>16</x:v>
      </x:c>
      <x:c r="F120" s="131" t="s">
        <x:v>16</x:v>
      </x:c>
      <x:c r="G120" s="130" t="s">
        <x:v>16</x:v>
      </x:c>
    </x:row>
    <x:row r="121" spans="1:7" ht="13">
      <x:c r="A121" s="185" t="s">
        <x:v>646</x:v>
      </x:c>
      <x:c r="B121" s="135">
        <x:v>391.95335519352011</x:v>
      </x:c>
      <x:c r="C121" s="134" t="s">
        <x:v>181</x:v>
      </x:c>
      <x:c r="D121" s="131">
        <x:v>52</x:v>
      </x:c>
      <x:c r="E121" s="131">
        <x:v>64</x:v>
      </x:c>
      <x:c r="F121" s="131" t="s">
        <x:v>16</x:v>
      </x:c>
      <x:c r="G121" s="130" t="s">
        <x:v>16</x:v>
      </x:c>
    </x:row>
    <x:row r="122" spans="1:7" ht="13">
      <x:c r="A122" s="185" t="s">
        <x:v>617</x:v>
      </x:c>
      <x:c r="B122" s="135">
        <x:v>388.08780811528061</x:v>
      </x:c>
      <x:c r="C122" s="134" t="s">
        <x:v>439</x:v>
      </x:c>
      <x:c r="D122" s="131">
        <x:v>56</x:v>
      </x:c>
      <x:c r="E122" s="131">
        <x:v>67</x:v>
      </x:c>
      <x:c r="F122" s="131" t="s">
        <x:v>16</x:v>
      </x:c>
      <x:c r="G122" s="130" t="s">
        <x:v>16</x:v>
      </x:c>
    </x:row>
    <x:row r="123" spans="1:7" ht="13">
      <x:c r="A123" s="189" t="s">
        <x:v>668</x:v>
      </x:c>
      <x:c r="B123" s="135">
        <x:v>387.38470787329828</x:v>
      </x:c>
      <x:c r="C123" s="134" t="s">
        <x:v>440</x:v>
      </x:c>
      <x:c r="D123" s="131" t="s">
        <x:v>16</x:v>
      </x:c>
      <x:c r="E123" s="131" t="s">
        <x:v>16</x:v>
      </x:c>
      <x:c r="F123" s="131" t="s">
        <x:v>16</x:v>
      </x:c>
      <x:c r="G123" s="130" t="s">
        <x:v>16</x:v>
      </x:c>
    </x:row>
    <x:row r="124" spans="1:7" ht="13">
      <x:c r="A124" s="185" t="s">
        <x:v>614</x:v>
      </x:c>
      <x:c r="B124" s="135">
        <x:v>386.28474810496277</x:v>
      </x:c>
      <x:c r="C124" s="134" t="s">
        <x:v>441</x:v>
      </x:c>
      <x:c r="D124" s="131">
        <x:v>58</x:v>
      </x:c>
      <x:c r="E124" s="131">
        <x:v>65</x:v>
      </x:c>
      <x:c r="F124" s="131" t="s">
        <x:v>16</x:v>
      </x:c>
      <x:c r="G124" s="130" t="s">
        <x:v>16</x:v>
      </x:c>
    </x:row>
    <x:row r="125" spans="1:7" ht="13">
      <x:c r="A125" s="189" t="s">
        <x:v>690</x:v>
      </x:c>
      <x:c r="B125" s="135">
        <x:v>383.19193420396061</x:v>
      </x:c>
      <x:c r="C125" s="134" t="s">
        <x:v>442</x:v>
      </x:c>
      <x:c r="D125" s="131" t="s">
        <x:v>16</x:v>
      </x:c>
      <x:c r="E125" s="131" t="s">
        <x:v>16</x:v>
      </x:c>
      <x:c r="F125" s="131" t="s">
        <x:v>16</x:v>
      </x:c>
      <x:c r="G125" s="130" t="s">
        <x:v>16</x:v>
      </x:c>
    </x:row>
    <x:row r="126" spans="1:7" ht="13">
      <x:c r="A126" s="185" t="s">
        <x:v>630</x:v>
      </x:c>
      <x:c r="B126" s="135">
        <x:v>382.55104941117958</x:v>
      </x:c>
      <x:c r="C126" s="134" t="s">
        <x:v>443</x:v>
      </x:c>
      <x:c r="D126" s="131">
        <x:v>58</x:v>
      </x:c>
      <x:c r="E126" s="131">
        <x:v>67</x:v>
      </x:c>
      <x:c r="F126" s="131" t="s">
        <x:v>16</x:v>
      </x:c>
      <x:c r="G126" s="130" t="s">
        <x:v>16</x:v>
      </x:c>
    </x:row>
    <x:row r="127" spans="1:7" ht="13">
      <x:c r="A127" s="189" t="s">
        <x:v>685</x:v>
      </x:c>
      <x:c r="B127" s="135">
        <x:v>382.44659238044329</x:v>
      </x:c>
      <x:c r="C127" s="134" t="s">
        <x:v>182</x:v>
      </x:c>
      <x:c r="D127" s="131" t="s">
        <x:v>16</x:v>
      </x:c>
      <x:c r="E127" s="131" t="s">
        <x:v>16</x:v>
      </x:c>
      <x:c r="F127" s="131" t="s">
        <x:v>16</x:v>
      </x:c>
      <x:c r="G127" s="130" t="s">
        <x:v>16</x:v>
      </x:c>
    </x:row>
    <x:row r="128" spans="1:7" ht="13">
      <x:c r="A128" s="216" t="s">
        <x:v>607</x:v>
      </x:c>
      <x:c r="B128" s="135">
        <x:v>381.07572437195608</x:v>
      </x:c>
      <x:c r="C128" s="134" t="s">
        <x:v>444</x:v>
      </x:c>
      <x:c r="D128" s="131">
        <x:v>58</x:v>
      </x:c>
      <x:c r="E128" s="131">
        <x:v>67</x:v>
      </x:c>
      <x:c r="F128" s="131" t="s">
        <x:v>16</x:v>
      </x:c>
      <x:c r="G128" s="130" t="s">
        <x:v>16</x:v>
      </x:c>
    </x:row>
    <x:row r="129" spans="1:7" ht="13">
      <x:c r="A129" s="185" t="s">
        <x:v>634</x:v>
      </x:c>
      <x:c r="B129" s="135">
        <x:v>378.66300425896043</x:v>
      </x:c>
      <x:c r="C129" s="134" t="s">
        <x:v>445</x:v>
      </x:c>
      <x:c r="D129" s="131">
        <x:v>58</x:v>
      </x:c>
      <x:c r="E129" s="131">
        <x:v>69</x:v>
      </x:c>
      <x:c r="F129" s="131" t="s">
        <x:v>16</x:v>
      </x:c>
      <x:c r="G129" s="130" t="s">
        <x:v>16</x:v>
      </x:c>
    </x:row>
    <x:row r="130" spans="1:7" ht="13">
      <x:c r="A130" s="185" t="s">
        <x:v>620</x:v>
      </x:c>
      <x:c r="B130" s="135">
        <x:v>378.41987381158577</x:v>
      </x:c>
      <x:c r="C130" s="134" t="s">
        <x:v>183</x:v>
      </x:c>
      <x:c r="D130" s="131">
        <x:v>58</x:v>
      </x:c>
      <x:c r="E130" s="131">
        <x:v>69</x:v>
      </x:c>
      <x:c r="F130" s="131" t="s">
        <x:v>16</x:v>
      </x:c>
      <x:c r="G130" s="130" t="s">
        <x:v>16</x:v>
      </x:c>
    </x:row>
    <x:row r="131" spans="1:7" ht="13">
      <x:c r="A131" s="189" t="s">
        <x:v>667</x:v>
      </x:c>
      <x:c r="B131" s="135">
        <x:v>377.51627381259789</x:v>
      </x:c>
      <x:c r="C131" s="134" t="s">
        <x:v>184</x:v>
      </x:c>
      <x:c r="D131" s="131" t="s">
        <x:v>16</x:v>
      </x:c>
      <x:c r="E131" s="131" t="s">
        <x:v>16</x:v>
      </x:c>
      <x:c r="F131" s="131" t="s">
        <x:v>16</x:v>
      </x:c>
      <x:c r="G131" s="130" t="s">
        <x:v>16</x:v>
      </x:c>
    </x:row>
    <x:row r="132" spans="1:7" ht="13">
      <x:c r="A132" s="189" t="s">
        <x:v>669</x:v>
      </x:c>
      <x:c r="B132" s="135">
        <x:v>374.94866544406392</x:v>
      </x:c>
      <x:c r="C132" s="134" t="s">
        <x:v>446</x:v>
      </x:c>
      <x:c r="D132" s="131" t="s">
        <x:v>16</x:v>
      </x:c>
      <x:c r="E132" s="131" t="s">
        <x:v>16</x:v>
      </x:c>
      <x:c r="F132" s="131" t="s">
        <x:v>16</x:v>
      </x:c>
      <x:c r="G132" s="130" t="s">
        <x:v>16</x:v>
      </x:c>
    </x:row>
    <x:row r="133" spans="1:7" ht="13">
      <x:c r="A133" s="185" t="s">
        <x:v>611</x:v>
      </x:c>
      <x:c r="B133" s="135">
        <x:v>374.12187096113422</x:v>
      </x:c>
      <x:c r="C133" s="134" t="s">
        <x:v>447</x:v>
      </x:c>
      <x:c r="D133" s="131">
        <x:v>59</x:v>
      </x:c>
      <x:c r="E133" s="131">
        <x:v>70</x:v>
      </x:c>
      <x:c r="F133" s="131" t="s">
        <x:v>16</x:v>
      </x:c>
      <x:c r="G133" s="130" t="s">
        <x:v>16</x:v>
      </x:c>
    </x:row>
    <x:row r="134" spans="1:7" ht="13">
      <x:c r="A134" s="185" t="s">
        <x:v>610</x:v>
      </x:c>
      <x:c r="B134" s="135">
        <x:v>373.85835094728668</x:v>
      </x:c>
      <x:c r="C134" s="134" t="s">
        <x:v>185</x:v>
      </x:c>
      <x:c r="D134" s="131">
        <x:v>60</x:v>
      </x:c>
      <x:c r="E134" s="131">
        <x:v>70</x:v>
      </x:c>
      <x:c r="F134" s="131" t="s">
        <x:v>16</x:v>
      </x:c>
      <x:c r="G134" s="130" t="s">
        <x:v>16</x:v>
      </x:c>
    </x:row>
    <x:row r="135" spans="1:7" ht="13">
      <x:c r="A135" s="185" t="s">
        <x:v>625</x:v>
      </x:c>
      <x:c r="B135" s="135">
        <x:v>373.15565421019681</x:v>
      </x:c>
      <x:c r="C135" s="134" t="s">
        <x:v>448</x:v>
      </x:c>
      <x:c r="D135" s="131">
        <x:v>60</x:v>
      </x:c>
      <x:c r="E135" s="131">
        <x:v>70</x:v>
      </x:c>
      <x:c r="F135" s="131" t="s">
        <x:v>16</x:v>
      </x:c>
      <x:c r="G135" s="130" t="s">
        <x:v>16</x:v>
      </x:c>
    </x:row>
    <x:row r="136" spans="1:7" ht="13">
      <x:c r="A136" s="189" t="s">
        <x:v>656</x:v>
      </x:c>
      <x:c r="B136" s="135">
        <x:v>365.98366101503979</x:v>
      </x:c>
      <x:c r="C136" s="134" t="s">
        <x:v>449</x:v>
      </x:c>
      <x:c r="D136" s="131" t="s">
        <x:v>16</x:v>
      </x:c>
      <x:c r="E136" s="131" t="s">
        <x:v>16</x:v>
      </x:c>
      <x:c r="F136" s="131" t="s">
        <x:v>16</x:v>
      </x:c>
      <x:c r="G136" s="130" t="s">
        <x:v>16</x:v>
      </x:c>
    </x:row>
    <x:row r="137" spans="1:7" ht="13">
      <x:c r="A137" s="216" t="s">
        <x:v>601</x:v>
      </x:c>
      <x:c r="B137" s="135">
        <x:v>365.21385835087813</x:v>
      </x:c>
      <x:c r="C137" s="134" t="s">
        <x:v>186</x:v>
      </x:c>
      <x:c r="D137" s="131">
        <x:v>63</x:v>
      </x:c>
      <x:c r="E137" s="131">
        <x:v>73</x:v>
      </x:c>
      <x:c r="F137" s="131" t="s">
        <x:v>16</x:v>
      </x:c>
      <x:c r="G137" s="130" t="s">
        <x:v>16</x:v>
      </x:c>
    </x:row>
    <x:row r="138" spans="1:7" ht="13">
      <x:c r="A138" s="185" t="s">
        <x:v>609</x:v>
      </x:c>
      <x:c r="B138" s="135">
        <x:v>364.90364362446252</x:v>
      </x:c>
      <x:c r="C138" s="134" t="s">
        <x:v>450</x:v>
      </x:c>
      <x:c r="D138" s="131">
        <x:v>63</x:v>
      </x:c>
      <x:c r="E138" s="131">
        <x:v>74</x:v>
      </x:c>
      <x:c r="F138" s="131" t="s">
        <x:v>16</x:v>
      </x:c>
      <x:c r="G138" s="130" t="s">
        <x:v>16</x:v>
      </x:c>
    </x:row>
    <x:row r="139" spans="1:7" ht="13">
      <x:c r="A139" s="189" t="s">
        <x:v>682</x:v>
      </x:c>
      <x:c r="B139" s="135">
        <x:v>363.5620133413351</x:v>
      </x:c>
      <x:c r="C139" s="134" t="s">
        <x:v>451</x:v>
      </x:c>
      <x:c r="D139" s="131" t="s">
        <x:v>16</x:v>
      </x:c>
      <x:c r="E139" s="131" t="s">
        <x:v>16</x:v>
      </x:c>
      <x:c r="F139" s="131" t="s">
        <x:v>16</x:v>
      </x:c>
      <x:c r="G139" s="130" t="s">
        <x:v>16</x:v>
      </x:c>
    </x:row>
    <x:row r="140" spans="1:7" ht="13">
      <x:c r="A140" s="189" t="s">
        <x:v>707</x:v>
      </x:c>
      <x:c r="B140" s="135">
        <x:v>362.68839739178742</x:v>
      </x:c>
      <x:c r="C140" s="134" t="s">
        <x:v>452</x:v>
      </x:c>
      <x:c r="D140" s="131" t="s">
        <x:v>16</x:v>
      </x:c>
      <x:c r="E140" s="131" t="s">
        <x:v>16</x:v>
      </x:c>
      <x:c r="F140" s="131" t="s">
        <x:v>16</x:v>
      </x:c>
      <x:c r="G140" s="130" t="s">
        <x:v>16</x:v>
      </x:c>
    </x:row>
    <x:row r="141" spans="1:7" ht="13">
      <x:c r="A141" s="185" t="s">
        <x:v>612</x:v>
      </x:c>
      <x:c r="B141" s="135">
        <x:v>358.56985945684642</x:v>
      </x:c>
      <x:c r="C141" s="134" t="s">
        <x:v>453</x:v>
      </x:c>
      <x:c r="D141" s="131">
        <x:v>65</x:v>
      </x:c>
      <x:c r="E141" s="131">
        <x:v>76</x:v>
      </x:c>
      <x:c r="F141" s="131" t="s">
        <x:v>16</x:v>
      </x:c>
      <x:c r="G141" s="130" t="s">
        <x:v>16</x:v>
      </x:c>
    </x:row>
    <x:row r="142" spans="1:7" ht="13">
      <x:c r="A142" s="185" t="s">
        <x:v>623</x:v>
      </x:c>
      <x:c r="B142" s="135">
        <x:v>358.52212249051541</x:v>
      </x:c>
      <x:c r="C142" s="134" t="s">
        <x:v>454</x:v>
      </x:c>
      <x:c r="D142" s="131">
        <x:v>68</x:v>
      </x:c>
      <x:c r="E142" s="131">
        <x:v>74</x:v>
      </x:c>
      <x:c r="F142" s="131" t="s">
        <x:v>16</x:v>
      </x:c>
      <x:c r="G142" s="130" t="s">
        <x:v>16</x:v>
      </x:c>
    </x:row>
    <x:row r="143" spans="1:7" ht="13">
      <x:c r="A143" s="185" t="s">
        <x:v>599</x:v>
      </x:c>
      <x:c r="B143" s="135">
        <x:v>358.43475823978582</x:v>
      </x:c>
      <x:c r="C143" s="134" t="s">
        <x:v>187</x:v>
      </x:c>
      <x:c r="D143" s="131">
        <x:v>68</x:v>
      </x:c>
      <x:c r="E143" s="131">
        <x:v>75</x:v>
      </x:c>
      <x:c r="F143" s="131" t="s">
        <x:v>16</x:v>
      </x:c>
      <x:c r="G143" s="130" t="s">
        <x:v>16</x:v>
      </x:c>
    </x:row>
    <x:row r="144" spans="1:7" ht="13">
      <x:c r="A144" s="189" t="s">
        <x:v>672</x:v>
      </x:c>
      <x:c r="B144" s="135">
        <x:v>353.04513958793717</x:v>
      </x:c>
      <x:c r="C144" s="134" t="s">
        <x:v>455</x:v>
      </x:c>
      <x:c r="D144" s="131" t="s">
        <x:v>16</x:v>
      </x:c>
      <x:c r="E144" s="131" t="s">
        <x:v>16</x:v>
      </x:c>
      <x:c r="F144" s="131" t="s">
        <x:v>16</x:v>
      </x:c>
      <x:c r="G144" s="130" t="s">
        <x:v>16</x:v>
      </x:c>
    </x:row>
    <x:row r="145" spans="1:14" ht="13">
      <x:c r="A145" s="185" t="s">
        <x:v>608</x:v>
      </x:c>
      <x:c r="B145" s="135">
        <x:v>351.3122866900286</x:v>
      </x:c>
      <x:c r="C145" s="134" t="s">
        <x:v>456</x:v>
      </x:c>
      <x:c r="D145" s="131">
        <x:v>68</x:v>
      </x:c>
      <x:c r="E145" s="131">
        <x:v>78</x:v>
      </x:c>
      <x:c r="F145" s="131" t="s">
        <x:v>16</x:v>
      </x:c>
      <x:c r="G145" s="130" t="s">
        <x:v>16</x:v>
      </x:c>
    </x:row>
    <x:row r="146" spans="1:14" ht="13">
      <x:c r="A146" s="216" t="s">
        <x:v>624</x:v>
      </x:c>
      <x:c r="B146" s="135">
        <x:v>349.1570504195015</x:v>
      </x:c>
      <x:c r="C146" s="134" t="s">
        <x:v>188</x:v>
      </x:c>
      <x:c r="D146" s="131">
        <x:v>71</x:v>
      </x:c>
      <x:c r="E146" s="131">
        <x:v>78</x:v>
      </x:c>
      <x:c r="F146" s="131" t="s">
        <x:v>16</x:v>
      </x:c>
      <x:c r="G146" s="130" t="s">
        <x:v>16</x:v>
      </x:c>
    </x:row>
    <x:row r="147" spans="1:14" ht="13">
      <x:c r="A147" s="189" t="s">
        <x:v>680</x:v>
      </x:c>
      <x:c r="B147" s="135">
        <x:v>346.72897207048078</x:v>
      </x:c>
      <x:c r="C147" s="134" t="s">
        <x:v>457</x:v>
      </x:c>
      <x:c r="D147" s="131" t="s">
        <x:v>16</x:v>
      </x:c>
      <x:c r="E147" s="131" t="s">
        <x:v>16</x:v>
      </x:c>
      <x:c r="F147" s="131" t="s">
        <x:v>16</x:v>
      </x:c>
      <x:c r="G147" s="130" t="s">
        <x:v>16</x:v>
      </x:c>
    </x:row>
    <x:row r="148" spans="1:14" ht="13">
      <x:c r="A148" s="185" t="s">
        <x:v>627</x:v>
      </x:c>
      <x:c r="B148" s="135">
        <x:v>346.54738735104968</x:v>
      </x:c>
      <x:c r="C148" s="134" t="s">
        <x:v>458</x:v>
      </x:c>
      <x:c r="D148" s="131">
        <x:v>69</x:v>
      </x:c>
      <x:c r="E148" s="131">
        <x:v>79</x:v>
      </x:c>
      <x:c r="F148" s="131" t="s">
        <x:v>16</x:v>
      </x:c>
      <x:c r="G148" s="130" t="s">
        <x:v>16</x:v>
      </x:c>
    </x:row>
    <x:row r="149" spans="1:14" ht="13">
      <x:c r="A149" s="216" t="s">
        <x:v>615</x:v>
      </x:c>
      <x:c r="B149" s="135">
        <x:v>342.19442057784681</x:v>
      </x:c>
      <x:c r="C149" s="134" t="s">
        <x:v>189</x:v>
      </x:c>
      <x:c r="D149" s="131">
        <x:v>73</x:v>
      </x:c>
      <x:c r="E149" s="131">
        <x:v>79</x:v>
      </x:c>
      <x:c r="F149" s="131" t="s">
        <x:v>16</x:v>
      </x:c>
      <x:c r="G149" s="130" t="s">
        <x:v>16</x:v>
      </x:c>
    </x:row>
    <x:row r="150" spans="1:14" ht="13">
      <x:c r="A150" s="185" t="s">
        <x:v>613</x:v>
      </x:c>
      <x:c r="B150" s="135">
        <x:v>342.16582805355688</x:v>
      </x:c>
      <x:c r="C150" s="134" t="s">
        <x:v>190</x:v>
      </x:c>
      <x:c r="D150" s="131">
        <x:v>73</x:v>
      </x:c>
      <x:c r="E150" s="131">
        <x:v>80</x:v>
      </x:c>
      <x:c r="F150" s="131" t="s">
        <x:v>16</x:v>
      </x:c>
      <x:c r="G150" s="130" t="s">
        <x:v>16</x:v>
      </x:c>
    </x:row>
    <x:row r="151" spans="1:14" ht="13">
      <x:c r="A151" s="185" t="s">
        <x:v>622</x:v>
      </x:c>
      <x:c r="B151" s="135">
        <x:v>339.36492494178998</x:v>
      </x:c>
      <x:c r="C151" s="134" t="s">
        <x:v>459</x:v>
      </x:c>
      <x:c r="D151" s="131">
        <x:v>72</x:v>
      </x:c>
      <x:c r="E151" s="131">
        <x:v>80</x:v>
      </x:c>
      <x:c r="F151" s="131" t="s">
        <x:v>16</x:v>
      </x:c>
      <x:c r="G151" s="130" t="s">
        <x:v>16</x:v>
      </x:c>
    </x:row>
    <x:row r="152" spans="1:14" ht="13">
      <x:c r="A152" s="185" t="s">
        <x:v>638</x:v>
      </x:c>
      <x:c r="B152" s="135">
        <x:v>335.50489976342419</x:v>
      </x:c>
      <x:c r="C152" s="134" t="s">
        <x:v>460</x:v>
      </x:c>
      <x:c r="D152" s="131">
        <x:v>75</x:v>
      </x:c>
      <x:c r="E152" s="131">
        <x:v>80</x:v>
      </x:c>
      <x:c r="F152" s="131" t="s">
        <x:v>16</x:v>
      </x:c>
      <x:c r="G152" s="130" t="s">
        <x:v>16</x:v>
      </x:c>
    </x:row>
    <x:row r="153" spans="1:14" ht="13">
      <x:c r="A153" s="185" t="s">
        <x:v>605</x:v>
      </x:c>
      <x:c r="B153" s="135">
        <x:v>328.84278042146502</x:v>
      </x:c>
      <x:c r="C153" s="134" t="s">
        <x:v>461</x:v>
      </x:c>
      <x:c r="D153" s="131">
        <x:v>77</x:v>
      </x:c>
      <x:c r="E153" s="131">
        <x:v>80</x:v>
      </x:c>
      <x:c r="F153" s="131" t="s">
        <x:v>16</x:v>
      </x:c>
      <x:c r="G153" s="130" t="s">
        <x:v>16</x:v>
      </x:c>
    </x:row>
    <x:row r="154" spans="1:14" ht="13.5" thickBot="1">
      <x:c r="A154" s="189" t="s">
        <x:v>691</x:v>
      </x:c>
      <x:c r="B154" s="135">
        <x:v>326.25761603142371</x:v>
      </x:c>
      <x:c r="C154" s="134" t="s">
        <x:v>462</x:v>
      </x:c>
      <x:c r="D154" s="131" t="s">
        <x:v>16</x:v>
      </x:c>
      <x:c r="E154" s="131" t="s">
        <x:v>16</x:v>
      </x:c>
      <x:c r="F154" s="131" t="s">
        <x:v>16</x:v>
      </x:c>
      <x:c r="G154" s="130" t="s">
        <x:v>16</x:v>
      </x:c>
    </x:row>
    <x:row r="155" spans="1:14">
      <x:c r="A155" s="147" t="s">
        <x:v>16</x:v>
      </x:c>
      <x:c r="B155" s="129" t="s">
        <x:v>16</x:v>
      </x:c>
      <x:c r="C155" s="128" t="s">
        <x:v>16</x:v>
      </x:c>
      <x:c r="D155" s="127" t="s">
        <x:v>16</x:v>
      </x:c>
      <x:c r="E155" s="127" t="s">
        <x:v>16</x:v>
      </x:c>
      <x:c r="F155" s="127" t="s">
        <x:v>16</x:v>
      </x:c>
      <x:c r="G155" s="127" t="s">
        <x:v>16</x:v>
      </x:c>
    </x:row>
    <x:row r="156" spans="1:14">
      <x:c r="A156" s="6" t="s">
        <x:v>16</x:v>
      </x:c>
      <x:c r="B156" s="125" t="s">
        <x:v>16</x:v>
      </x:c>
      <x:c r="C156" s="123" t="s">
        <x:v>16</x:v>
      </x:c>
      <x:c r="D156" s="124" t="s">
        <x:v>16</x:v>
      </x:c>
      <x:c r="E156" s="124" t="s">
        <x:v>16</x:v>
      </x:c>
      <x:c r="F156" s="124" t="s">
        <x:v>16</x:v>
      </x:c>
      <x:c r="G156" s="124" t="s">
        <x:v>16</x:v>
      </x:c>
    </x:row>
    <x:row r="157" spans="1:14">
      <x:c r="A157" s="6" t="s">
        <x:v>16</x:v>
      </x:c>
      <x:c r="B157" s="125" t="s">
        <x:v>16</x:v>
      </x:c>
      <x:c r="C157" s="123" t="s">
        <x:v>16</x:v>
      </x:c>
      <x:c r="D157" s="124" t="s">
        <x:v>16</x:v>
      </x:c>
      <x:c r="E157" s="124" t="s">
        <x:v>16</x:v>
      </x:c>
      <x:c r="F157" s="124" t="s">
        <x:v>16</x:v>
      </x:c>
      <x:c r="G157" s="124" t="s">
        <x:v>16</x:v>
      </x:c>
    </x:row>
    <x:row r="158" spans="1:14">
      <x:c r="A158" s="21" t="s">
        <x:v>977</x:v>
      </x:c>
      <x:c r="B158" s="179"/>
      <x:c r="C158" s="21"/>
      <x:c r="D158" s="180"/>
      <x:c r="E158" s="180"/>
      <x:c r="F158" s="180"/>
      <x:c r="G158" s="180"/>
      <x:c r="H158" s="181"/>
      <x:c r="I158" s="181"/>
      <x:c r="J158" s="181"/>
      <x:c r="K158" s="181"/>
      <x:c r="L158" s="181"/>
      <x:c r="M158" s="181"/>
      <x:c r="N158" s="181"/>
    </x:row>
    <x:row r="159" spans="1:14">
      <x:c r="A159" s="6" t="s">
        <x:v>901</x:v>
      </x:c>
    </x:row>
    <x:row r="160" spans="1:14">
      <x:c r="A160" s="6" t="s">
        <x:v>902</x:v>
      </x:c>
    </x:row>
    <x:row r="161" spans="1:1" ht="13">
      <x:c r="A161" s="11" t="s">
        <x:v>576</x:v>
      </x:c>
    </x:row>
    <x:row r="162" spans="1:1">
      <x:c r="A162" s="21" t="s">
        <x:v>981</x:v>
      </x:c>
    </x:row>
    <x:row r="163" spans="1:1">
      <x:c r="A163" s="31" t="s">
        <x:v>5</x:v>
      </x:c>
    </x:row>
  </x:sheetData>
  <x:mergeCells count="4">
    <x:mergeCell ref="B6:B7"/>
    <x:mergeCell ref="C6:C7"/>
    <x:mergeCell ref="D6:E6"/>
    <x:mergeCell ref="F6:G6"/>
  </x:mergeCells>
  <x:hyperlinks>
    <x:hyperlink ref="A163" r:id="rId1" xr:uid="{CF26A942-12A2-4AB2-8207-C4A3B5242DEF}"/>
  </x:hyperlinks>
  <x:pageMargins left="0.7" right="0.7" top="0.75" bottom="0.75" header="0.3" footer="0.3"/>
  <x:pageSetup paperSize="9" orientation="portrait" r:id="rId2"/>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FA82FC0-E81C-4B04-B889-D38B92BB12B2}" mc:Ignorable="x14ac xr xr2 xr3">
  <x:sheetPr codeName="Sheet13"/>
  <x:dimension ref="A1:G162"/>
  <x:sheetViews>
    <x:sheetView showGridLines="0" zoomScale="80" zoomScaleNormal="80" workbookViewId="0"/>
  </x:sheetViews>
  <x:sheetFormatPr defaultColWidth="8.7265625" defaultRowHeight="12.5"/>
  <x:cols>
    <x:col min="1" max="1" width="37.54296875" style="6" customWidth="1"/>
    <x:col min="2" max="2" width="9.81640625" style="6" customWidth="1"/>
    <x:col min="3" max="3" width="14.1796875" style="123" customWidth="1"/>
    <x:col min="4" max="7" width="9.7265625" style="6" customWidth="1"/>
    <x:col min="8" max="16384" width="8.7265625" style="6"/>
  </x:cols>
  <x:sheetData>
    <x:row r="1" spans="1:7">
      <x:c r="A1" s="6" t="s">
        <x:v>191</x:v>
      </x:c>
    </x:row>
    <x:row r="2" spans="1:7" ht="13">
      <x:c r="A2" s="8" t="s">
        <x:v>192</x:v>
      </x:c>
    </x:row>
    <x:row r="3" spans="1:7" ht="13">
      <x:c r="A3" s="146"/>
      <x:c r="B3" s="146"/>
      <x:c r="C3" s="145"/>
    </x:row>
    <x:row r="5" spans="1:7" ht="13" thickBot="1"/>
    <x:row r="6" spans="1:7" ht="45" customHeight="1">
      <x:c r="A6" s="144"/>
      <x:c r="B6" s="223" t="s">
        <x:v>13</x:v>
      </x:c>
      <x:c r="C6" s="225" t="s">
        <x:v>45</x:v>
      </x:c>
      <x:c r="D6" s="223" t="s">
        <x:v>46</x:v>
      </x:c>
      <x:c r="E6" s="227"/>
      <x:c r="F6" s="228" t="s">
        <x:v>34</x:v>
      </x:c>
      <x:c r="G6" s="229"/>
    </x:row>
    <x:row r="7" spans="1:7" ht="25" customHeight="1">
      <x:c r="A7" s="143"/>
      <x:c r="B7" s="224"/>
      <x:c r="C7" s="226"/>
      <x:c r="D7" s="141" t="s">
        <x:v>48</x:v>
      </x:c>
      <x:c r="E7" s="142" t="s">
        <x:v>47</x:v>
      </x:c>
      <x:c r="F7" s="141" t="s">
        <x:v>48</x:v>
      </x:c>
      <x:c r="G7" s="140" t="s">
        <x:v>47</x:v>
      </x:c>
    </x:row>
    <x:row r="8" spans="1:7" ht="13">
      <x:c r="A8" s="186" t="s">
        <x:v>632</x:v>
      </x:c>
      <x:c r="B8" s="139">
        <x:v>561.4332749173002</x:v>
      </x:c>
      <x:c r="C8" s="138" t="s">
        <x:v>464</x:v>
      </x:c>
      <x:c r="D8" s="137">
        <x:v>1</x:v>
      </x:c>
      <x:c r="E8" s="137">
        <x:v>1</x:v>
      </x:c>
      <x:c r="F8" s="137" t="s">
        <x:v>16</x:v>
      </x:c>
      <x:c r="G8" s="136" t="s">
        <x:v>16</x:v>
      </x:c>
    </x:row>
    <x:row r="9" spans="1:7" ht="13">
      <x:c r="A9" s="182" t="s">
        <x:v>559</x:v>
      </x:c>
      <x:c r="B9" s="135">
        <x:v>546.63445355005774</x:v>
      </x:c>
      <x:c r="C9" s="134" t="s">
        <x:v>193</x:v>
      </x:c>
      <x:c r="D9" s="131">
        <x:v>2</x:v>
      </x:c>
      <x:c r="E9" s="131">
        <x:v>5</x:v>
      </x:c>
      <x:c r="F9" s="131">
        <x:v>1</x:v>
      </x:c>
      <x:c r="G9" s="130">
        <x:v>1</x:v>
      </x:c>
    </x:row>
    <x:row r="10" spans="1:7" ht="13">
      <x:c r="A10" s="216" t="s">
        <x:v>616</x:v>
      </x:c>
      <x:c r="B10" s="135">
        <x:v>543.09628119319723</x:v>
      </x:c>
      <x:c r="C10" s="134" t="s">
        <x:v>465</x:v>
      </x:c>
      <x:c r="D10" s="131">
        <x:v>2</x:v>
      </x:c>
      <x:c r="E10" s="131">
        <x:v>5</x:v>
      </x:c>
      <x:c r="F10" s="131" t="s">
        <x:v>16</x:v>
      </x:c>
      <x:c r="G10" s="130" t="s">
        <x:v>16</x:v>
      </x:c>
    </x:row>
    <x:row r="11" spans="1:7" ht="13">
      <x:c r="A11" s="216" t="s">
        <x:v>633</x:v>
      </x:c>
      <x:c r="B11" s="135">
        <x:v>537.38038104778059</x:v>
      </x:c>
      <x:c r="C11" s="134" t="s">
        <x:v>466</x:v>
      </x:c>
      <x:c r="D11" s="131">
        <x:v>2</x:v>
      </x:c>
      <x:c r="E11" s="131">
        <x:v>7</x:v>
      </x:c>
      <x:c r="F11" s="131" t="s">
        <x:v>16</x:v>
      </x:c>
      <x:c r="G11" s="130" t="s">
        <x:v>16</x:v>
      </x:c>
    </x:row>
    <x:row r="12" spans="1:7" ht="13">
      <x:c r="A12" s="187" t="s">
        <x:v>712</x:v>
      </x:c>
      <x:c r="B12" s="135">
        <x:v>533.74421528519269</x:v>
      </x:c>
      <x:c r="C12" s="134" t="s">
        <x:v>467</x:v>
      </x:c>
      <x:c r="D12" s="131" t="s">
        <x:v>16</x:v>
      </x:c>
      <x:c r="E12" s="131" t="s">
        <x:v>16</x:v>
      </x:c>
      <x:c r="F12" s="131" t="s">
        <x:v>16</x:v>
      </x:c>
      <x:c r="G12" s="130" t="s">
        <x:v>16</x:v>
      </x:c>
    </x:row>
    <x:row r="13" spans="1:7" ht="13">
      <x:c r="A13" s="182" t="s">
        <x:v>561</x:v>
      </x:c>
      <x:c r="B13" s="135">
        <x:v>527.82241827081282</x:v>
      </x:c>
      <x:c r="C13" s="134" t="s">
        <x:v>194</x:v>
      </x:c>
      <x:c r="D13" s="131">
        <x:v>2</x:v>
      </x:c>
      <x:c r="E13" s="131">
        <x:v>9</x:v>
      </x:c>
      <x:c r="F13" s="131">
        <x:v>2</x:v>
      </x:c>
      <x:c r="G13" s="130">
        <x:v>5</x:v>
      </x:c>
    </x:row>
    <x:row r="14" spans="1:7" ht="13">
      <x:c r="A14" s="182" t="s">
        <x:v>590</x:v>
      </x:c>
      <x:c r="B14" s="135">
        <x:v>525.81177849436551</x:v>
      </x:c>
      <x:c r="C14" s="134" t="s">
        <x:v>468</x:v>
      </x:c>
      <x:c r="D14" s="131">
        <x:v>4</x:v>
      </x:c>
      <x:c r="E14" s="131">
        <x:v>8</x:v>
      </x:c>
      <x:c r="F14" s="131">
        <x:v>2</x:v>
      </x:c>
      <x:c r="G14" s="130">
        <x:v>4</x:v>
      </x:c>
    </x:row>
    <x:row r="15" spans="1:7" ht="13">
      <x:c r="A15" s="216" t="s">
        <x:v>641</x:v>
      </x:c>
      <x:c r="B15" s="135">
        <x:v>520.41867949977677</x:v>
      </x:c>
      <x:c r="C15" s="134" t="s">
        <x:v>469</x:v>
      </x:c>
      <x:c r="D15" s="131">
        <x:v>4</x:v>
      </x:c>
      <x:c r="E15" s="131">
        <x:v>11</x:v>
      </x:c>
      <x:c r="F15" s="131" t="s">
        <x:v>16</x:v>
      </x:c>
      <x:c r="G15" s="130" t="s">
        <x:v>16</x:v>
      </x:c>
    </x:row>
    <x:row r="16" spans="1:7" ht="13">
      <x:c r="A16" s="187" t="s">
        <x:v>718</x:v>
      </x:c>
      <x:c r="B16" s="135">
        <x:v>518.7054019321547</x:v>
      </x:c>
      <x:c r="C16" s="134" t="s">
        <x:v>470</x:v>
      </x:c>
      <x:c r="D16" s="131" t="s">
        <x:v>16</x:v>
      </x:c>
      <x:c r="E16" s="131" t="s">
        <x:v>16</x:v>
      </x:c>
      <x:c r="F16" s="131" t="s">
        <x:v>16</x:v>
      </x:c>
      <x:c r="G16" s="130" t="s">
        <x:v>16</x:v>
      </x:c>
    </x:row>
    <x:row r="17" spans="1:7" ht="13">
      <x:c r="A17" s="187" t="s">
        <x:v>716</x:v>
      </x:c>
      <x:c r="B17" s="135">
        <x:v>517.13052968475552</x:v>
      </x:c>
      <x:c r="C17" s="134" t="s">
        <x:v>195</x:v>
      </x:c>
      <x:c r="D17" s="131" t="s">
        <x:v>16</x:v>
      </x:c>
      <x:c r="E17" s="131" t="s">
        <x:v>16</x:v>
      </x:c>
      <x:c r="F17" s="131" t="s">
        <x:v>16</x:v>
      </x:c>
      <x:c r="G17" s="130" t="s">
        <x:v>16</x:v>
      </x:c>
    </x:row>
    <x:row r="18" spans="1:7" ht="13">
      <x:c r="A18" s="182" t="s">
        <x:v>650</x:v>
      </x:c>
      <x:c r="B18" s="135">
        <x:v>515.01667599823065</x:v>
      </x:c>
      <x:c r="C18" s="134" t="s">
        <x:v>196</x:v>
      </x:c>
      <x:c r="D18" s="131">
        <x:v>5</x:v>
      </x:c>
      <x:c r="E18" s="131">
        <x:v>13</x:v>
      </x:c>
      <x:c r="F18" s="131">
        <x:v>2</x:v>
      </x:c>
      <x:c r="G18" s="130">
        <x:v>9</x:v>
      </x:c>
    </x:row>
    <x:row r="19" spans="1:7" ht="13">
      <x:c r="A19" s="187" t="s">
        <x:v>715</x:v>
      </x:c>
      <x:c r="B19" s="135">
        <x:v>511.88159044756378</x:v>
      </x:c>
      <x:c r="C19" s="134" t="s">
        <x:v>471</x:v>
      </x:c>
      <x:c r="D19" s="131" t="s">
        <x:v>16</x:v>
      </x:c>
      <x:c r="E19" s="131" t="s">
        <x:v>16</x:v>
      </x:c>
      <x:c r="F19" s="131" t="s">
        <x:v>16</x:v>
      </x:c>
      <x:c r="G19" s="130" t="s">
        <x:v>16</x:v>
      </x:c>
    </x:row>
    <x:row r="20" spans="1:7" ht="13">
      <x:c r="A20" s="182" t="s">
        <x:v>562</x:v>
      </x:c>
      <x:c r="B20" s="135">
        <x:v>510.95885052909239</x:v>
      </x:c>
      <x:c r="C20" s="134" t="s">
        <x:v>381</x:v>
      </x:c>
      <x:c r="D20" s="131">
        <x:v>6</x:v>
      </x:c>
      <x:c r="E20" s="131">
        <x:v>18</x:v>
      </x:c>
      <x:c r="F20" s="131">
        <x:v>3</x:v>
      </x:c>
      <x:c r="G20" s="130">
        <x:v>14</x:v>
      </x:c>
    </x:row>
    <x:row r="21" spans="1:7" ht="13">
      <x:c r="A21" s="182" t="s">
        <x:v>647</x:v>
      </x:c>
      <x:c r="B21" s="135">
        <x:v>507.00086934857183</x:v>
      </x:c>
      <x:c r="C21" s="134" t="s">
        <x:v>197</x:v>
      </x:c>
      <x:c r="D21" s="131">
        <x:v>7</x:v>
      </x:c>
      <x:c r="E21" s="131">
        <x:v>21</x:v>
      </x:c>
      <x:c r="F21" s="131">
        <x:v>4</x:v>
      </x:c>
      <x:c r="G21" s="130">
        <x:v>15</x:v>
      </x:c>
    </x:row>
    <x:row r="22" spans="1:7" ht="13">
      <x:c r="A22" s="187" t="s">
        <x:v>677</x:v>
      </x:c>
      <x:c r="B22" s="135">
        <x:v>506.29442113823649</x:v>
      </x:c>
      <x:c r="C22" s="134" t="s">
        <x:v>472</x:v>
      </x:c>
      <x:c r="D22" s="131" t="s">
        <x:v>16</x:v>
      </x:c>
      <x:c r="E22" s="131" t="s">
        <x:v>16</x:v>
      </x:c>
      <x:c r="F22" s="131" t="s">
        <x:v>16</x:v>
      </x:c>
      <x:c r="G22" s="130" t="s">
        <x:v>16</x:v>
      </x:c>
    </x:row>
    <x:row r="23" spans="1:7" ht="13">
      <x:c r="A23" s="187" t="s">
        <x:v>664</x:v>
      </x:c>
      <x:c r="B23" s="135">
        <x:v>505.92175379515788</x:v>
      </x:c>
      <x:c r="C23" s="134" t="s">
        <x:v>473</x:v>
      </x:c>
      <x:c r="D23" s="131" t="s">
        <x:v>16</x:v>
      </x:c>
      <x:c r="E23" s="131" t="s">
        <x:v>16</x:v>
      </x:c>
      <x:c r="F23" s="131" t="s">
        <x:v>16</x:v>
      </x:c>
      <x:c r="G23" s="130" t="s">
        <x:v>16</x:v>
      </x:c>
    </x:row>
    <x:row r="24" spans="1:7" ht="13">
      <x:c r="A24" s="182" t="s">
        <x:v>644</x:v>
      </x:c>
      <x:c r="B24" s="135">
        <x:v>504.12930478612247</x:v>
      </x:c>
      <x:c r="C24" s="134" t="s">
        <x:v>474</x:v>
      </x:c>
      <x:c r="D24" s="131">
        <x:v>8</x:v>
      </x:c>
      <x:c r="E24" s="131">
        <x:v>25</x:v>
      </x:c>
      <x:c r="F24" s="131">
        <x:v>4</x:v>
      </x:c>
      <x:c r="G24" s="130">
        <x:v>20</x:v>
      </x:c>
    </x:row>
    <x:row r="25" spans="1:7" ht="13">
      <x:c r="A25" s="187" t="s">
        <x:v>703</x:v>
      </x:c>
      <x:c r="B25" s="135">
        <x:v>503.98674192219642</x:v>
      </x:c>
      <x:c r="C25" s="134" t="s">
        <x:v>475</x:v>
      </x:c>
      <x:c r="D25" s="131" t="s">
        <x:v>16</x:v>
      </x:c>
      <x:c r="E25" s="131" t="s">
        <x:v>16</x:v>
      </x:c>
      <x:c r="F25" s="131" t="s">
        <x:v>16</x:v>
      </x:c>
      <x:c r="G25" s="130" t="s">
        <x:v>16</x:v>
      </x:c>
    </x:row>
    <x:row r="26" spans="1:7" ht="13">
      <x:c r="A26" s="182" t="s">
        <x:v>648</x:v>
      </x:c>
      <x:c r="B26" s="135">
        <x:v>503.84553716091273</x:v>
      </x:c>
      <x:c r="C26" s="134" t="s">
        <x:v>198</x:v>
      </x:c>
      <x:c r="D26" s="131">
        <x:v>8</x:v>
      </x:c>
      <x:c r="E26" s="131">
        <x:v>25</x:v>
      </x:c>
      <x:c r="F26" s="131">
        <x:v>4</x:v>
      </x:c>
      <x:c r="G26" s="130">
        <x:v>20</x:v>
      </x:c>
    </x:row>
    <x:row r="27" spans="1:7" ht="13">
      <x:c r="A27" s="187" t="s">
        <x:v>705</x:v>
      </x:c>
      <x:c r="B27" s="135">
        <x:v>503.14333954462018</x:v>
      </x:c>
      <x:c r="C27" s="134" t="s">
        <x:v>476</x:v>
      </x:c>
      <x:c r="D27" s="131" t="s">
        <x:v>16</x:v>
      </x:c>
      <x:c r="E27" s="131" t="s">
        <x:v>16</x:v>
      </x:c>
      <x:c r="F27" s="131" t="s">
        <x:v>16</x:v>
      </x:c>
      <x:c r="G27" s="130" t="s">
        <x:v>16</x:v>
      </x:c>
    </x:row>
    <x:row r="28" spans="1:7" ht="13">
      <x:c r="A28" s="187" t="s">
        <x:v>877</x:v>
      </x:c>
      <x:c r="B28" s="135">
        <x:v>502.84393473245922</x:v>
      </x:c>
      <x:c r="C28" s="134" t="s">
        <x:v>199</x:v>
      </x:c>
      <x:c r="D28" s="131" t="s">
        <x:v>16</x:v>
      </x:c>
      <x:c r="E28" s="131" t="s">
        <x:v>16</x:v>
      </x:c>
      <x:c r="F28" s="131" t="s">
        <x:v>16</x:v>
      </x:c>
      <x:c r="G28" s="130" t="s">
        <x:v>16</x:v>
      </x:c>
    </x:row>
    <x:row r="29" spans="1:7" ht="13">
      <x:c r="A29" s="182" t="s">
        <x:v>598</x:v>
      </x:c>
      <x:c r="B29" s="135">
        <x:v>502.52324153223208</x:v>
      </x:c>
      <x:c r="C29" s="134" t="s">
        <x:v>200</x:v>
      </x:c>
      <x:c r="D29" s="131">
        <x:v>9</x:v>
      </x:c>
      <x:c r="E29" s="131">
        <x:v>25</x:v>
      </x:c>
      <x:c r="F29" s="131">
        <x:v>5</x:v>
      </x:c>
      <x:c r="G29" s="130">
        <x:v>21</x:v>
      </x:c>
    </x:row>
    <x:row r="30" spans="1:7" ht="13">
      <x:c r="A30" s="187" t="s">
        <x:v>679</x:v>
      </x:c>
      <x:c r="B30" s="135">
        <x:v>502.130683353417</x:v>
      </x:c>
      <x:c r="C30" s="134" t="s">
        <x:v>477</x:v>
      </x:c>
      <x:c r="D30" s="131" t="s">
        <x:v>16</x:v>
      </x:c>
      <x:c r="E30" s="131" t="s">
        <x:v>16</x:v>
      </x:c>
      <x:c r="F30" s="131" t="s">
        <x:v>16</x:v>
      </x:c>
      <x:c r="G30" s="130" t="s">
        <x:v>16</x:v>
      </x:c>
    </x:row>
    <x:row r="31" spans="1:7" ht="13">
      <x:c r="A31" s="182" t="s">
        <x:v>597</x:v>
      </x:c>
      <x:c r="B31" s="135">
        <x:v>499.96488247350868</x:v>
      </x:c>
      <x:c r="C31" s="134" t="s">
        <x:v>201</x:v>
      </x:c>
      <x:c r="D31" s="131">
        <x:v>9</x:v>
      </x:c>
      <x:c r="E31" s="131">
        <x:v>26</x:v>
      </x:c>
      <x:c r="F31" s="131">
        <x:v>5</x:v>
      </x:c>
      <x:c r="G31" s="130">
        <x:v>21</x:v>
      </x:c>
    </x:row>
    <x:row r="32" spans="1:7" ht="13">
      <x:c r="A32" s="182" t="s">
        <x:v>550</x:v>
      </x:c>
      <x:c r="B32" s="135">
        <x:v>499.67021378265719</x:v>
      </x:c>
      <x:c r="C32" s="134" t="s">
        <x:v>202</x:v>
      </x:c>
      <x:c r="D32" s="131">
        <x:v>9</x:v>
      </x:c>
      <x:c r="E32" s="131">
        <x:v>27</x:v>
      </x:c>
      <x:c r="F32" s="131">
        <x:v>5</x:v>
      </x:c>
      <x:c r="G32" s="130">
        <x:v>23</x:v>
      </x:c>
    </x:row>
    <x:row r="33" spans="1:7" ht="13">
      <x:c r="A33" s="187" t="s">
        <x:v>698</x:v>
      </x:c>
      <x:c r="B33" s="135">
        <x:v>499.50191975388469</x:v>
      </x:c>
      <x:c r="C33" s="134" t="s">
        <x:v>478</x:v>
      </x:c>
      <x:c r="D33" s="131" t="s">
        <x:v>16</x:v>
      </x:c>
      <x:c r="E33" s="131" t="s">
        <x:v>16</x:v>
      </x:c>
      <x:c r="F33" s="131" t="s">
        <x:v>16</x:v>
      </x:c>
      <x:c r="G33" s="130" t="s">
        <x:v>16</x:v>
      </x:c>
    </x:row>
    <x:row r="34" spans="1:7" ht="13">
      <x:c r="A34" s="187" t="s">
        <x:v>684</x:v>
      </x:c>
      <x:c r="B34" s="135">
        <x:v>499.46976915148832</x:v>
      </x:c>
      <x:c r="C34" s="134" t="s">
        <x:v>479</x:v>
      </x:c>
      <x:c r="D34" s="131" t="s">
        <x:v>16</x:v>
      </x:c>
      <x:c r="E34" s="131" t="s">
        <x:v>16</x:v>
      </x:c>
      <x:c r="F34" s="131" t="s">
        <x:v>16</x:v>
      </x:c>
      <x:c r="G34" s="130" t="s">
        <x:v>16</x:v>
      </x:c>
    </x:row>
    <x:row r="35" spans="1:7" ht="13">
      <x:c r="A35" s="182" t="s">
        <x:v>642</x:v>
      </x:c>
      <x:c r="B35" s="135">
        <x:v>499.41406406351211</x:v>
      </x:c>
      <x:c r="C35" s="134" t="s">
        <x:v>203</x:v>
      </x:c>
      <x:c r="D35" s="131">
        <x:v>7</x:v>
      </x:c>
      <x:c r="E35" s="131">
        <x:v>32</x:v>
      </x:c>
      <x:c r="F35" s="131">
        <x:v>4</x:v>
      </x:c>
      <x:c r="G35" s="130">
        <x:v>26</x:v>
      </x:c>
    </x:row>
    <x:row r="36" spans="1:7" ht="13">
      <x:c r="A36" s="182" t="s">
        <x:v>543</x:v>
      </x:c>
      <x:c r="B36" s="135">
        <x:v>499.16436207985521</x:v>
      </x:c>
      <x:c r="C36" s="134" t="s">
        <x:v>204</x:v>
      </x:c>
      <x:c r="D36" s="131">
        <x:v>9</x:v>
      </x:c>
      <x:c r="E36" s="131">
        <x:v>28</x:v>
      </x:c>
      <x:c r="F36" s="131">
        <x:v>5</x:v>
      </x:c>
      <x:c r="G36" s="130">
        <x:v>23</x:v>
      </x:c>
    </x:row>
    <x:row r="37" spans="1:7" ht="13">
      <x:c r="A37" s="187" t="s">
        <x:v>674</x:v>
      </x:c>
      <x:c r="B37" s="135">
        <x:v>499.1337295982903</x:v>
      </x:c>
      <x:c r="C37" s="134" t="s">
        <x:v>205</x:v>
      </x:c>
      <x:c r="D37" s="131" t="s">
        <x:v>16</x:v>
      </x:c>
      <x:c r="E37" s="131" t="s">
        <x:v>16</x:v>
      </x:c>
      <x:c r="F37" s="131" t="s">
        <x:v>16</x:v>
      </x:c>
      <x:c r="G37" s="130" t="s">
        <x:v>16</x:v>
      </x:c>
    </x:row>
    <x:row r="38" spans="1:7" ht="13">
      <x:c r="A38" s="182" t="s">
        <x:v>554</x:v>
      </x:c>
      <x:c r="B38" s="135">
        <x:v>497.74204696346351</x:v>
      </x:c>
      <x:c r="C38" s="134" t="s">
        <x:v>206</x:v>
      </x:c>
      <x:c r="D38" s="131">
        <x:v>9</x:v>
      </x:c>
      <x:c r="E38" s="131">
        <x:v>29</x:v>
      </x:c>
      <x:c r="F38" s="131">
        <x:v>5</x:v>
      </x:c>
      <x:c r="G38" s="130">
        <x:v>24</x:v>
      </x:c>
    </x:row>
    <x:row r="39" spans="1:7" ht="13">
      <x:c r="A39" s="187" t="s">
        <x:v>676</x:v>
      </x:c>
      <x:c r="B39" s="135">
        <x:v>495.86314344704198</x:v>
      </x:c>
      <x:c r="C39" s="134" t="s">
        <x:v>135</x:v>
      </x:c>
      <x:c r="D39" s="131" t="s">
        <x:v>16</x:v>
      </x:c>
      <x:c r="E39" s="131" t="s">
        <x:v>16</x:v>
      </x:c>
      <x:c r="F39" s="131" t="s">
        <x:v>16</x:v>
      </x:c>
      <x:c r="G39" s="130" t="s">
        <x:v>16</x:v>
      </x:c>
    </x:row>
    <x:row r="40" spans="1:7" ht="13">
      <x:c r="A40" s="187" t="s">
        <x:v>704</x:v>
      </x:c>
      <x:c r="B40" s="135">
        <x:v>494.85321366377849</x:v>
      </x:c>
      <x:c r="C40" s="134" t="s">
        <x:v>137</x:v>
      </x:c>
      <x:c r="D40" s="131" t="s">
        <x:v>16</x:v>
      </x:c>
      <x:c r="E40" s="131" t="s">
        <x:v>16</x:v>
      </x:c>
      <x:c r="F40" s="131" t="s">
        <x:v>16</x:v>
      </x:c>
      <x:c r="G40" s="130" t="s">
        <x:v>16</x:v>
      </x:c>
    </x:row>
    <x:row r="41" spans="1:7" ht="13">
      <x:c r="A41" s="187" t="s">
        <x:v>701</x:v>
      </x:c>
      <x:c r="B41" s="135">
        <x:v>494.74396796936043</x:v>
      </x:c>
      <x:c r="C41" s="134" t="s">
        <x:v>319</x:v>
      </x:c>
      <x:c r="D41" s="131" t="s">
        <x:v>16</x:v>
      </x:c>
      <x:c r="E41" s="131" t="s">
        <x:v>16</x:v>
      </x:c>
      <x:c r="F41" s="131" t="s">
        <x:v>16</x:v>
      </x:c>
      <x:c r="G41" s="130" t="s">
        <x:v>16</x:v>
      </x:c>
    </x:row>
    <x:row r="42" spans="1:7" ht="13">
      <x:c r="A42" s="182" t="s">
        <x:v>643</x:v>
      </x:c>
      <x:c r="B42" s="135">
        <x:v>493.8427670445007</x:v>
      </x:c>
      <x:c r="C42" s="134" t="s">
        <x:v>207</x:v>
      </x:c>
      <x:c r="D42" s="131">
        <x:v>11</x:v>
      </x:c>
      <x:c r="E42" s="131">
        <x:v>32</x:v>
      </x:c>
      <x:c r="F42" s="131">
        <x:v>7</x:v>
      </x:c>
      <x:c r="G42" s="130">
        <x:v>26</x:v>
      </x:c>
    </x:row>
    <x:row r="43" spans="1:7" ht="13">
      <x:c r="A43" s="182" t="s">
        <x:v>645</x:v>
      </x:c>
      <x:c r="B43" s="135">
        <x:v>493.81571169679108</x:v>
      </x:c>
      <x:c r="C43" s="134" t="s">
        <x:v>480</x:v>
      </x:c>
      <x:c r="D43" s="131">
        <x:v>10</x:v>
      </x:c>
      <x:c r="E43" s="131">
        <x:v>32</x:v>
      </x:c>
      <x:c r="F43" s="131">
        <x:v>7</x:v>
      </x:c>
      <x:c r="G43" s="130">
        <x:v>26</x:v>
      </x:c>
    </x:row>
    <x:row r="44" spans="1:7" ht="13">
      <x:c r="A44" s="187" t="s">
        <x:v>662</x:v>
      </x:c>
      <x:c r="B44" s="135">
        <x:v>493.79314769447831</x:v>
      </x:c>
      <x:c r="C44" s="134" t="s">
        <x:v>481</x:v>
      </x:c>
      <x:c r="D44" s="131" t="s">
        <x:v>16</x:v>
      </x:c>
      <x:c r="E44" s="131" t="s">
        <x:v>16</x:v>
      </x:c>
      <x:c r="F44" s="131" t="s">
        <x:v>16</x:v>
      </x:c>
      <x:c r="G44" s="130" t="s">
        <x:v>16</x:v>
      </x:c>
    </x:row>
    <x:row r="45" spans="1:7" ht="13">
      <x:c r="A45" s="182" t="s">
        <x:v>551</x:v>
      </x:c>
      <x:c r="B45" s="135">
        <x:v>493.54931908196392</x:v>
      </x:c>
      <x:c r="C45" s="134" t="s">
        <x:v>207</x:v>
      </x:c>
      <x:c r="D45" s="131">
        <x:v>11</x:v>
      </x:c>
      <x:c r="E45" s="131">
        <x:v>32</x:v>
      </x:c>
      <x:c r="F45" s="131">
        <x:v>7</x:v>
      </x:c>
      <x:c r="G45" s="130">
        <x:v>26</x:v>
      </x:c>
    </x:row>
    <x:row r="46" spans="1:7" ht="13">
      <x:c r="A46" s="182" t="s">
        <x:v>547</x:v>
      </x:c>
      <x:c r="B46" s="135">
        <x:v>492.42672950617748</x:v>
      </x:c>
      <x:c r="C46" s="134" t="s">
        <x:v>139</x:v>
      </x:c>
      <x:c r="D46" s="131">
        <x:v>10</x:v>
      </x:c>
      <x:c r="E46" s="131">
        <x:v>35</x:v>
      </x:c>
      <x:c r="F46" s="131">
        <x:v>6</x:v>
      </x:c>
      <x:c r="G46" s="130">
        <x:v>28</x:v>
      </x:c>
    </x:row>
    <x:row r="47" spans="1:7" ht="13">
      <x:c r="A47" s="187" t="s">
        <x:v>713</x:v>
      </x:c>
      <x:c r="B47" s="135">
        <x:v>492.21176787674551</x:v>
      </x:c>
      <x:c r="C47" s="134" t="s">
        <x:v>482</x:v>
      </x:c>
      <x:c r="D47" s="131" t="s">
        <x:v>16</x:v>
      </x:c>
      <x:c r="E47" s="131" t="s">
        <x:v>16</x:v>
      </x:c>
      <x:c r="F47" s="131" t="s">
        <x:v>16</x:v>
      </x:c>
      <x:c r="G47" s="130" t="s">
        <x:v>16</x:v>
      </x:c>
    </x:row>
    <x:row r="48" spans="1:7" ht="13">
      <x:c r="A48" s="187" t="s">
        <x:v>717</x:v>
      </x:c>
      <x:c r="B48" s="135">
        <x:v>491.89802969136019</x:v>
      </x:c>
      <x:c r="C48" s="134" t="s">
        <x:v>482</x:v>
      </x:c>
      <x:c r="D48" s="131" t="s">
        <x:v>16</x:v>
      </x:c>
      <x:c r="E48" s="131" t="s">
        <x:v>16</x:v>
      </x:c>
      <x:c r="F48" s="131" t="s">
        <x:v>16</x:v>
      </x:c>
      <x:c r="G48" s="130" t="s">
        <x:v>16</x:v>
      </x:c>
    </x:row>
    <x:row r="49" spans="1:7" ht="13">
      <x:c r="A49" s="187" t="s">
        <x:v>711</x:v>
      </x:c>
      <x:c r="B49" s="135">
        <x:v>491.36763308838681</x:v>
      </x:c>
      <x:c r="C49" s="134" t="s">
        <x:v>483</x:v>
      </x:c>
      <x:c r="D49" s="131" t="s">
        <x:v>16</x:v>
      </x:c>
      <x:c r="E49" s="131" t="s">
        <x:v>16</x:v>
      </x:c>
      <x:c r="F49" s="131" t="s">
        <x:v>16</x:v>
      </x:c>
      <x:c r="G49" s="130" t="s">
        <x:v>16</x:v>
      </x:c>
    </x:row>
    <x:row r="50" spans="1:7" ht="13">
      <x:c r="A50" s="182" t="s">
        <x:v>549</x:v>
      </x:c>
      <x:c r="B50" s="135">
        <x:v>491.27095872010699</x:v>
      </x:c>
      <x:c r="C50" s="134" t="s">
        <x:v>209</x:v>
      </x:c>
      <x:c r="D50" s="131">
        <x:v>11</x:v>
      </x:c>
      <x:c r="E50" s="131">
        <x:v>33</x:v>
      </x:c>
      <x:c r="F50" s="131">
        <x:v>7</x:v>
      </x:c>
      <x:c r="G50" s="130">
        <x:v>28</x:v>
      </x:c>
    </x:row>
    <x:row r="51" spans="1:7" ht="13">
      <x:c r="A51" s="182" t="s">
        <x:v>557</x:v>
      </x:c>
      <x:c r="B51" s="135">
        <x:v>490.57834605919447</x:v>
      </x:c>
      <x:c r="C51" s="134" t="s">
        <x:v>140</x:v>
      </x:c>
      <x:c r="D51" s="131">
        <x:v>11</x:v>
      </x:c>
      <x:c r="E51" s="131">
        <x:v>34</x:v>
      </x:c>
      <x:c r="F51" s="131">
        <x:v>9</x:v>
      </x:c>
      <x:c r="G51" s="130">
        <x:v>28</x:v>
      </x:c>
    </x:row>
    <x:row r="52" spans="1:7" ht="13">
      <x:c r="A52" s="187" t="s">
        <x:v>675</x:v>
      </x:c>
      <x:c r="B52" s="135">
        <x:v>489.03935845410842</x:v>
      </x:c>
      <x:c r="C52" s="134" t="s">
        <x:v>484</x:v>
      </x:c>
      <x:c r="D52" s="131" t="s">
        <x:v>16</x:v>
      </x:c>
      <x:c r="E52" s="131" t="s">
        <x:v>16</x:v>
      </x:c>
      <x:c r="F52" s="131" t="s">
        <x:v>16</x:v>
      </x:c>
      <x:c r="G52" s="130" t="s">
        <x:v>16</x:v>
      </x:c>
    </x:row>
    <x:row r="53" spans="1:7" ht="13">
      <x:c r="A53" s="187" t="s">
        <x:v>876</x:v>
      </x:c>
      <x:c r="B53" s="135">
        <x:v>488.37467761588942</x:v>
      </x:c>
      <x:c r="C53" s="134" t="s">
        <x:v>210</x:v>
      </x:c>
      <x:c r="D53" s="131" t="s">
        <x:v>16</x:v>
      </x:c>
      <x:c r="E53" s="131" t="s">
        <x:v>16</x:v>
      </x:c>
      <x:c r="F53" s="131" t="s">
        <x:v>16</x:v>
      </x:c>
      <x:c r="G53" s="130" t="s">
        <x:v>16</x:v>
      </x:c>
    </x:row>
    <x:row r="54" spans="1:7" ht="13">
      <x:c r="A54" s="182" t="s">
        <x:v>640</x:v>
      </x:c>
      <x:c r="B54" s="135">
        <x:v>488.31683616190458</x:v>
      </x:c>
      <x:c r="C54" s="134" t="s">
        <x:v>485</x:v>
      </x:c>
      <x:c r="D54" s="131">
        <x:v>10</x:v>
      </x:c>
      <x:c r="E54" s="131">
        <x:v>35</x:v>
      </x:c>
      <x:c r="F54" s="131">
        <x:v>7</x:v>
      </x:c>
      <x:c r="G54" s="130">
        <x:v>29</x:v>
      </x:c>
    </x:row>
    <x:row r="55" spans="1:7" ht="13">
      <x:c r="A55" s="187" t="s">
        <x:v>697</x:v>
      </x:c>
      <x:c r="B55" s="135">
        <x:v>487.28148766724212</x:v>
      </x:c>
      <x:c r="C55" s="134" t="s">
        <x:v>486</x:v>
      </x:c>
      <x:c r="D55" s="131" t="s">
        <x:v>16</x:v>
      </x:c>
      <x:c r="E55" s="131" t="s">
        <x:v>16</x:v>
      </x:c>
      <x:c r="F55" s="131" t="s">
        <x:v>16</x:v>
      </x:c>
      <x:c r="G55" s="130" t="s">
        <x:v>16</x:v>
      </x:c>
    </x:row>
    <x:row r="56" spans="1:7" ht="13">
      <x:c r="A56" s="182" t="s">
        <x:v>552</x:v>
      </x:c>
      <x:c r="B56" s="135">
        <x:v>487.22527871113971</x:v>
      </x:c>
      <x:c r="C56" s="134" t="s">
        <x:v>211</x:v>
      </x:c>
      <x:c r="D56" s="131">
        <x:v>14</x:v>
      </x:c>
      <x:c r="E56" s="131">
        <x:v>35</x:v>
      </x:c>
      <x:c r="F56" s="131">
        <x:v>11</x:v>
      </x:c>
      <x:c r="G56" s="130">
        <x:v>29</x:v>
      </x:c>
    </x:row>
    <x:row r="57" spans="1:7" ht="13">
      <x:c r="A57" s="182" t="s">
        <x:v>591</x:v>
      </x:c>
      <x:c r="B57" s="135">
        <x:v>485.8901585000138</x:v>
      </x:c>
      <x:c r="C57" s="134" t="s">
        <x:v>487</x:v>
      </x:c>
      <x:c r="D57" s="131">
        <x:v>15</x:v>
      </x:c>
      <x:c r="E57" s="131">
        <x:v>35</x:v>
      </x:c>
      <x:c r="F57" s="131">
        <x:v>11</x:v>
      </x:c>
      <x:c r="G57" s="130">
        <x:v>29</x:v>
      </x:c>
    </x:row>
    <x:row r="58" spans="1:7" ht="13">
      <x:c r="A58" s="182" t="s">
        <x:v>542</x:v>
      </x:c>
      <x:c r="B58" s="135">
        <x:v>484.53364843016823</x:v>
      </x:c>
      <x:c r="C58" s="134" t="s">
        <x:v>213</x:v>
      </x:c>
      <x:c r="D58" s="131">
        <x:v>18</x:v>
      </x:c>
      <x:c r="E58" s="131">
        <x:v>35</x:v>
      </x:c>
      <x:c r="F58" s="131">
        <x:v>14</x:v>
      </x:c>
      <x:c r="G58" s="130">
        <x:v>29</x:v>
      </x:c>
    </x:row>
    <x:row r="59" spans="1:7" ht="13">
      <x:c r="A59" s="182" t="s">
        <x:v>594</x:v>
      </x:c>
      <x:c r="B59" s="135">
        <x:v>484.46340575011442</x:v>
      </x:c>
      <x:c r="C59" s="134" t="s">
        <x:v>212</x:v>
      </x:c>
      <x:c r="D59" s="131">
        <x:v>17</x:v>
      </x:c>
      <x:c r="E59" s="131">
        <x:v>35</x:v>
      </x:c>
      <x:c r="F59" s="131">
        <x:v>14</x:v>
      </x:c>
      <x:c r="G59" s="130">
        <x:v>29</x:v>
      </x:c>
    </x:row>
    <x:row r="60" spans="1:7" ht="13">
      <x:c r="A60" s="182" t="s">
        <x:v>596</x:v>
      </x:c>
      <x:c r="B60" s="135">
        <x:v>484.37346412182109</x:v>
      </x:c>
      <x:c r="C60" s="134" t="s">
        <x:v>214</x:v>
      </x:c>
      <x:c r="D60" s="131">
        <x:v>16</x:v>
      </x:c>
      <x:c r="E60" s="131">
        <x:v>35</x:v>
      </x:c>
      <x:c r="F60" s="131">
        <x:v>13</x:v>
      </x:c>
      <x:c r="G60" s="130">
        <x:v>29</x:v>
      </x:c>
    </x:row>
    <x:row r="61" spans="1:7" ht="13">
      <x:c r="A61" s="187" t="s">
        <x:v>714</x:v>
      </x:c>
      <x:c r="B61" s="135">
        <x:v>483.30973743557797</x:v>
      </x:c>
      <x:c r="C61" s="134" t="s">
        <x:v>215</x:v>
      </x:c>
      <x:c r="D61" s="131" t="s">
        <x:v>16</x:v>
      </x:c>
      <x:c r="E61" s="131" t="s">
        <x:v>16</x:v>
      </x:c>
      <x:c r="F61" s="131" t="s">
        <x:v>16</x:v>
      </x:c>
      <x:c r="G61" s="130" t="s">
        <x:v>16</x:v>
      </x:c>
    </x:row>
    <x:row r="62" spans="1:7" ht="13">
      <x:c r="A62" s="187" t="s">
        <x:v>696</x:v>
      </x:c>
      <x:c r="B62" s="135">
        <x:v>482.92476550251371</x:v>
      </x:c>
      <x:c r="C62" s="134" t="s">
        <x:v>146</x:v>
      </x:c>
      <x:c r="D62" s="131" t="s">
        <x:v>16</x:v>
      </x:c>
      <x:c r="E62" s="131" t="s">
        <x:v>16</x:v>
      </x:c>
      <x:c r="F62" s="131" t="s">
        <x:v>16</x:v>
      </x:c>
      <x:c r="G62" s="130" t="s">
        <x:v>16</x:v>
      </x:c>
    </x:row>
    <x:row r="63" spans="1:7" ht="13">
      <x:c r="A63" s="187" t="s">
        <x:v>699</x:v>
      </x:c>
      <x:c r="B63" s="135">
        <x:v>482.68222120237448</x:v>
      </x:c>
      <x:c r="C63" s="134" t="s">
        <x:v>488</x:v>
      </x:c>
      <x:c r="D63" s="131" t="s">
        <x:v>16</x:v>
      </x:c>
      <x:c r="E63" s="131" t="s">
        <x:v>16</x:v>
      </x:c>
      <x:c r="F63" s="131" t="s">
        <x:v>16</x:v>
      </x:c>
      <x:c r="G63" s="130" t="s">
        <x:v>16</x:v>
      </x:c>
    </x:row>
    <x:row r="64" spans="1:7" ht="13">
      <x:c r="A64" s="185" t="s">
        <x:v>606</x:v>
      </x:c>
      <x:c r="B64" s="135">
        <x:v>482.6674492104965</x:v>
      </x:c>
      <x:c r="C64" s="134" t="s">
        <x:v>216</x:v>
      </x:c>
      <x:c r="D64" s="131">
        <x:v>18</x:v>
      </x:c>
      <x:c r="E64" s="131">
        <x:v>35</x:v>
      </x:c>
      <x:c r="F64" s="131" t="s">
        <x:v>16</x:v>
      </x:c>
      <x:c r="G64" s="130" t="s">
        <x:v>16</x:v>
      </x:c>
    </x:row>
    <x:row r="65" spans="1:7" ht="13">
      <x:c r="A65" s="187" t="s">
        <x:v>709</x:v>
      </x:c>
      <x:c r="B65" s="135">
        <x:v>481.6098147620803</x:v>
      </x:c>
      <x:c r="C65" s="134" t="s">
        <x:v>489</x:v>
      </x:c>
      <x:c r="D65" s="131" t="s">
        <x:v>16</x:v>
      </x:c>
      <x:c r="E65" s="131" t="s">
        <x:v>16</x:v>
      </x:c>
      <x:c r="F65" s="131" t="s">
        <x:v>16</x:v>
      </x:c>
      <x:c r="G65" s="130" t="s">
        <x:v>16</x:v>
      </x:c>
    </x:row>
    <x:row r="66" spans="1:7" ht="13">
      <x:c r="A66" s="187" t="s">
        <x:v>661</x:v>
      </x:c>
      <x:c r="B66" s="135">
        <x:v>479.73425109734109</x:v>
      </x:c>
      <x:c r="C66" s="134" t="s">
        <x:v>490</x:v>
      </x:c>
      <x:c r="D66" s="131" t="s">
        <x:v>16</x:v>
      </x:c>
      <x:c r="E66" s="131" t="s">
        <x:v>16</x:v>
      </x:c>
      <x:c r="F66" s="131" t="s">
        <x:v>16</x:v>
      </x:c>
      <x:c r="G66" s="130" t="s">
        <x:v>16</x:v>
      </x:c>
    </x:row>
    <x:row r="67" spans="1:7" ht="13">
      <x:c r="A67" s="187" t="s">
        <x:v>688</x:v>
      </x:c>
      <x:c r="B67" s="135">
        <x:v>479.5098037178052</x:v>
      </x:c>
      <x:c r="C67" s="134" t="s">
        <x:v>491</x:v>
      </x:c>
      <x:c r="D67" s="131" t="s">
        <x:v>16</x:v>
      </x:c>
      <x:c r="E67" s="131" t="s">
        <x:v>16</x:v>
      </x:c>
      <x:c r="F67" s="131" t="s">
        <x:v>16</x:v>
      </x:c>
      <x:c r="G67" s="130" t="s">
        <x:v>16</x:v>
      </x:c>
    </x:row>
    <x:row r="68" spans="1:7" ht="13">
      <x:c r="A68" s="187" t="s">
        <x:v>665</x:v>
      </x:c>
      <x:c r="B68" s="135">
        <x:v>479.34640765171179</x:v>
      </x:c>
      <x:c r="C68" s="134" t="s">
        <x:v>217</x:v>
      </x:c>
      <x:c r="D68" s="131" t="s">
        <x:v>16</x:v>
      </x:c>
      <x:c r="E68" s="131" t="s">
        <x:v>16</x:v>
      </x:c>
      <x:c r="F68" s="131" t="s">
        <x:v>16</x:v>
      </x:c>
      <x:c r="G68" s="130" t="s">
        <x:v>16</x:v>
      </x:c>
    </x:row>
    <x:row r="69" spans="1:7" ht="13">
      <x:c r="A69" s="187" t="s">
        <x:v>708</x:v>
      </x:c>
      <x:c r="B69" s="135">
        <x:v>479.27421568579388</x:v>
      </x:c>
      <x:c r="C69" s="134" t="s">
        <x:v>492</x:v>
      </x:c>
      <x:c r="D69" s="131" t="s">
        <x:v>16</x:v>
      </x:c>
      <x:c r="E69" s="131" t="s">
        <x:v>16</x:v>
      </x:c>
      <x:c r="F69" s="131" t="s">
        <x:v>16</x:v>
      </x:c>
      <x:c r="G69" s="130" t="s">
        <x:v>16</x:v>
      </x:c>
    </x:row>
    <x:row r="70" spans="1:7" ht="13">
      <x:c r="A70" s="182" t="s">
        <x:v>544</x:v>
      </x:c>
      <x:c r="B70" s="135">
        <x:v>478.22646488318009</x:v>
      </x:c>
      <x:c r="C70" s="134" t="s">
        <x:v>218</x:v>
      </x:c>
      <x:c r="D70" s="131">
        <x:v>22</x:v>
      </x:c>
      <x:c r="E70" s="131">
        <x:v>37</x:v>
      </x:c>
      <x:c r="F70" s="131">
        <x:v>18</x:v>
      </x:c>
      <x:c r="G70" s="130">
        <x:v>30</x:v>
      </x:c>
    </x:row>
    <x:row r="71" spans="1:7" ht="13">
      <x:c r="A71" s="189" t="s">
        <x:v>666</x:v>
      </x:c>
      <x:c r="B71" s="135">
        <x:v>477.5275993933958</x:v>
      </x:c>
      <x:c r="C71" s="134" t="s">
        <x:v>219</x:v>
      </x:c>
      <x:c r="D71" s="131" t="s">
        <x:v>16</x:v>
      </x:c>
      <x:c r="E71" s="131" t="s">
        <x:v>16</x:v>
      </x:c>
      <x:c r="F71" s="131" t="s">
        <x:v>16</x:v>
      </x:c>
      <x:c r="G71" s="130" t="s">
        <x:v>16</x:v>
      </x:c>
    </x:row>
    <x:row r="72" spans="1:7" ht="13">
      <x:c r="A72" s="182" t="s">
        <x:v>540</x:v>
      </x:c>
      <x:c r="B72" s="135">
        <x:v>477.46336593724283</x:v>
      </x:c>
      <x:c r="C72" s="134" t="s">
        <x:v>493</x:v>
      </x:c>
      <x:c r="D72" s="131">
        <x:v>18</x:v>
      </x:c>
      <x:c r="E72" s="131">
        <x:v>38</x:v>
      </x:c>
      <x:c r="F72" s="131">
        <x:v>18</x:v>
      </x:c>
      <x:c r="G72" s="130">
        <x:v>31</x:v>
      </x:c>
    </x:row>
    <x:row r="73" spans="1:7" ht="13">
      <x:c r="A73" s="187" t="s">
        <x:v>692</x:v>
      </x:c>
      <x:c r="B73" s="135">
        <x:v>477.2605715723019</x:v>
      </x:c>
      <x:c r="C73" s="134" t="s">
        <x:v>219</x:v>
      </x:c>
      <x:c r="D73" s="131" t="s">
        <x:v>16</x:v>
      </x:c>
      <x:c r="E73" s="131" t="s">
        <x:v>16</x:v>
      </x:c>
      <x:c r="F73" s="131" t="s">
        <x:v>16</x:v>
      </x:c>
      <x:c r="G73" s="130" t="s">
        <x:v>16</x:v>
      </x:c>
    </x:row>
    <x:row r="74" spans="1:7" ht="13">
      <x:c r="A74" s="182" t="s">
        <x:v>538</x:v>
      </x:c>
      <x:c r="B74" s="135">
        <x:v>475.93780209919709</x:v>
      </x:c>
      <x:c r="C74" s="134" t="s">
        <x:v>220</x:v>
      </x:c>
      <x:c r="D74" s="131">
        <x:v>24</x:v>
      </x:c>
      <x:c r="E74" s="131">
        <x:v>38</x:v>
      </x:c>
      <x:c r="F74" s="131">
        <x:v>21</x:v>
      </x:c>
      <x:c r="G74" s="130">
        <x:v>31</x:v>
      </x:c>
    </x:row>
    <x:row r="75" spans="1:7" ht="13">
      <x:c r="A75" s="187" t="s">
        <x:v>702</x:v>
      </x:c>
      <x:c r="B75" s="135">
        <x:v>474.92265841524051</x:v>
      </x:c>
      <x:c r="C75" s="134" t="s">
        <x:v>494</x:v>
      </x:c>
      <x:c r="D75" s="131" t="s">
        <x:v>16</x:v>
      </x:c>
      <x:c r="E75" s="131" t="s">
        <x:v>16</x:v>
      </x:c>
      <x:c r="F75" s="131" t="s">
        <x:v>16</x:v>
      </x:c>
      <x:c r="G75" s="130" t="s">
        <x:v>16</x:v>
      </x:c>
    </x:row>
    <x:row r="76" spans="1:7" ht="13">
      <x:c r="A76" s="189" t="s">
        <x:v>710</x:v>
      </x:c>
      <x:c r="B76" s="135">
        <x:v>473.89960913205641</x:v>
      </x:c>
      <x:c r="C76" s="134" t="s">
        <x:v>495</x:v>
      </x:c>
      <x:c r="D76" s="131" t="s">
        <x:v>16</x:v>
      </x:c>
      <x:c r="E76" s="131" t="s">
        <x:v>16</x:v>
      </x:c>
      <x:c r="F76" s="131" t="s">
        <x:v>16</x:v>
      </x:c>
      <x:c r="G76" s="130" t="s">
        <x:v>16</x:v>
      </x:c>
    </x:row>
    <x:row r="77" spans="1:7" ht="13">
      <x:c r="A77" s="187" t="s">
        <x:v>681</x:v>
      </x:c>
      <x:c r="B77" s="135">
        <x:v>473.28246399247013</x:v>
      </x:c>
      <x:c r="C77" s="134" t="s">
        <x:v>221</x:v>
      </x:c>
      <x:c r="D77" s="131" t="s">
        <x:v>16</x:v>
      </x:c>
      <x:c r="E77" s="131" t="s">
        <x:v>16</x:v>
      </x:c>
      <x:c r="F77" s="131" t="s">
        <x:v>16</x:v>
      </x:c>
      <x:c r="G77" s="130" t="s">
        <x:v>16</x:v>
      </x:c>
    </x:row>
    <x:row r="78" spans="1:7" ht="13">
      <x:c r="A78" s="187" t="s">
        <x:v>878</x:v>
      </x:c>
      <x:c r="B78" s="135">
        <x:v>472.81429808752432</x:v>
      </x:c>
      <x:c r="C78" s="134" t="s">
        <x:v>222</x:v>
      </x:c>
      <x:c r="D78" s="131" t="s">
        <x:v>16</x:v>
      </x:c>
      <x:c r="E78" s="131" t="s">
        <x:v>16</x:v>
      </x:c>
      <x:c r="F78" s="131" t="s">
        <x:v>16</x:v>
      </x:c>
      <x:c r="G78" s="130" t="s">
        <x:v>16</x:v>
      </x:c>
    </x:row>
    <x:row r="79" spans="1:7" ht="13">
      <x:c r="A79" s="187" t="s">
        <x:v>693</x:v>
      </x:c>
      <x:c r="B79" s="135">
        <x:v>472.52314402610028</x:v>
      </x:c>
      <x:c r="C79" s="134" t="s">
        <x:v>496</x:v>
      </x:c>
      <x:c r="D79" s="131" t="s">
        <x:v>16</x:v>
      </x:c>
      <x:c r="E79" s="131" t="s">
        <x:v>16</x:v>
      </x:c>
      <x:c r="F79" s="131" t="s">
        <x:v>16</x:v>
      </x:c>
      <x:c r="G79" s="130" t="s">
        <x:v>16</x:v>
      </x:c>
    </x:row>
    <x:row r="80" spans="1:7" ht="13">
      <x:c r="A80" s="185" t="s">
        <x:v>639</x:v>
      </x:c>
      <x:c r="B80" s="135">
        <x:v>472.38096175909448</x:v>
      </x:c>
      <x:c r="C80" s="134" t="s">
        <x:v>223</x:v>
      </x:c>
      <x:c r="D80" s="131">
        <x:v>23</x:v>
      </x:c>
      <x:c r="E80" s="131">
        <x:v>38</x:v>
      </x:c>
      <x:c r="F80" s="131" t="s">
        <x:v>16</x:v>
      </x:c>
      <x:c r="G80" s="130" t="s">
        <x:v>16</x:v>
      </x:c>
    </x:row>
    <x:row r="81" spans="1:7" ht="13">
      <x:c r="A81" s="185" t="s">
        <x:v>618</x:v>
      </x:c>
      <x:c r="B81" s="135">
        <x:v>465.58873859901382</x:v>
      </x:c>
      <x:c r="C81" s="134" t="s">
        <x:v>497</x:v>
      </x:c>
      <x:c r="D81" s="131">
        <x:v>33</x:v>
      </x:c>
      <x:c r="E81" s="131">
        <x:v>39</x:v>
      </x:c>
      <x:c r="F81" s="131" t="s">
        <x:v>16</x:v>
      </x:c>
      <x:c r="G81" s="130" t="s">
        <x:v>16</x:v>
      </x:c>
    </x:row>
    <x:row r="82" spans="1:7" ht="13">
      <x:c r="A82" s="182" t="s">
        <x:v>593</x:v>
      </x:c>
      <x:c r="B82" s="135">
        <x:v>464.75182516753853</x:v>
      </x:c>
      <x:c r="C82" s="134" t="s">
        <x:v>498</x:v>
      </x:c>
      <x:c r="D82" s="131">
        <x:v>32</x:v>
      </x:c>
      <x:c r="E82" s="131">
        <x:v>40</x:v>
      </x:c>
      <x:c r="F82" s="131">
        <x:v>27</x:v>
      </x:c>
      <x:c r="G82" s="130">
        <x:v>31</x:v>
      </x:c>
    </x:row>
    <x:row r="83" spans="1:7" ht="13">
      <x:c r="A83" s="189" t="s">
        <x:v>686</x:v>
      </x:c>
      <x:c r="B83" s="135">
        <x:v>462.58255657944159</x:v>
      </x:c>
      <x:c r="C83" s="134" t="s">
        <x:v>416</x:v>
      </x:c>
      <x:c r="D83" s="131" t="s">
        <x:v>16</x:v>
      </x:c>
      <x:c r="E83" s="131" t="s">
        <x:v>16</x:v>
      </x:c>
      <x:c r="F83" s="131" t="s">
        <x:v>16</x:v>
      </x:c>
      <x:c r="G83" s="130" t="s">
        <x:v>16</x:v>
      </x:c>
    </x:row>
    <x:row r="84" spans="1:7" ht="13">
      <x:c r="A84" s="182" t="s">
        <x:v>545</x:v>
      </x:c>
      <x:c r="B84" s="135">
        <x:v>462.26948311910752</x:v>
      </x:c>
      <x:c r="C84" s="134" t="s">
        <x:v>224</x:v>
      </x:c>
      <x:c r="D84" s="131">
        <x:v>32</x:v>
      </x:c>
      <x:c r="E84" s="131">
        <x:v>40</x:v>
      </x:c>
      <x:c r="F84" s="131">
        <x:v>28</x:v>
      </x:c>
      <x:c r="G84" s="130">
        <x:v>31</x:v>
      </x:c>
    </x:row>
    <x:row r="85" spans="1:7" ht="13">
      <x:c r="A85" s="187" t="s">
        <x:v>660</x:v>
      </x:c>
      <x:c r="B85" s="135">
        <x:v>459.15993894730309</x:v>
      </x:c>
      <x:c r="C85" s="134" t="s">
        <x:v>499</x:v>
      </x:c>
      <x:c r="D85" s="131" t="s">
        <x:v>16</x:v>
      </x:c>
      <x:c r="E85" s="131" t="s">
        <x:v>16</x:v>
      </x:c>
      <x:c r="F85" s="131" t="s">
        <x:v>16</x:v>
      </x:c>
      <x:c r="G85" s="130" t="s">
        <x:v>16</x:v>
      </x:c>
    </x:row>
    <x:row r="86" spans="1:7" ht="13">
      <x:c r="A86" s="189" t="s">
        <x:v>663</x:v>
      </x:c>
      <x:c r="B86" s="135">
        <x:v>457.55959136502031</x:v>
      </x:c>
      <x:c r="C86" s="134" t="s">
        <x:v>225</x:v>
      </x:c>
      <x:c r="D86" s="131" t="s">
        <x:v>16</x:v>
      </x:c>
      <x:c r="E86" s="131" t="s">
        <x:v>16</x:v>
      </x:c>
      <x:c r="F86" s="131" t="s">
        <x:v>16</x:v>
      </x:c>
      <x:c r="G86" s="130" t="s">
        <x:v>16</x:v>
      </x:c>
    </x:row>
    <x:row r="87" spans="1:7" ht="13">
      <x:c r="A87" s="189" t="s">
        <x:v>683</x:v>
      </x:c>
      <x:c r="B87" s="135">
        <x:v>455.16669420325587</x:v>
      </x:c>
      <x:c r="C87" s="134" t="s">
        <x:v>226</x:v>
      </x:c>
      <x:c r="D87" s="131" t="s">
        <x:v>16</x:v>
      </x:c>
      <x:c r="E87" s="131" t="s">
        <x:v>16</x:v>
      </x:c>
      <x:c r="F87" s="131" t="s">
        <x:v>16</x:v>
      </x:c>
      <x:c r="G87" s="130" t="s">
        <x:v>16</x:v>
      </x:c>
    </x:row>
    <x:row r="88" spans="1:7" ht="13">
      <x:c r="A88" s="189" t="s">
        <x:v>670</x:v>
      </x:c>
      <x:c r="B88" s="135">
        <x:v>454.62041977235941</x:v>
      </x:c>
      <x:c r="C88" s="134" t="s">
        <x:v>500</x:v>
      </x:c>
      <x:c r="D88" s="131" t="s">
        <x:v>16</x:v>
      </x:c>
      <x:c r="E88" s="131" t="s">
        <x:v>16</x:v>
      </x:c>
      <x:c r="F88" s="131" t="s">
        <x:v>16</x:v>
      </x:c>
      <x:c r="G88" s="130" t="s">
        <x:v>16</x:v>
      </x:c>
    </x:row>
    <x:row r="89" spans="1:7" ht="13">
      <x:c r="A89" s="216" t="s">
        <x:v>635</x:v>
      </x:c>
      <x:c r="B89" s="135">
        <x:v>450.18723808047241</x:v>
      </x:c>
      <x:c r="C89" s="134" t="s">
        <x:v>227</x:v>
      </x:c>
      <x:c r="D89" s="131">
        <x:v>36</x:v>
      </x:c>
      <x:c r="E89" s="131">
        <x:v>46</x:v>
      </x:c>
      <x:c r="F89" s="131" t="s">
        <x:v>16</x:v>
      </x:c>
      <x:c r="G89" s="130" t="s">
        <x:v>16</x:v>
      </x:c>
    </x:row>
    <x:row r="90" spans="1:7" ht="13">
      <x:c r="A90" s="189" t="s">
        <x:v>671</x:v>
      </x:c>
      <x:c r="B90" s="135">
        <x:v>449.97432265146477</x:v>
      </x:c>
      <x:c r="C90" s="134" t="s">
        <x:v>501</x:v>
      </x:c>
      <x:c r="D90" s="131" t="s">
        <x:v>16</x:v>
      </x:c>
      <x:c r="E90" s="131" t="s">
        <x:v>16</x:v>
      </x:c>
      <x:c r="F90" s="131" t="s">
        <x:v>16</x:v>
      </x:c>
      <x:c r="G90" s="130" t="s">
        <x:v>16</x:v>
      </x:c>
    </x:row>
    <x:row r="91" spans="1:7" ht="13">
      <x:c r="A91" s="185" t="s">
        <x:v>631</x:v>
      </x:c>
      <x:c r="B91" s="135">
        <x:v>447.46066447308658</x:v>
      </x:c>
      <x:c r="C91" s="134" t="s">
        <x:v>228</x:v>
      </x:c>
      <x:c r="D91" s="131">
        <x:v>37</x:v>
      </x:c>
      <x:c r="E91" s="131">
        <x:v>46</x:v>
      </x:c>
      <x:c r="F91" s="131" t="s">
        <x:v>16</x:v>
      </x:c>
      <x:c r="G91" s="130" t="s">
        <x:v>16</x:v>
      </x:c>
    </x:row>
    <x:row r="92" spans="1:7" ht="13">
      <x:c r="A92" s="182" t="s">
        <x:v>592</x:v>
      </x:c>
      <x:c r="B92" s="135">
        <x:v>446.9267951053713</x:v>
      </x:c>
      <x:c r="C92" s="134" t="s">
        <x:v>229</x:v>
      </x:c>
      <x:c r="D92" s="131">
        <x:v>39</x:v>
      </x:c>
      <x:c r="E92" s="131">
        <x:v>45</x:v>
      </x:c>
      <x:c r="F92" s="131">
        <x:v>32</x:v>
      </x:c>
      <x:c r="G92" s="130">
        <x:v>34</x:v>
      </x:c>
    </x:row>
    <x:row r="93" spans="1:7" ht="13">
      <x:c r="A93" s="185" t="s">
        <x:v>603</x:v>
      </x:c>
      <x:c r="B93" s="135">
        <x:v>445.85511634219012</x:v>
      </x:c>
      <x:c r="C93" s="134" t="s">
        <x:v>502</x:v>
      </x:c>
      <x:c r="D93" s="131">
        <x:v>39</x:v>
      </x:c>
      <x:c r="E93" s="131">
        <x:v>45</x:v>
      </x:c>
      <x:c r="F93" s="131" t="s">
        <x:v>16</x:v>
      </x:c>
      <x:c r="G93" s="130" t="s">
        <x:v>16</x:v>
      </x:c>
    </x:row>
    <x:row r="94" spans="1:7" ht="13">
      <x:c r="A94" s="182" t="s">
        <x:v>587</x:v>
      </x:c>
      <x:c r="B94" s="135">
        <x:v>443.54340240525221</x:v>
      </x:c>
      <x:c r="C94" s="134" t="s">
        <x:v>503</x:v>
      </x:c>
      <x:c r="D94" s="131">
        <x:v>39</x:v>
      </x:c>
      <x:c r="E94" s="131">
        <x:v>48</x:v>
      </x:c>
      <x:c r="F94" s="131">
        <x:v>32</x:v>
      </x:c>
      <x:c r="G94" s="130">
        <x:v>34</x:v>
      </x:c>
    </x:row>
    <x:row r="95" spans="1:7" ht="13">
      <x:c r="A95" s="189" t="s">
        <x:v>700</x:v>
      </x:c>
      <x:c r="B95" s="135">
        <x:v>440.88423635167652</x:v>
      </x:c>
      <x:c r="C95" s="134" t="s">
        <x:v>504</x:v>
      </x:c>
      <x:c r="D95" s="131" t="s">
        <x:v>16</x:v>
      </x:c>
      <x:c r="E95" s="131" t="s">
        <x:v>16</x:v>
      </x:c>
      <x:c r="F95" s="131" t="s">
        <x:v>16</x:v>
      </x:c>
      <x:c r="G95" s="130" t="s">
        <x:v>16</x:v>
      </x:c>
    </x:row>
    <x:row r="96" spans="1:7" ht="13">
      <x:c r="A96" s="182" t="s">
        <x:v>539</x:v>
      </x:c>
      <x:c r="B96" s="135">
        <x:v>440.78606047355947</x:v>
      </x:c>
      <x:c r="C96" s="134" t="s">
        <x:v>230</x:v>
      </x:c>
      <x:c r="D96" s="131">
        <x:v>39</x:v>
      </x:c>
      <x:c r="E96" s="131">
        <x:v>48</x:v>
      </x:c>
      <x:c r="F96" s="131">
        <x:v>32</x:v>
      </x:c>
      <x:c r="G96" s="130">
        <x:v>34</x:v>
      </x:c>
    </x:row>
    <x:row r="97" spans="1:7" ht="13">
      <x:c r="A97" s="185" t="s">
        <x:v>637</x:v>
      </x:c>
      <x:c r="B97" s="135">
        <x:v>435.38477279819779</x:v>
      </x:c>
      <x:c r="C97" s="134" t="s">
        <x:v>505</x:v>
      </x:c>
      <x:c r="D97" s="131">
        <x:v>39</x:v>
      </x:c>
      <x:c r="E97" s="131">
        <x:v>50</x:v>
      </x:c>
      <x:c r="F97" s="131" t="s">
        <x:v>16</x:v>
      </x:c>
      <x:c r="G97" s="130" t="s">
        <x:v>16</x:v>
      </x:c>
    </x:row>
    <x:row r="98" spans="1:7" ht="13">
      <x:c r="A98" s="185" t="s">
        <x:v>628</x:v>
      </x:c>
      <x:c r="B98" s="135">
        <x:v>432.40251471987722</x:v>
      </x:c>
      <x:c r="C98" s="134" t="s">
        <x:v>506</x:v>
      </x:c>
      <x:c r="D98" s="131">
        <x:v>43</x:v>
      </x:c>
      <x:c r="E98" s="131">
        <x:v>50</x:v>
      </x:c>
      <x:c r="F98" s="131" t="s">
        <x:v>16</x:v>
      </x:c>
      <x:c r="G98" s="130" t="s">
        <x:v>16</x:v>
      </x:c>
    </x:row>
    <x:row r="99" spans="1:7" ht="13">
      <x:c r="A99" s="189" t="s">
        <x:v>687</x:v>
      </x:c>
      <x:c r="B99" s="135">
        <x:v>432.00206469308682</x:v>
      </x:c>
      <x:c r="C99" s="134" t="s">
        <x:v>507</x:v>
      </x:c>
      <x:c r="D99" s="131" t="s">
        <x:v>16</x:v>
      </x:c>
      <x:c r="E99" s="131" t="s">
        <x:v>16</x:v>
      </x:c>
      <x:c r="F99" s="131" t="s">
        <x:v>16</x:v>
      </x:c>
      <x:c r="G99" s="130" t="s">
        <x:v>16</x:v>
      </x:c>
    </x:row>
    <x:row r="100" spans="1:7" ht="13">
      <x:c r="A100" s="185" t="s">
        <x:v>636</x:v>
      </x:c>
      <x:c r="B100" s="135">
        <x:v>431.97947093328679</x:v>
      </x:c>
      <x:c r="C100" s="134" t="s">
        <x:v>231</x:v>
      </x:c>
      <x:c r="D100" s="131">
        <x:v>43</x:v>
      </x:c>
      <x:c r="E100" s="131">
        <x:v>50</x:v>
      </x:c>
      <x:c r="F100" s="131" t="s">
        <x:v>16</x:v>
      </x:c>
      <x:c r="G100" s="130" t="s">
        <x:v>16</x:v>
      </x:c>
    </x:row>
    <x:row r="101" spans="1:7" ht="13">
      <x:c r="A101" s="189" t="s">
        <x:v>694</x:v>
      </x:c>
      <x:c r="B101" s="135">
        <x:v>430.20393555827542</x:v>
      </x:c>
      <x:c r="C101" s="134" t="s">
        <x:v>167</x:v>
      </x:c>
      <x:c r="D101" s="131" t="s">
        <x:v>16</x:v>
      </x:c>
      <x:c r="E101" s="131" t="s">
        <x:v>16</x:v>
      </x:c>
      <x:c r="F101" s="131" t="s">
        <x:v>16</x:v>
      </x:c>
      <x:c r="G101" s="130" t="s">
        <x:v>16</x:v>
      </x:c>
    </x:row>
    <x:row r="102" spans="1:7" ht="13">
      <x:c r="A102" s="189" t="s">
        <x:v>658</x:v>
      </x:c>
      <x:c r="B102" s="135">
        <x:v>428.2947402978578</x:v>
      </x:c>
      <x:c r="C102" s="134" t="s">
        <x:v>508</x:v>
      </x:c>
      <x:c r="D102" s="131" t="s">
        <x:v>16</x:v>
      </x:c>
      <x:c r="E102" s="131" t="s">
        <x:v>16</x:v>
      </x:c>
      <x:c r="F102" s="131" t="s">
        <x:v>16</x:v>
      </x:c>
      <x:c r="G102" s="130" t="s">
        <x:v>16</x:v>
      </x:c>
    </x:row>
    <x:row r="103" spans="1:7" ht="13">
      <x:c r="A103" s="185" t="s">
        <x:v>629</x:v>
      </x:c>
      <x:c r="B103" s="135">
        <x:v>427.5111075386248</x:v>
      </x:c>
      <x:c r="C103" s="134" t="s">
        <x:v>98</x:v>
      </x:c>
      <x:c r="D103" s="131">
        <x:v>41</x:v>
      </x:c>
      <x:c r="E103" s="131">
        <x:v>58</x:v>
      </x:c>
      <x:c r="F103" s="131" t="s">
        <x:v>16</x:v>
      </x:c>
      <x:c r="G103" s="130" t="s">
        <x:v>16</x:v>
      </x:c>
    </x:row>
    <x:row r="104" spans="1:7" ht="13">
      <x:c r="A104" s="189" t="s">
        <x:v>659</x:v>
      </x:c>
      <x:c r="B104" s="135">
        <x:v>426.87845330546452</x:v>
      </x:c>
      <x:c r="C104" s="134" t="s">
        <x:v>232</x:v>
      </x:c>
      <x:c r="D104" s="131" t="s">
        <x:v>16</x:v>
      </x:c>
      <x:c r="E104" s="131" t="s">
        <x:v>16</x:v>
      </x:c>
      <x:c r="F104" s="131" t="s">
        <x:v>16</x:v>
      </x:c>
      <x:c r="G104" s="130" t="s">
        <x:v>16</x:v>
      </x:c>
    </x:row>
    <x:row r="105" spans="1:7" ht="13">
      <x:c r="A105" s="189" t="s">
        <x:v>690</x:v>
      </x:c>
      <x:c r="B105" s="135">
        <x:v>425.00687351241231</x:v>
      </x:c>
      <x:c r="C105" s="134" t="s">
        <x:v>233</x:v>
      </x:c>
      <x:c r="D105" s="131" t="s">
        <x:v>16</x:v>
      </x:c>
      <x:c r="E105" s="131" t="s">
        <x:v>16</x:v>
      </x:c>
      <x:c r="F105" s="131" t="s">
        <x:v>16</x:v>
      </x:c>
      <x:c r="G105" s="130" t="s">
        <x:v>16</x:v>
      </x:c>
    </x:row>
    <x:row r="106" spans="1:7" ht="13">
      <x:c r="A106" s="189" t="s">
        <x:v>668</x:v>
      </x:c>
      <x:c r="B106" s="135">
        <x:v>424.31813337196712</x:v>
      </x:c>
      <x:c r="C106" s="134" t="s">
        <x:v>101</x:v>
      </x:c>
      <x:c r="D106" s="131" t="s">
        <x:v>16</x:v>
      </x:c>
      <x:c r="E106" s="131" t="s">
        <x:v>16</x:v>
      </x:c>
      <x:c r="F106" s="131" t="s">
        <x:v>16</x:v>
      </x:c>
      <x:c r="G106" s="130" t="s">
        <x:v>16</x:v>
      </x:c>
    </x:row>
    <x:row r="107" spans="1:7" ht="13">
      <x:c r="A107" s="185" t="s">
        <x:v>614</x:v>
      </x:c>
      <x:c r="B107" s="135">
        <x:v>423.16604565805778</x:v>
      </x:c>
      <x:c r="C107" s="134" t="s">
        <x:v>509</x:v>
      </x:c>
      <x:c r="D107" s="131">
        <x:v>45</x:v>
      </x:c>
      <x:c r="E107" s="131">
        <x:v>55</x:v>
      </x:c>
      <x:c r="F107" s="131" t="s">
        <x:v>16</x:v>
      </x:c>
      <x:c r="G107" s="130" t="s">
        <x:v>16</x:v>
      </x:c>
    </x:row>
    <x:row r="108" spans="1:7" ht="13">
      <x:c r="A108" s="185" t="s">
        <x:v>604</x:v>
      </x:c>
      <x:c r="B108" s="135">
        <x:v>420.99321949949473</x:v>
      </x:c>
      <x:c r="C108" s="134" t="s">
        <x:v>234</x:v>
      </x:c>
      <x:c r="D108" s="131">
        <x:v>45</x:v>
      </x:c>
      <x:c r="E108" s="131">
        <x:v>61</x:v>
      </x:c>
      <x:c r="F108" s="131" t="s">
        <x:v>16</x:v>
      </x:c>
      <x:c r="G108" s="130" t="s">
        <x:v>16</x:v>
      </x:c>
    </x:row>
    <x:row r="109" spans="1:7" ht="13">
      <x:c r="A109" s="189" t="s">
        <x:v>673</x:v>
      </x:c>
      <x:c r="B109" s="135">
        <x:v>420.69317801952928</x:v>
      </x:c>
      <x:c r="C109" s="134" t="s">
        <x:v>510</x:v>
      </x:c>
      <x:c r="D109" s="131" t="s">
        <x:v>16</x:v>
      </x:c>
      <x:c r="E109" s="131" t="s">
        <x:v>16</x:v>
      </x:c>
      <x:c r="F109" s="131" t="s">
        <x:v>16</x:v>
      </x:c>
      <x:c r="G109" s="130" t="s">
        <x:v>16</x:v>
      </x:c>
    </x:row>
    <x:row r="110" spans="1:7" ht="13">
      <x:c r="A110" s="185" t="s">
        <x:v>619</x:v>
      </x:c>
      <x:c r="B110" s="135">
        <x:v>416.85897507106228</x:v>
      </x:c>
      <x:c r="C110" s="134" t="s">
        <x:v>511</x:v>
      </x:c>
      <x:c r="D110" s="131">
        <x:v>48</x:v>
      </x:c>
      <x:c r="E110" s="131">
        <x:v>61</x:v>
      </x:c>
      <x:c r="F110" s="131" t="s">
        <x:v>16</x:v>
      </x:c>
      <x:c r="G110" s="130" t="s">
        <x:v>16</x:v>
      </x:c>
    </x:row>
    <x:row r="111" spans="1:7" ht="13">
      <x:c r="A111" s="185" t="s">
        <x:v>617</x:v>
      </x:c>
      <x:c r="B111" s="135">
        <x:v>416.30611578248659</x:v>
      </x:c>
      <x:c r="C111" s="134" t="s">
        <x:v>235</x:v>
      </x:c>
      <x:c r="D111" s="131">
        <x:v>48</x:v>
      </x:c>
      <x:c r="E111" s="131">
        <x:v>61</x:v>
      </x:c>
      <x:c r="F111" s="131" t="s">
        <x:v>16</x:v>
      </x:c>
      <x:c r="G111" s="130" t="s">
        <x:v>16</x:v>
      </x:c>
    </x:row>
    <x:row r="112" spans="1:7" ht="13">
      <x:c r="A112" s="187" t="s">
        <x:v>657</x:v>
      </x:c>
      <x:c r="B112" s="135">
        <x:v>414.30234468060797</x:v>
      </x:c>
      <x:c r="C112" s="134" t="s">
        <x:v>512</x:v>
      </x:c>
      <x:c r="D112" s="131" t="s">
        <x:v>16</x:v>
      </x:c>
      <x:c r="E112" s="131" t="s">
        <x:v>16</x:v>
      </x:c>
      <x:c r="F112" s="131" t="s">
        <x:v>16</x:v>
      </x:c>
      <x:c r="G112" s="130" t="s">
        <x:v>16</x:v>
      </x:c>
    </x:row>
    <x:row r="113" spans="1:7" ht="13">
      <x:c r="A113" s="189" t="s">
        <x:v>669</x:v>
      </x:c>
      <x:c r="B113" s="135">
        <x:v>414.12146915660031</x:v>
      </x:c>
      <x:c r="C113" s="134" t="s">
        <x:v>236</x:v>
      </x:c>
      <x:c r="D113" s="131" t="s">
        <x:v>16</x:v>
      </x:c>
      <x:c r="E113" s="131" t="s">
        <x:v>16</x:v>
      </x:c>
      <x:c r="F113" s="131" t="s">
        <x:v>16</x:v>
      </x:c>
      <x:c r="G113" s="130" t="s">
        <x:v>16</x:v>
      </x:c>
    </x:row>
    <x:row r="114" spans="1:7" ht="13">
      <x:c r="A114" s="189" t="s">
        <x:v>695</x:v>
      </x:c>
      <x:c r="B114" s="135">
        <x:v>412.51712208045302</x:v>
      </x:c>
      <x:c r="C114" s="134" t="s">
        <x:v>237</x:v>
      </x:c>
      <x:c r="D114" s="131" t="s">
        <x:v>16</x:v>
      </x:c>
      <x:c r="E114" s="131" t="s">
        <x:v>16</x:v>
      </x:c>
      <x:c r="F114" s="131" t="s">
        <x:v>16</x:v>
      </x:c>
      <x:c r="G114" s="130" t="s">
        <x:v>16</x:v>
      </x:c>
    </x:row>
    <x:row r="115" spans="1:7" ht="13">
      <x:c r="A115" s="185" t="s">
        <x:v>620</x:v>
      </x:c>
      <x:c r="B115" s="135">
        <x:v>412.38253683414251</x:v>
      </x:c>
      <x:c r="C115" s="134" t="s">
        <x:v>513</x:v>
      </x:c>
      <x:c r="D115" s="131">
        <x:v>48</x:v>
      </x:c>
      <x:c r="E115" s="131">
        <x:v>63</x:v>
      </x:c>
      <x:c r="F115" s="131" t="s">
        <x:v>16</x:v>
      </x:c>
      <x:c r="G115" s="130" t="s">
        <x:v>16</x:v>
      </x:c>
    </x:row>
    <x:row r="116" spans="1:7" ht="13">
      <x:c r="A116" s="182" t="s">
        <x:v>588</x:v>
      </x:c>
      <x:c r="B116" s="135">
        <x:v>411.12067324764638</x:v>
      </x:c>
      <x:c r="C116" s="134" t="s">
        <x:v>238</x:v>
      </x:c>
      <x:c r="D116" s="131">
        <x:v>48</x:v>
      </x:c>
      <x:c r="E116" s="131">
        <x:v>63</x:v>
      </x:c>
      <x:c r="F116" s="131">
        <x:v>35</x:v>
      </x:c>
      <x:c r="G116" s="130">
        <x:v>37</x:v>
      </x:c>
    </x:row>
    <x:row r="117" spans="1:7" ht="13">
      <x:c r="A117" s="182" t="s">
        <x:v>589</x:v>
      </x:c>
      <x:c r="B117" s="135">
        <x:v>410.9866236658263</x:v>
      </x:c>
      <x:c r="C117" s="134" t="s">
        <x:v>173</x:v>
      </x:c>
      <x:c r="D117" s="131">
        <x:v>48</x:v>
      </x:c>
      <x:c r="E117" s="131">
        <x:v>63</x:v>
      </x:c>
      <x:c r="F117" s="131">
        <x:v>35</x:v>
      </x:c>
      <x:c r="G117" s="130">
        <x:v>37</x:v>
      </x:c>
    </x:row>
    <x:row r="118" spans="1:7" ht="13">
      <x:c r="A118" s="216" t="s">
        <x:v>607</x:v>
      </x:c>
      <x:c r="B118" s="135">
        <x:v>410.90251727479239</x:v>
      </x:c>
      <x:c r="C118" s="134" t="s">
        <x:v>514</x:v>
      </x:c>
      <x:c r="D118" s="131">
        <x:v>49</x:v>
      </x:c>
      <x:c r="E118" s="131">
        <x:v>63</x:v>
      </x:c>
      <x:c r="F118" s="131" t="s">
        <x:v>16</x:v>
      </x:c>
      <x:c r="G118" s="130" t="s">
        <x:v>16</x:v>
      </x:c>
    </x:row>
    <x:row r="119" spans="1:7" ht="13">
      <x:c r="A119" s="189" t="s">
        <x:v>689</x:v>
      </x:c>
      <x:c r="B119" s="135">
        <x:v>410.55615537091433</x:v>
      </x:c>
      <x:c r="C119" s="134" t="s">
        <x:v>174</x:v>
      </x:c>
      <x:c r="D119" s="131" t="s">
        <x:v>16</x:v>
      </x:c>
      <x:c r="E119" s="131" t="s">
        <x:v>16</x:v>
      </x:c>
      <x:c r="F119" s="131" t="s">
        <x:v>16</x:v>
      </x:c>
      <x:c r="G119" s="130" t="s">
        <x:v>16</x:v>
      </x:c>
    </x:row>
    <x:row r="120" spans="1:7" ht="13">
      <x:c r="A120" s="187" t="s">
        <x:v>678</x:v>
      </x:c>
      <x:c r="B120" s="135">
        <x:v>410.11534452628013</x:v>
      </x:c>
      <x:c r="C120" s="134" t="s">
        <x:v>515</x:v>
      </x:c>
      <x:c r="D120" s="131" t="s">
        <x:v>16</x:v>
      </x:c>
      <x:c r="E120" s="131" t="s">
        <x:v>16</x:v>
      </x:c>
      <x:c r="F120" s="131" t="s">
        <x:v>16</x:v>
      </x:c>
      <x:c r="G120" s="130" t="s">
        <x:v>16</x:v>
      </x:c>
    </x:row>
    <x:row r="121" spans="1:7" ht="13">
      <x:c r="A121" s="182" t="s">
        <x:v>595</x:v>
      </x:c>
      <x:c r="B121" s="135">
        <x:v>409.88659826233629</x:v>
      </x:c>
      <x:c r="C121" s="134" t="s">
        <x:v>239</x:v>
      </x:c>
      <x:c r="D121" s="131">
        <x:v>49</x:v>
      </x:c>
      <x:c r="E121" s="131">
        <x:v>63</x:v>
      </x:c>
      <x:c r="F121" s="131">
        <x:v>35</x:v>
      </x:c>
      <x:c r="G121" s="130">
        <x:v>37</x:v>
      </x:c>
    </x:row>
    <x:row r="122" spans="1:7" ht="13">
      <x:c r="A122" s="185" t="s">
        <x:v>634</x:v>
      </x:c>
      <x:c r="B122" s="135">
        <x:v>409.26430873151861</x:v>
      </x:c>
      <x:c r="C122" s="134" t="s">
        <x:v>516</x:v>
      </x:c>
      <x:c r="D122" s="131">
        <x:v>49</x:v>
      </x:c>
      <x:c r="E122" s="131">
        <x:v>63</x:v>
      </x:c>
      <x:c r="F122" s="131" t="s">
        <x:v>16</x:v>
      </x:c>
      <x:c r="G122" s="130" t="s">
        <x:v>16</x:v>
      </x:c>
    </x:row>
    <x:row r="123" spans="1:7" ht="13">
      <x:c r="A123" s="185" t="s">
        <x:v>626</x:v>
      </x:c>
      <x:c r="B123" s="135">
        <x:v>407.77776098637059</x:v>
      </x:c>
      <x:c r="C123" s="134" t="s">
        <x:v>517</x:v>
      </x:c>
      <x:c r="D123" s="131">
        <x:v>50</x:v>
      </x:c>
      <x:c r="E123" s="131">
        <x:v>63</x:v>
      </x:c>
      <x:c r="F123" s="131" t="s">
        <x:v>16</x:v>
      </x:c>
      <x:c r="G123" s="130" t="s">
        <x:v>16</x:v>
      </x:c>
    </x:row>
    <x:row r="124" spans="1:7" ht="13">
      <x:c r="A124" s="189" t="s">
        <x:v>656</x:v>
      </x:c>
      <x:c r="B124" s="135">
        <x:v>406.57331446264561</x:v>
      </x:c>
      <x:c r="C124" s="134" t="s">
        <x:v>518</x:v>
      </x:c>
      <x:c r="D124" s="131" t="s">
        <x:v>16</x:v>
      </x:c>
      <x:c r="E124" s="131" t="s">
        <x:v>16</x:v>
      </x:c>
      <x:c r="F124" s="131" t="s">
        <x:v>16</x:v>
      </x:c>
      <x:c r="G124" s="130" t="s">
        <x:v>16</x:v>
      </x:c>
    </x:row>
    <x:row r="125" spans="1:7" ht="13">
      <x:c r="A125" s="185" t="s">
        <x:v>600</x:v>
      </x:c>
      <x:c r="B125" s="135">
        <x:v>406.19134070596027</x:v>
      </x:c>
      <x:c r="C125" s="134" t="s">
        <x:v>240</x:v>
      </x:c>
      <x:c r="D125" s="131">
        <x:v>50</x:v>
      </x:c>
      <x:c r="E125" s="131">
        <x:v>63</x:v>
      </x:c>
      <x:c r="F125" s="131" t="s">
        <x:v>16</x:v>
      </x:c>
      <x:c r="G125" s="130" t="s">
        <x:v>16</x:v>
      </x:c>
    </x:row>
    <x:row r="126" spans="1:7" ht="13">
      <x:c r="A126" s="189" t="s">
        <x:v>667</x:v>
      </x:c>
      <x:c r="B126" s="135">
        <x:v>405.97730050727489</x:v>
      </x:c>
      <x:c r="C126" s="134" t="s">
        <x:v>519</x:v>
      </x:c>
      <x:c r="D126" s="131" t="s">
        <x:v>16</x:v>
      </x:c>
      <x:c r="E126" s="131" t="s">
        <x:v>16</x:v>
      </x:c>
      <x:c r="F126" s="131" t="s">
        <x:v>16</x:v>
      </x:c>
      <x:c r="G126" s="130" t="s">
        <x:v>16</x:v>
      </x:c>
    </x:row>
    <x:row r="127" spans="1:7" ht="13">
      <x:c r="A127" s="185" t="s">
        <x:v>621</x:v>
      </x:c>
      <x:c r="B127" s="135">
        <x:v>403.13024220391219</x:v>
      </x:c>
      <x:c r="C127" s="134" t="s">
        <x:v>241</x:v>
      </x:c>
      <x:c r="D127" s="131">
        <x:v>53</x:v>
      </x:c>
      <x:c r="E127" s="131">
        <x:v>64</x:v>
      </x:c>
      <x:c r="F127" s="131" t="s">
        <x:v>16</x:v>
      </x:c>
      <x:c r="G127" s="130" t="s">
        <x:v>16</x:v>
      </x:c>
    </x:row>
    <x:row r="128" spans="1:7" ht="13">
      <x:c r="A128" s="185" t="s">
        <x:v>602</x:v>
      </x:c>
      <x:c r="B128" s="135">
        <x:v>403.00121363646639</x:v>
      </x:c>
      <x:c r="C128" s="134" t="s">
        <x:v>242</x:v>
      </x:c>
      <x:c r="D128" s="131">
        <x:v>53</x:v>
      </x:c>
      <x:c r="E128" s="131">
        <x:v>64</x:v>
      </x:c>
      <x:c r="F128" s="131" t="s">
        <x:v>16</x:v>
      </x:c>
      <x:c r="G128" s="130" t="s">
        <x:v>16</x:v>
      </x:c>
    </x:row>
    <x:row r="129" spans="1:7" ht="13">
      <x:c r="A129" s="185" t="s">
        <x:v>649</x:v>
      </x:c>
      <x:c r="B129" s="135">
        <x:v>402.93396156387882</x:v>
      </x:c>
      <x:c r="C129" s="134" t="s">
        <x:v>520</x:v>
      </x:c>
      <x:c r="D129" s="131">
        <x:v>50</x:v>
      </x:c>
      <x:c r="E129" s="131">
        <x:v>66</x:v>
      </x:c>
      <x:c r="F129" s="131" t="s">
        <x:v>16</x:v>
      </x:c>
      <x:c r="G129" s="130" t="s">
        <x:v>16</x:v>
      </x:c>
    </x:row>
    <x:row r="130" spans="1:7" ht="13">
      <x:c r="A130" s="189" t="s">
        <x:v>682</x:v>
      </x:c>
      <x:c r="B130" s="135">
        <x:v>402.39305631668788</x:v>
      </x:c>
      <x:c r="C130" s="134" t="s">
        <x:v>435</x:v>
      </x:c>
      <x:c r="D130" s="131" t="s">
        <x:v>16</x:v>
      </x:c>
      <x:c r="E130" s="131" t="s">
        <x:v>16</x:v>
      </x:c>
      <x:c r="F130" s="131" t="s">
        <x:v>16</x:v>
      </x:c>
      <x:c r="G130" s="130" t="s">
        <x:v>16</x:v>
      </x:c>
    </x:row>
    <x:row r="131" spans="1:7" ht="13">
      <x:c r="A131" s="189" t="s">
        <x:v>672</x:v>
      </x:c>
      <x:c r="B131" s="135">
        <x:v>399.91169346525538</x:v>
      </x:c>
      <x:c r="C131" s="134" t="s">
        <x:v>521</x:v>
      </x:c>
      <x:c r="D131" s="131" t="s">
        <x:v>16</x:v>
      </x:c>
      <x:c r="E131" s="131" t="s">
        <x:v>16</x:v>
      </x:c>
      <x:c r="F131" s="131" t="s">
        <x:v>16</x:v>
      </x:c>
      <x:c r="G131" s="130" t="s">
        <x:v>16</x:v>
      </x:c>
    </x:row>
    <x:row r="132" spans="1:7" ht="13">
      <x:c r="A132" s="189" t="s">
        <x:v>707</x:v>
      </x:c>
      <x:c r="B132" s="135">
        <x:v>396.46651581287841</x:v>
      </x:c>
      <x:c r="C132" s="134" t="s">
        <x:v>522</x:v>
      </x:c>
      <x:c r="D132" s="131" t="s">
        <x:v>16</x:v>
      </x:c>
      <x:c r="E132" s="131" t="s">
        <x:v>16</x:v>
      </x:c>
      <x:c r="F132" s="131" t="s">
        <x:v>16</x:v>
      </x:c>
      <x:c r="G132" s="130" t="s">
        <x:v>16</x:v>
      </x:c>
    </x:row>
    <x:row r="133" spans="1:7" ht="13">
      <x:c r="A133" s="185" t="s">
        <x:v>630</x:v>
      </x:c>
      <x:c r="B133" s="135">
        <x:v>390.38761555106521</x:v>
      </x:c>
      <x:c r="C133" s="134" t="s">
        <x:v>243</x:v>
      </x:c>
      <x:c r="D133" s="131">
        <x:v>63</x:v>
      </x:c>
      <x:c r="E133" s="131">
        <x:v>68</x:v>
      </x:c>
      <x:c r="F133" s="131" t="s">
        <x:v>16</x:v>
      </x:c>
      <x:c r="G133" s="130" t="s">
        <x:v>16</x:v>
      </x:c>
    </x:row>
    <x:row r="134" spans="1:7" ht="13">
      <x:c r="A134" s="189" t="s">
        <x:v>680</x:v>
      </x:c>
      <x:c r="B134" s="135">
        <x:v>388.85030130457699</x:v>
      </x:c>
      <x:c r="C134" s="134" t="s">
        <x:v>523</x:v>
      </x:c>
      <x:c r="D134" s="131" t="s">
        <x:v>16</x:v>
      </x:c>
      <x:c r="E134" s="131" t="s">
        <x:v>16</x:v>
      </x:c>
      <x:c r="F134" s="131" t="s">
        <x:v>16</x:v>
      </x:c>
      <x:c r="G134" s="130" t="s">
        <x:v>16</x:v>
      </x:c>
    </x:row>
    <x:row r="135" spans="1:7" ht="13">
      <x:c r="A135" s="185" t="s">
        <x:v>646</x:v>
      </x:c>
      <x:c r="B135" s="135">
        <x:v>387.76762433493968</x:v>
      </x:c>
      <x:c r="C135" s="134" t="s">
        <x:v>244</x:v>
      </x:c>
      <x:c r="D135" s="131">
        <x:v>61</x:v>
      </x:c>
      <x:c r="E135" s="131">
        <x:v>73</x:v>
      </x:c>
      <x:c r="F135" s="131" t="s">
        <x:v>16</x:v>
      </x:c>
      <x:c r="G135" s="130" t="s">
        <x:v>16</x:v>
      </x:c>
    </x:row>
    <x:row r="136" spans="1:7" ht="13">
      <x:c r="A136" s="189" t="s">
        <x:v>706</x:v>
      </x:c>
      <x:c r="B136" s="135">
        <x:v>385.54593235077419</x:v>
      </x:c>
      <x:c r="C136" s="134" t="s">
        <x:v>245</x:v>
      </x:c>
      <x:c r="D136" s="131" t="s">
        <x:v>16</x:v>
      </x:c>
      <x:c r="E136" s="131" t="s">
        <x:v>16</x:v>
      </x:c>
      <x:c r="F136" s="131" t="s">
        <x:v>16</x:v>
      </x:c>
      <x:c r="G136" s="130" t="s">
        <x:v>16</x:v>
      </x:c>
    </x:row>
    <x:row r="137" spans="1:7" ht="13">
      <x:c r="A137" s="185" t="s">
        <x:v>610</x:v>
      </x:c>
      <x:c r="B137" s="135">
        <x:v>384.06745917538069</x:v>
      </x:c>
      <x:c r="C137" s="134" t="s">
        <x:v>246</x:v>
      </x:c>
      <x:c r="D137" s="131">
        <x:v>63</x:v>
      </x:c>
      <x:c r="E137" s="131">
        <x:v>73</x:v>
      </x:c>
      <x:c r="F137" s="131" t="s">
        <x:v>16</x:v>
      </x:c>
      <x:c r="G137" s="130" t="s">
        <x:v>16</x:v>
      </x:c>
    </x:row>
    <x:row r="138" spans="1:7" ht="13">
      <x:c r="A138" s="185" t="s">
        <x:v>612</x:v>
      </x:c>
      <x:c r="B138" s="135">
        <x:v>382.86341281212913</x:v>
      </x:c>
      <x:c r="C138" s="134" t="s">
        <x:v>524</x:v>
      </x:c>
      <x:c r="D138" s="131">
        <x:v>64</x:v>
      </x:c>
      <x:c r="E138" s="131">
        <x:v>74</x:v>
      </x:c>
      <x:c r="F138" s="131" t="s">
        <x:v>16</x:v>
      </x:c>
      <x:c r="G138" s="130" t="s">
        <x:v>16</x:v>
      </x:c>
    </x:row>
    <x:row r="139" spans="1:7" ht="13">
      <x:c r="A139" s="216" t="s">
        <x:v>601</x:v>
      </x:c>
      <x:c r="B139" s="135">
        <x:v>380.14368749242351</x:v>
      </x:c>
      <x:c r="C139" s="134" t="s">
        <x:v>525</x:v>
      </x:c>
      <x:c r="D139" s="131">
        <x:v>64</x:v>
      </x:c>
      <x:c r="E139" s="131">
        <x:v>76</x:v>
      </x:c>
      <x:c r="F139" s="131" t="s">
        <x:v>16</x:v>
      </x:c>
      <x:c r="G139" s="130" t="s">
        <x:v>16</x:v>
      </x:c>
    </x:row>
    <x:row r="140" spans="1:7" ht="13">
      <x:c r="A140" s="185" t="s">
        <x:v>623</x:v>
      </x:c>
      <x:c r="B140" s="135">
        <x:v>379.87510615746532</x:v>
      </x:c>
      <x:c r="C140" s="134" t="s">
        <x:v>247</x:v>
      </x:c>
      <x:c r="D140" s="131">
        <x:v>65</x:v>
      </x:c>
      <x:c r="E140" s="131">
        <x:v>74</x:v>
      </x:c>
      <x:c r="F140" s="131" t="s">
        <x:v>16</x:v>
      </x:c>
      <x:c r="G140" s="130" t="s">
        <x:v>16</x:v>
      </x:c>
    </x:row>
    <x:row r="141" spans="1:7" ht="13">
      <x:c r="A141" s="189" t="s">
        <x:v>685</x:v>
      </x:c>
      <x:c r="B141" s="135">
        <x:v>379.67480120304361</x:v>
      </x:c>
      <x:c r="C141" s="134" t="s">
        <x:v>526</x:v>
      </x:c>
      <x:c r="D141" s="131" t="s">
        <x:v>16</x:v>
      </x:c>
      <x:c r="E141" s="131" t="s">
        <x:v>16</x:v>
      </x:c>
      <x:c r="F141" s="131" t="s">
        <x:v>16</x:v>
      </x:c>
      <x:c r="G141" s="130" t="s">
        <x:v>16</x:v>
      </x:c>
    </x:row>
    <x:row r="142" spans="1:7" ht="13">
      <x:c r="A142" s="185" t="s">
        <x:v>599</x:v>
      </x:c>
      <x:c r="B142" s="135">
        <x:v>375.9677509261673</x:v>
      </x:c>
      <x:c r="C142" s="134" t="s">
        <x:v>527</x:v>
      </x:c>
      <x:c r="D142" s="131">
        <x:v>65</x:v>
      </x:c>
      <x:c r="E142" s="131">
        <x:v>76</x:v>
      </x:c>
      <x:c r="F142" s="131" t="s">
        <x:v>16</x:v>
      </x:c>
      <x:c r="G142" s="130" t="s">
        <x:v>16</x:v>
      </x:c>
    </x:row>
    <x:row r="143" spans="1:7" ht="13">
      <x:c r="A143" s="185" t="s">
        <x:v>613</x:v>
      </x:c>
      <x:c r="B143" s="135">
        <x:v>374.52708693892089</x:v>
      </x:c>
      <x:c r="C143" s="134" t="s">
        <x:v>528</x:v>
      </x:c>
      <x:c r="D143" s="131">
        <x:v>65</x:v>
      </x:c>
      <x:c r="E143" s="131">
        <x:v>76</x:v>
      </x:c>
      <x:c r="F143" s="131" t="s">
        <x:v>16</x:v>
      </x:c>
      <x:c r="G143" s="130" t="s">
        <x:v>16</x:v>
      </x:c>
    </x:row>
    <x:row r="144" spans="1:7" ht="13">
      <x:c r="A144" s="185" t="s">
        <x:v>609</x:v>
      </x:c>
      <x:c r="B144" s="135">
        <x:v>373.14131443083039</x:v>
      </x:c>
      <x:c r="C144" s="134" t="s">
        <x:v>448</x:v>
      </x:c>
      <x:c r="D144" s="131">
        <x:v>65</x:v>
      </x:c>
      <x:c r="E144" s="131">
        <x:v>78</x:v>
      </x:c>
      <x:c r="F144" s="131" t="s">
        <x:v>16</x:v>
      </x:c>
      <x:c r="G144" s="130" t="s">
        <x:v>16</x:v>
      </x:c>
    </x:row>
    <x:row r="145" spans="1:7" ht="13">
      <x:c r="A145" s="185" t="s">
        <x:v>611</x:v>
      </x:c>
      <x:c r="B145" s="135">
        <x:v>372.96275383849292</x:v>
      </x:c>
      <x:c r="C145" s="134" t="s">
        <x:v>529</x:v>
      </x:c>
      <x:c r="D145" s="131">
        <x:v>65</x:v>
      </x:c>
      <x:c r="E145" s="131">
        <x:v>77</x:v>
      </x:c>
      <x:c r="F145" s="131" t="s">
        <x:v>16</x:v>
      </x:c>
      <x:c r="G145" s="130" t="s">
        <x:v>16</x:v>
      </x:c>
    </x:row>
    <x:row r="146" spans="1:7" ht="13">
      <x:c r="A146" s="216" t="s">
        <x:v>624</x:v>
      </x:c>
      <x:c r="B146" s="135">
        <x:v>368.81509461741467</x:v>
      </x:c>
      <x:c r="C146" s="134" t="s">
        <x:v>248</x:v>
      </x:c>
      <x:c r="D146" s="131">
        <x:v>69</x:v>
      </x:c>
      <x:c r="E146" s="131">
        <x:v>78</x:v>
      </x:c>
      <x:c r="F146" s="131" t="s">
        <x:v>16</x:v>
      </x:c>
      <x:c r="G146" s="130" t="s">
        <x:v>16</x:v>
      </x:c>
    </x:row>
    <x:row r="147" spans="1:7" ht="13">
      <x:c r="A147" s="185" t="s">
        <x:v>625</x:v>
      </x:c>
      <x:c r="B147" s="135">
        <x:v>368.3278246473302</x:v>
      </x:c>
      <x:c r="C147" s="134" t="s">
        <x:v>116</x:v>
      </x:c>
      <x:c r="D147" s="131">
        <x:v>69</x:v>
      </x:c>
      <x:c r="E147" s="131">
        <x:v>78</x:v>
      </x:c>
      <x:c r="F147" s="131" t="s">
        <x:v>16</x:v>
      </x:c>
      <x:c r="G147" s="130" t="s">
        <x:v>16</x:v>
      </x:c>
    </x:row>
    <x:row r="148" spans="1:7" ht="13">
      <x:c r="A148" s="189" t="s">
        <x:v>691</x:v>
      </x:c>
      <x:c r="B148" s="135">
        <x:v>366.5375004753746</x:v>
      </x:c>
      <x:c r="C148" s="134" t="s">
        <x:v>249</x:v>
      </x:c>
      <x:c r="D148" s="131" t="s">
        <x:v>16</x:v>
      </x:c>
      <x:c r="E148" s="131" t="s">
        <x:v>16</x:v>
      </x:c>
      <x:c r="F148" s="131" t="s">
        <x:v>16</x:v>
      </x:c>
      <x:c r="G148" s="130" t="s">
        <x:v>16</x:v>
      </x:c>
    </x:row>
    <x:row r="149" spans="1:7" ht="13">
      <x:c r="A149" s="185" t="s">
        <x:v>622</x:v>
      </x:c>
      <x:c r="B149" s="135">
        <x:v>365.39807578462131</x:v>
      </x:c>
      <x:c r="C149" s="134" t="s">
        <x:v>250</x:v>
      </x:c>
      <x:c r="D149" s="131">
        <x:v>67</x:v>
      </x:c>
      <x:c r="E149" s="131">
        <x:v>80</x:v>
      </x:c>
      <x:c r="F149" s="131" t="s">
        <x:v>16</x:v>
      </x:c>
      <x:c r="G149" s="130" t="s">
        <x:v>16</x:v>
      </x:c>
    </x:row>
    <x:row r="150" spans="1:7" ht="13">
      <x:c r="A150" s="185" t="s">
        <x:v>608</x:v>
      </x:c>
      <x:c r="B150" s="135">
        <x:v>360.42605974104299</x:v>
      </x:c>
      <x:c r="C150" s="134" t="s">
        <x:v>530</x:v>
      </x:c>
      <x:c r="D150" s="131">
        <x:v>72</x:v>
      </x:c>
      <x:c r="E150" s="131">
        <x:v>80</x:v>
      </x:c>
      <x:c r="F150" s="131" t="s">
        <x:v>16</x:v>
      </x:c>
      <x:c r="G150" s="130" t="s">
        <x:v>16</x:v>
      </x:c>
    </x:row>
    <x:row r="151" spans="1:7" ht="13">
      <x:c r="A151" s="216" t="s">
        <x:v>615</x:v>
      </x:c>
      <x:c r="B151" s="135">
        <x:v>357.02405157326768</x:v>
      </x:c>
      <x:c r="C151" s="134" t="s">
        <x:v>251</x:v>
      </x:c>
      <x:c r="D151" s="131">
        <x:v>76</x:v>
      </x:c>
      <x:c r="E151" s="131">
        <x:v>81</x:v>
      </x:c>
      <x:c r="F151" s="131" t="s">
        <x:v>16</x:v>
      </x:c>
      <x:c r="G151" s="130" t="s">
        <x:v>16</x:v>
      </x:c>
    </x:row>
    <x:row r="152" spans="1:7" ht="13">
      <x:c r="A152" s="185" t="s">
        <x:v>627</x:v>
      </x:c>
      <x:c r="B152" s="135">
        <x:v>356.16729312951549</x:v>
      </x:c>
      <x:c r="C152" s="134" t="s">
        <x:v>531</x:v>
      </x:c>
      <x:c r="D152" s="131">
        <x:v>73</x:v>
      </x:c>
      <x:c r="E152" s="131">
        <x:v>81</x:v>
      </x:c>
      <x:c r="F152" s="131" t="s">
        <x:v>16</x:v>
      </x:c>
      <x:c r="G152" s="130" t="s">
        <x:v>16</x:v>
      </x:c>
    </x:row>
    <x:row r="153" spans="1:7" ht="13">
      <x:c r="A153" s="185" t="s">
        <x:v>638</x:v>
      </x:c>
      <x:c r="B153" s="135">
        <x:v>354.86356515352742</x:v>
      </x:c>
      <x:c r="C153" s="134" t="s">
        <x:v>252</x:v>
      </x:c>
      <x:c r="D153" s="131">
        <x:v>76</x:v>
      </x:c>
      <x:c r="E153" s="131">
        <x:v>81</x:v>
      </x:c>
      <x:c r="F153" s="131" t="s">
        <x:v>16</x:v>
      </x:c>
      <x:c r="G153" s="130" t="s">
        <x:v>16</x:v>
      </x:c>
    </x:row>
    <x:row r="154" spans="1:7" ht="13.5" thickBot="1">
      <x:c r="A154" s="185" t="s">
        <x:v>605</x:v>
      </x:c>
      <x:c r="B154" s="135">
        <x:v>347.10416214969729</x:v>
      </x:c>
      <x:c r="C154" s="134" t="s">
        <x:v>532</x:v>
      </x:c>
      <x:c r="D154" s="131">
        <x:v>78</x:v>
      </x:c>
      <x:c r="E154" s="131">
        <x:v>81</x:v>
      </x:c>
      <x:c r="F154" s="131" t="s">
        <x:v>16</x:v>
      </x:c>
      <x:c r="G154" s="130" t="s">
        <x:v>16</x:v>
      </x:c>
    </x:row>
    <x:row r="155" spans="1:7">
      <x:c r="A155" s="147" t="s">
        <x:v>16</x:v>
      </x:c>
      <x:c r="B155" s="129" t="s">
        <x:v>16</x:v>
      </x:c>
      <x:c r="C155" s="128" t="s">
        <x:v>16</x:v>
      </x:c>
      <x:c r="D155" s="127" t="s">
        <x:v>16</x:v>
      </x:c>
      <x:c r="E155" s="127" t="s">
        <x:v>16</x:v>
      </x:c>
      <x:c r="F155" s="127" t="s">
        <x:v>16</x:v>
      </x:c>
      <x:c r="G155" s="127" t="s">
        <x:v>16</x:v>
      </x:c>
    </x:row>
    <x:row r="156" spans="1:7">
      <x:c r="A156" s="6" t="s">
        <x:v>16</x:v>
      </x:c>
      <x:c r="B156" s="125" t="s">
        <x:v>16</x:v>
      </x:c>
      <x:c r="C156" s="123" t="s">
        <x:v>16</x:v>
      </x:c>
      <x:c r="D156" s="124" t="s">
        <x:v>16</x:v>
      </x:c>
      <x:c r="E156" s="124" t="s">
        <x:v>16</x:v>
      </x:c>
      <x:c r="F156" s="124" t="s">
        <x:v>16</x:v>
      </x:c>
      <x:c r="G156" s="124" t="s">
        <x:v>16</x:v>
      </x:c>
    </x:row>
    <x:row r="157" spans="1:7">
      <x:c r="A157" s="6" t="s">
        <x:v>16</x:v>
      </x:c>
      <x:c r="B157" s="125" t="s">
        <x:v>16</x:v>
      </x:c>
      <x:c r="C157" s="123" t="s">
        <x:v>16</x:v>
      </x:c>
      <x:c r="D157" s="124" t="s">
        <x:v>16</x:v>
      </x:c>
      <x:c r="E157" s="124" t="s">
        <x:v>16</x:v>
      </x:c>
      <x:c r="F157" s="124" t="s">
        <x:v>16</x:v>
      </x:c>
      <x:c r="G157" s="124" t="s">
        <x:v>16</x:v>
      </x:c>
    </x:row>
    <x:row r="158" spans="1:7">
      <x:c r="A158" s="6" t="s">
        <x:v>901</x:v>
      </x:c>
    </x:row>
    <x:row r="159" spans="1:7">
      <x:c r="A159" s="6" t="s">
        <x:v>902</x:v>
      </x:c>
    </x:row>
    <x:row r="160" spans="1:7" ht="13">
      <x:c r="A160" s="11" t="s">
        <x:v>577</x:v>
      </x:c>
    </x:row>
    <x:row r="161" spans="1:1">
      <x:c r="A161" s="21" t="s">
        <x:v>982</x:v>
      </x:c>
    </x:row>
    <x:row r="162" spans="1:1">
      <x:c r="A162" s="31" t="s">
        <x:v>5</x:v>
      </x:c>
    </x:row>
  </x:sheetData>
  <x:mergeCells count="4">
    <x:mergeCell ref="B6:B7"/>
    <x:mergeCell ref="C6:C7"/>
    <x:mergeCell ref="D6:E6"/>
    <x:mergeCell ref="F6:G6"/>
  </x:mergeCells>
  <x:dataValidations count="1">
    <x:dataValidation type="list" allowBlank="1" showInputMessage="1" showErrorMessage="1" sqref="A175" xr:uid="{E7D3F33B-60EC-4B80-B9DC-0EFA27B266CA}">
      <x:formula1>$A$142:$A$154</x:formula1>
    </x:dataValidation>
  </x:dataValidations>
  <x:hyperlinks>
    <x:hyperlink ref="A162" r:id="rId1" xr:uid="{FB4940CD-0743-4A0B-B96B-BADF80AA78AC}"/>
  </x:hyperlinks>
  <x:pageMargins left="0.7" right="0.7" top="0.75" bottom="0.75" header="0.3" footer="0.3"/>
  <x:pageSetup paperSize="9" orientation="portrait" r:id="rId2"/>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DBD1470-84C5-42B6-B682-F81191F22795}" mc:Ignorable="x14ac xr xr2 xr3">
  <x:sheetPr codeName="Sheet14"/>
  <x:dimension ref="A1:J137"/>
  <x:sheetViews>
    <x:sheetView showGridLines="0" zoomScale="80" zoomScaleNormal="80" workbookViewId="0"/>
  </x:sheetViews>
  <x:sheetFormatPr defaultColWidth="8.7265625" defaultRowHeight="12.5"/>
  <x:cols>
    <x:col min="1" max="1" width="25.54296875" style="6" customWidth="1"/>
    <x:col min="2" max="2" width="16.26953125" style="6" customWidth="1"/>
    <x:col min="3" max="6" width="13.26953125" style="6" customWidth="1"/>
    <x:col min="7" max="10" width="17.453125" style="6" bestFit="1" customWidth="1"/>
    <x:col min="11" max="16384" width="8.7265625" style="6"/>
  </x:cols>
  <x:sheetData>
    <x:row r="1" spans="1:10">
      <x:c r="A1" s="6" t="s">
        <x:v>377</x:v>
      </x:c>
    </x:row>
    <x:row r="2" spans="1:10" ht="13">
      <x:c r="A2" s="8" t="s">
        <x:v>256</x:v>
      </x:c>
    </x:row>
    <x:row r="5" spans="1:10" ht="13" thickBot="1"/>
    <x:row r="6" spans="1:10" ht="46" customHeight="1">
      <x:c r="A6" s="155"/>
      <x:c r="B6" s="230" t="s">
        <x:v>257</x:v>
      </x:c>
      <x:c r="C6" s="232" t="s">
        <x:v>258</x:v>
      </x:c>
      <x:c r="D6" s="232"/>
      <x:c r="E6" s="232"/>
      <x:c r="F6" s="232"/>
      <x:c r="G6" s="233" t="s">
        <x:v>259</x:v>
      </x:c>
      <x:c r="H6" s="234"/>
      <x:c r="I6" s="234"/>
      <x:c r="J6" s="235"/>
    </x:row>
    <x:row r="7" spans="1:10" ht="67.5" customHeight="1">
      <x:c r="A7" s="154"/>
      <x:c r="B7" s="231"/>
      <x:c r="C7" s="153" t="s">
        <x:v>260</x:v>
      </x:c>
      <x:c r="D7" s="153" t="s">
        <x:v>261</x:v>
      </x:c>
      <x:c r="E7" s="153" t="s">
        <x:v>262</x:v>
      </x:c>
      <x:c r="F7" s="153" t="s">
        <x:v>263</x:v>
      </x:c>
      <x:c r="G7" s="153" t="s">
        <x:v>264</x:v>
      </x:c>
      <x:c r="H7" s="153" t="s">
        <x:v>265</x:v>
      </x:c>
      <x:c r="I7" s="153" t="s">
        <x:v>266</x:v>
      </x:c>
      <x:c r="J7" s="152" t="s">
        <x:v>267</x:v>
      </x:c>
    </x:row>
    <x:row r="8" spans="1:10">
      <x:c r="A8" s="204" t="s">
        <x:v>632</x:v>
      </x:c>
      <x:c r="B8" s="151">
        <x:v>574.66381959322041</x:v>
      </x:c>
      <x:c r="C8" s="151">
        <x:v>576.02250665262386</x:v>
      </x:c>
      <x:c r="D8" s="151">
        <x:v>579.74987793798095</x:v>
      </x:c>
      <x:c r="E8" s="151">
        <x:v>577.47137609096023</x:v>
      </x:c>
      <x:c r="F8" s="151">
        <x:v>571.95479928319935</x:v>
      </x:c>
      <x:c r="G8" s="138" t="s">
        <x:v>16</x:v>
      </x:c>
      <x:c r="H8" s="138" t="s">
        <x:v>268</x:v>
      </x:c>
      <x:c r="I8" s="138" t="s">
        <x:v>16</x:v>
      </x:c>
      <x:c r="J8" s="150" t="s">
        <x:v>16</x:v>
      </x:c>
    </x:row>
    <x:row r="9" spans="1:10" ht="13">
      <x:c r="A9" s="215" t="s">
        <x:v>616</x:v>
      </x:c>
      <x:c r="B9" s="151">
        <x:v>551.92315306462206</x:v>
      </x:c>
      <x:c r="C9" s="151">
        <x:v>556.31786610756899</x:v>
      </x:c>
      <x:c r="D9" s="151">
        <x:v>551.73629063051271</x:v>
      </x:c>
      <x:c r="E9" s="151">
        <x:v>550.4678971857893</x:v>
      </x:c>
      <x:c r="F9" s="151">
        <x:v>552.94315462757629</x:v>
      </x:c>
      <x:c r="G9" s="138" t="s">
        <x:v>16</x:v>
      </x:c>
      <x:c r="H9" s="138" t="s">
        <x:v>16</x:v>
      </x:c>
      <x:c r="I9" s="138" t="s">
        <x:v>16</x:v>
      </x:c>
      <x:c r="J9" s="150" t="s">
        <x:v>269</x:v>
      </x:c>
    </x:row>
    <x:row r="10" spans="1:10" ht="13">
      <x:c r="A10" s="215" t="s">
        <x:v>633</x:v>
      </x:c>
      <x:c r="B10" s="151">
        <x:v>547.09416438860569</x:v>
      </x:c>
      <x:c r="C10" s="151">
        <x:v>550.08321356390127</x:v>
      </x:c>
      <x:c r="D10" s="151">
        <x:v>550.09482436239784</x:v>
      </x:c>
      <x:c r="E10" s="151">
        <x:v>547.50133964979602</x:v>
      </x:c>
      <x:c r="F10" s="151">
        <x:v>546.90221349859837</x:v>
      </x:c>
      <x:c r="G10" s="138" t="s">
        <x:v>16</x:v>
      </x:c>
      <x:c r="H10" s="138" t="s">
        <x:v>269</x:v>
      </x:c>
      <x:c r="I10" s="138" t="s">
        <x:v>16</x:v>
      </x:c>
      <x:c r="J10" s="150" t="s">
        <x:v>16</x:v>
      </x:c>
    </x:row>
    <x:row r="11" spans="1:10" ht="13">
      <x:c r="A11" s="215" t="s">
        <x:v>641</x:v>
      </x:c>
      <x:c r="B11" s="151">
        <x:v>540.35180122868928</x:v>
      </x:c>
      <x:c r="C11" s="151">
        <x:v>541.53438495247451</x:v>
      </x:c>
      <x:c r="D11" s="151">
        <x:v>546.54734409537718</x:v>
      </x:c>
      <x:c r="E11" s="151">
        <x:v>540.27721168073424</x:v>
      </x:c>
      <x:c r="F11" s="151">
        <x:v>538.43781757966042</x:v>
      </x:c>
      <x:c r="G11" s="138" t="s">
        <x:v>16</x:v>
      </x:c>
      <x:c r="H11" s="138" t="s">
        <x:v>268</x:v>
      </x:c>
      <x:c r="I11" s="138" t="s">
        <x:v>16</x:v>
      </x:c>
      <x:c r="J11" s="150" t="s">
        <x:v>16</x:v>
      </x:c>
    </x:row>
    <x:row r="12" spans="1:10">
      <x:c r="A12" s="15" t="s">
        <x:v>559</x:v>
      </x:c>
      <x:c r="B12" s="151">
        <x:v>535.5793059957158</x:v>
      </x:c>
      <x:c r="C12" s="151">
        <x:v>536.23943852855962</x:v>
      </x:c>
      <x:c r="D12" s="151">
        <x:v>535.87693178317272</x:v>
      </x:c>
      <x:c r="E12" s="151">
        <x:v>544.15721609807531</x:v>
      </x:c>
      <x:c r="F12" s="151">
        <x:v>534.09921642134748</x:v>
      </x:c>
      <x:c r="G12" s="138" t="s">
        <x:v>16</x:v>
      </x:c>
      <x:c r="H12" s="138" t="s">
        <x:v>16</x:v>
      </x:c>
      <x:c r="I12" s="138" t="s">
        <x:v>270</x:v>
      </x:c>
      <x:c r="J12" s="150" t="s">
        <x:v>16</x:v>
      </x:c>
    </x:row>
    <x:row r="13" spans="1:10">
      <x:c r="A13" s="15" t="s">
        <x:v>561</x:v>
      </x:c>
      <x:c r="B13" s="151">
        <x:v>527.30250178045833</x:v>
      </x:c>
      <x:c r="C13" s="151">
        <x:v>525.75745231808548</x:v>
      </x:c>
      <x:c r="D13" s="151">
        <x:v>522.73566315698122</x:v>
      </x:c>
      <x:c r="E13" s="151">
        <x:v>531.13661581243502</x:v>
      </x:c>
      <x:c r="F13" s="151">
        <x:v>528.34877218369877</x:v>
      </x:c>
      <x:c r="G13" s="138" t="s">
        <x:v>16</x:v>
      </x:c>
      <x:c r="H13" s="138" t="s">
        <x:v>16</x:v>
      </x:c>
      <x:c r="I13" s="138" t="s">
        <x:v>271</x:v>
      </x:c>
      <x:c r="J13" s="150" t="s">
        <x:v>271</x:v>
      </x:c>
    </x:row>
    <x:row r="14" spans="1:10">
      <x:c r="A14" s="15" t="s">
        <x:v>590</x:v>
      </x:c>
      <x:c r="B14" s="151">
        <x:v>509.9469532247615</x:v>
      </x:c>
      <x:c r="C14" s="151">
        <x:v>506.62814249275152</x:v>
      </x:c>
      <x:c r="D14" s="151">
        <x:v>512.72851326101966</x:v>
      </x:c>
      <x:c r="E14" s="151">
        <x:v>510.57918705387038</x:v>
      </x:c>
      <x:c r="F14" s="151">
        <x:v>508.98358071762237</x:v>
      </x:c>
      <x:c r="G14" s="138" t="s">
        <x:v>16</x:v>
      </x:c>
      <x:c r="H14" s="138" t="s">
        <x:v>272</x:v>
      </x:c>
      <x:c r="I14" s="138" t="s">
        <x:v>273</x:v>
      </x:c>
      <x:c r="J14" s="150" t="s">
        <x:v>273</x:v>
      </x:c>
    </x:row>
    <x:row r="15" spans="1:10">
      <x:c r="A15" s="15" t="s">
        <x:v>598</x:v>
      </x:c>
      <x:c r="B15" s="151">
        <x:v>507.99058644870303</x:v>
      </x:c>
      <x:c r="C15" s="151">
        <x:v>506.5194068080541</x:v>
      </x:c>
      <x:c r="D15" s="151">
        <x:v>507.67017047200591</x:v>
      </x:c>
      <x:c r="E15" s="151">
        <x:v>506.23625816689582</x:v>
      </x:c>
      <x:c r="F15" s="151">
        <x:v>512.78702011331086</x:v>
      </x:c>
      <x:c r="G15" s="138" t="s">
        <x:v>16</x:v>
      </x:c>
      <x:c r="H15" s="138" t="s">
        <x:v>16</x:v>
      </x:c>
      <x:c r="I15" s="138" t="s">
        <x:v>16</x:v>
      </x:c>
      <x:c r="J15" s="150" t="s">
        <x:v>274</x:v>
      </x:c>
    </x:row>
    <x:row r="16" spans="1:10">
      <x:c r="A16" s="15" t="s">
        <x:v>650</x:v>
      </x:c>
      <x:c r="B16" s="151">
        <x:v>496.94789443570392</x:v>
      </x:c>
      <x:c r="C16" s="151">
        <x:v>493.61935379438057</x:v>
      </x:c>
      <x:c r="D16" s="151">
        <x:v>494.56935923040658</x:v>
      </x:c>
      <x:c r="E16" s="151">
        <x:v>502.82122816752133</x:v>
      </x:c>
      <x:c r="F16" s="151">
        <x:v>499.31381998306171</x:v>
      </x:c>
      <x:c r="G16" s="138" t="s">
        <x:v>16</x:v>
      </x:c>
      <x:c r="H16" s="138" t="s">
        <x:v>16</x:v>
      </x:c>
      <x:c r="I16" s="138" t="s">
        <x:v>271</x:v>
      </x:c>
      <x:c r="J16" s="150" t="s">
        <x:v>271</x:v>
      </x:c>
    </x:row>
    <x:row r="17" spans="1:10">
      <x:c r="A17" s="15" t="s">
        <x:v>640</x:v>
      </x:c>
      <x:c r="B17" s="151">
        <x:v>492.67563897849618</x:v>
      </x:c>
      <x:c r="C17" s="151">
        <x:v>491.83492779491462</x:v>
      </x:c>
      <x:c r="D17" s="151">
        <x:v>498.68039817407231</x:v>
      </x:c>
      <x:c r="E17" s="151">
        <x:v>495.63928493315251</x:v>
      </x:c>
      <x:c r="F17" s="151">
        <x:v>489.72799388992462</x:v>
      </x:c>
      <x:c r="G17" s="138" t="s">
        <x:v>16</x:v>
      </x:c>
      <x:c r="H17" s="138" t="s">
        <x:v>268</x:v>
      </x:c>
      <x:c r="I17" s="138" t="s">
        <x:v>275</x:v>
      </x:c>
      <x:c r="J17" s="150" t="s">
        <x:v>16</x:v>
      </x:c>
    </x:row>
    <x:row r="18" spans="1:10">
      <x:c r="A18" s="15" t="s">
        <x:v>648</x:v>
      </x:c>
      <x:c r="B18" s="151">
        <x:v>491.64827959188278</x:v>
      </x:c>
      <x:c r="C18" s="151">
        <x:v>486.77711230866561</x:v>
      </x:c>
      <x:c r="D18" s="151">
        <x:v>493.59748528962399</x:v>
      </x:c>
      <x:c r="E18" s="151">
        <x:v>494.88212830221249</x:v>
      </x:c>
      <x:c r="F18" s="151">
        <x:v>489.82409637944539</x:v>
      </x:c>
      <x:c r="G18" s="138" t="s">
        <x:v>16</x:v>
      </x:c>
      <x:c r="H18" s="138" t="s">
        <x:v>273</x:v>
      </x:c>
      <x:c r="I18" s="138" t="s">
        <x:v>276</x:v>
      </x:c>
      <x:c r="J18" s="150" t="s">
        <x:v>273</x:v>
      </x:c>
    </x:row>
    <x:row r="19" spans="1:10">
      <x:c r="A19" s="15" t="s">
        <x:v>557</x:v>
      </x:c>
      <x:c r="B19" s="151">
        <x:v>489.48681674494497</x:v>
      </x:c>
      <x:c r="C19" s="151">
        <x:v>485.77996513348148</x:v>
      </x:c>
      <x:c r="D19" s="151">
        <x:v>487.98246854422138</x:v>
      </x:c>
      <x:c r="E19" s="151">
        <x:v>493.73741861919052</x:v>
      </x:c>
      <x:c r="F19" s="151">
        <x:v>490.14267885504609</x:v>
      </x:c>
      <x:c r="G19" s="138" t="s">
        <x:v>16</x:v>
      </x:c>
      <x:c r="H19" s="138" t="s">
        <x:v>16</x:v>
      </x:c>
      <x:c r="I19" s="138" t="s">
        <x:v>271</x:v>
      </x:c>
      <x:c r="J19" s="150" t="s">
        <x:v>271</x:v>
      </x:c>
    </x:row>
    <x:row r="20" spans="1:10">
      <x:c r="A20" s="15" t="s">
        <x:v>645</x:v>
      </x:c>
      <x:c r="B20" s="151">
        <x:v>489.27387694241099</x:v>
      </x:c>
      <x:c r="C20" s="151">
        <x:v>484.73940918070258</x:v>
      </x:c>
      <x:c r="D20" s="151">
        <x:v>487.51244973534449</x:v>
      </x:c>
      <x:c r="E20" s="151">
        <x:v>490.73460527656482</x:v>
      </x:c>
      <x:c r="F20" s="151">
        <x:v>494.96112605898321</x:v>
      </x:c>
      <x:c r="G20" s="138" t="s">
        <x:v>16</x:v>
      </x:c>
      <x:c r="H20" s="138" t="s">
        <x:v>16</x:v>
      </x:c>
      <x:c r="I20" s="138" t="s">
        <x:v>273</x:v>
      </x:c>
      <x:c r="J20" s="150" t="s">
        <x:v>274</x:v>
      </x:c>
    </x:row>
    <x:row r="21" spans="1:10">
      <x:c r="A21" s="15" t="s">
        <x:v>550</x:v>
      </x:c>
      <x:c r="B21" s="151">
        <x:v>488.97508506576361</x:v>
      </x:c>
      <x:c r="C21" s="151">
        <x:v>484.18925336817261</x:v>
      </x:c>
      <x:c r="D21" s="151">
        <x:v>488.5326301533164</x:v>
      </x:c>
      <x:c r="E21" s="151">
        <x:v>491.82474932368041</x:v>
      </x:c>
      <x:c r="F21" s="151">
        <x:v>490.43152344206669</x:v>
      </x:c>
      <x:c r="G21" s="138" t="s">
        <x:v>16</x:v>
      </x:c>
      <x:c r="H21" s="138" t="s">
        <x:v>273</x:v>
      </x:c>
      <x:c r="I21" s="138" t="s">
        <x:v>271</x:v>
      </x:c>
      <x:c r="J21" s="150" t="s">
        <x:v>271</x:v>
      </x:c>
    </x:row>
    <x:row r="22" spans="1:10">
      <x:c r="A22" s="15" t="s">
        <x:v>543</x:v>
      </x:c>
      <x:c r="B22" s="151">
        <x:v>488.96005376370152</x:v>
      </x:c>
      <x:c r="C22" s="151">
        <x:v>484.91926823369698</x:v>
      </x:c>
      <x:c r="D22" s="151">
        <x:v>491.49604883547488</x:v>
      </x:c>
      <x:c r="E22" s="151">
        <x:v>489.86943586061051</x:v>
      </x:c>
      <x:c r="F22" s="151">
        <x:v>488.0511174969962</x:v>
      </x:c>
      <x:c r="G22" s="138" t="s">
        <x:v>16</x:v>
      </x:c>
      <x:c r="H22" s="138" t="s">
        <x:v>273</x:v>
      </x:c>
      <x:c r="I22" s="138" t="s">
        <x:v>273</x:v>
      </x:c>
      <x:c r="J22" s="150" t="s">
        <x:v>16</x:v>
      </x:c>
    </x:row>
    <x:row r="23" spans="1:10">
      <x:c r="A23" s="15" t="s">
        <x:v>549</x:v>
      </x:c>
      <x:c r="B23" s="151">
        <x:v>487.26749896735731</x:v>
      </x:c>
      <x:c r="C23" s="151">
        <x:v>484.41778179856271</x:v>
      </x:c>
      <x:c r="D23" s="151">
        <x:v>487.98214624367267</x:v>
      </x:c>
      <x:c r="E23" s="151">
        <x:v>482.41865059079993</x:v>
      </x:c>
      <x:c r="F23" s="151">
        <x:v>491.96744888501547</x:v>
      </x:c>
      <x:c r="G23" s="138" t="s">
        <x:v>269</x:v>
      </x:c>
      <x:c r="H23" s="138" t="s">
        <x:v>269</x:v>
      </x:c>
      <x:c r="I23" s="138" t="s">
        <x:v>16</x:v>
      </x:c>
      <x:c r="J23" s="150" t="s">
        <x:v>274</x:v>
      </x:c>
    </x:row>
    <x:row r="24" spans="1:10">
      <x:c r="A24" s="15" t="s">
        <x:v>647</x:v>
      </x:c>
      <x:c r="B24" s="151">
        <x:v>487.08425351213077</x:v>
      </x:c>
      <x:c r="C24" s="151">
        <x:v>483.90713981375927</x:v>
      </x:c>
      <x:c r="D24" s="151">
        <x:v>485.58769384499982</x:v>
      </x:c>
      <x:c r="E24" s="151">
        <x:v>492.70805072852011</x:v>
      </x:c>
      <x:c r="F24" s="151">
        <x:v>486.39116674444881</x:v>
      </x:c>
      <x:c r="G24" s="138" t="s">
        <x:v>16</x:v>
      </x:c>
      <x:c r="H24" s="138" t="s">
        <x:v>16</x:v>
      </x:c>
      <x:c r="I24" s="138" t="s">
        <x:v>270</x:v>
      </x:c>
      <x:c r="J24" s="150" t="s">
        <x:v>16</x:v>
      </x:c>
    </x:row>
    <x:row r="25" spans="1:10">
      <x:c r="A25" s="15" t="s">
        <x:v>554</x:v>
      </x:c>
      <x:c r="B25" s="151">
        <x:v>486.99920785192438</x:v>
      </x:c>
      <x:c r="C25" s="151">
        <x:v>488.83883675738548</x:v>
      </x:c>
      <x:c r="D25" s="151">
        <x:v>488.86857025638523</x:v>
      </x:c>
      <x:c r="E25" s="151">
        <x:v>484.16373531721052</x:v>
      </x:c>
      <x:c r="F25" s="151">
        <x:v>485.53201874251539</x:v>
      </x:c>
      <x:c r="G25" s="138" t="s">
        <x:v>269</x:v>
      </x:c>
      <x:c r="H25" s="138" t="s">
        <x:v>269</x:v>
      </x:c>
      <x:c r="I25" s="138" t="s">
        <x:v>16</x:v>
      </x:c>
      <x:c r="J25" s="150" t="s">
        <x:v>269</x:v>
      </x:c>
    </x:row>
    <x:row r="26" spans="1:10">
      <x:c r="A26" s="15" t="s">
        <x:v>597</x:v>
      </x:c>
      <x:c r="B26" s="151">
        <x:v>484.52900864834987</x:v>
      </x:c>
      <x:c r="C26" s="151">
        <x:v>482.25674821798111</x:v>
      </x:c>
      <x:c r="D26" s="151">
        <x:v>483.11684519076562</x:v>
      </x:c>
      <x:c r="E26" s="151">
        <x:v>487.41569844149922</x:v>
      </x:c>
      <x:c r="F26" s="151">
        <x:v>484.94744786674909</x:v>
      </x:c>
      <x:c r="G26" s="138" t="s">
        <x:v>16</x:v>
      </x:c>
      <x:c r="H26" s="138" t="s">
        <x:v>16</x:v>
      </x:c>
      <x:c r="I26" s="138" t="s">
        <x:v>271</x:v>
      </x:c>
      <x:c r="J26" s="150" t="s">
        <x:v>16</x:v>
      </x:c>
    </x:row>
    <x:row r="27" spans="1:10">
      <x:c r="A27" s="15" t="s">
        <x:v>562</x:v>
      </x:c>
      <x:c r="B27" s="151">
        <x:v>484.13922563776703</x:v>
      </x:c>
      <x:c r="C27" s="151">
        <x:v>481.70121388534102</x:v>
      </x:c>
      <x:c r="D27" s="151">
        <x:v>482.33841181528578</x:v>
      </x:c>
      <x:c r="E27" s="151">
        <x:v>486.34985146350652</x:v>
      </x:c>
      <x:c r="F27" s="151">
        <x:v>486.00872332314088</x:v>
      </x:c>
      <x:c r="G27" s="138" t="s">
        <x:v>16</x:v>
      </x:c>
      <x:c r="H27" s="138" t="s">
        <x:v>16</x:v>
      </x:c>
      <x:c r="I27" s="138" t="s">
        <x:v>16</x:v>
      </x:c>
      <x:c r="J27" s="150" t="s">
        <x:v>271</x:v>
      </x:c>
    </x:row>
    <x:row r="28" spans="1:10">
      <x:c r="A28" s="15" t="s">
        <x:v>643</x:v>
      </x:c>
      <x:c r="B28" s="151">
        <x:v>483.15945520181771</x:v>
      </x:c>
      <x:c r="C28" s="151">
        <x:v>482.85299506327488</x:v>
      </x:c>
      <x:c r="D28" s="151">
        <x:v>483.77735962919718</x:v>
      </x:c>
      <x:c r="E28" s="151">
        <x:v>485.10007499901218</x:v>
      </x:c>
      <x:c r="F28" s="151">
        <x:v>480.723992412543</x:v>
      </x:c>
      <x:c r="G28" s="138" t="s">
        <x:v>16</x:v>
      </x:c>
      <x:c r="H28" s="138" t="s">
        <x:v>16</x:v>
      </x:c>
      <x:c r="I28" s="138" t="s">
        <x:v>16</x:v>
      </x:c>
      <x:c r="J28" s="150" t="s">
        <x:v>16</x:v>
      </x:c>
    </x:row>
    <x:row r="29" spans="1:10">
      <x:c r="A29" s="15" t="s">
        <x:v>551</x:v>
      </x:c>
      <x:c r="B29" s="151">
        <x:v>481.76606539700742</x:v>
      </x:c>
      <x:c r="C29" s="151">
        <x:v>473.8491288938788</x:v>
      </x:c>
      <x:c r="D29" s="151">
        <x:v>481.07033897673392</x:v>
      </x:c>
      <x:c r="E29" s="151">
        <x:v>477.61101632887778</x:v>
      </x:c>
      <x:c r="F29" s="151">
        <x:v>491.43144901137339</x:v>
      </x:c>
      <x:c r="G29" s="138" t="s">
        <x:v>16</x:v>
      </x:c>
      <x:c r="H29" s="138" t="s">
        <x:v>272</x:v>
      </x:c>
      <x:c r="I29" s="138" t="s">
        <x:v>16</x:v>
      </x:c>
      <x:c r="J29" s="150" t="s">
        <x:v>274</x:v>
      </x:c>
    </x:row>
    <x:row r="30" spans="1:10">
      <x:c r="A30" s="15" t="s">
        <x:v>644</x:v>
      </x:c>
      <x:c r="B30" s="151">
        <x:v>479.07419345237793</x:v>
      </x:c>
      <x:c r="C30" s="151">
        <x:v>474.27015791849391</x:v>
      </x:c>
      <x:c r="D30" s="151">
        <x:v>477.21454375097022</x:v>
      </x:c>
      <x:c r="E30" s="151">
        <x:v>486.00089410570888</x:v>
      </x:c>
      <x:c r="F30" s="151">
        <x:v>481.31229952183912</x:v>
      </x:c>
      <x:c r="G30" s="138" t="s">
        <x:v>16</x:v>
      </x:c>
      <x:c r="H30" s="138" t="s">
        <x:v>16</x:v>
      </x:c>
      <x:c r="I30" s="138" t="s">
        <x:v>271</x:v>
      </x:c>
      <x:c r="J30" s="150" t="s">
        <x:v>271</x:v>
      </x:c>
    </x:row>
    <x:row r="31" spans="1:10">
      <x:c r="A31" s="15" t="s">
        <x:v>594</x:v>
      </x:c>
      <x:c r="B31" s="151">
        <x:v>475.14676197725709</x:v>
      </x:c>
      <x:c r="C31" s="151">
        <x:v>471.05671649586031</x:v>
      </x:c>
      <x:c r="D31" s="151">
        <x:v>476.58396979243997</x:v>
      </x:c>
      <x:c r="E31" s="151">
        <x:v>476.82061798270757</x:v>
      </x:c>
      <x:c r="F31" s="151">
        <x:v>470.94453469624477</x:v>
      </x:c>
      <x:c r="G31" s="138" t="s">
        <x:v>16</x:v>
      </x:c>
      <x:c r="H31" s="138" t="s">
        <x:v>276</x:v>
      </x:c>
      <x:c r="I31" s="138" t="s">
        <x:v>276</x:v>
      </x:c>
      <x:c r="J31" s="150" t="s">
        <x:v>16</x:v>
      </x:c>
    </x:row>
    <x:row r="32" spans="1:10">
      <x:c r="A32" s="15" t="s">
        <x:v>547</x:v>
      </x:c>
      <x:c r="B32" s="151">
        <x:v>474.82645390785711</x:v>
      </x:c>
      <x:c r="C32" s="151">
        <x:v>468.99146540579568</x:v>
      </x:c>
      <x:c r="D32" s="151">
        <x:v>476.93354235800598</x:v>
      </x:c>
      <x:c r="E32" s="151">
        <x:v>474.86249968204822</x:v>
      </x:c>
      <x:c r="F32" s="151">
        <x:v>472.84093498688929</x:v>
      </x:c>
      <x:c r="G32" s="138" t="s">
        <x:v>16</x:v>
      </x:c>
      <x:c r="H32" s="138" t="s">
        <x:v>276</x:v>
      </x:c>
      <x:c r="I32" s="138" t="s">
        <x:v>273</x:v>
      </x:c>
      <x:c r="J32" s="150" t="s">
        <x:v>273</x:v>
      </x:c>
    </x:row>
    <x:row r="33" spans="1:10">
      <x:c r="A33" s="15" t="s">
        <x:v>552</x:v>
      </x:c>
      <x:c r="B33" s="151">
        <x:v>473.94441842059842</x:v>
      </x:c>
      <x:c r="C33" s="151">
        <x:v>463.19896471799979</x:v>
      </x:c>
      <x:c r="D33" s="151">
        <x:v>471.82559350640742</x:v>
      </x:c>
      <x:c r="E33" s="151">
        <x:v>482.21082656366411</x:v>
      </x:c>
      <x:c r="F33" s="151">
        <x:v>472.66216675411351</x:v>
      </x:c>
      <x:c r="G33" s="138" t="s">
        <x:v>16</x:v>
      </x:c>
      <x:c r="H33" s="138" t="s">
        <x:v>273</x:v>
      </x:c>
      <x:c r="I33" s="138" t="s">
        <x:v>270</x:v>
      </x:c>
      <x:c r="J33" s="150" t="s">
        <x:v>273</x:v>
      </x:c>
    </x:row>
    <x:row r="34" spans="1:10">
      <x:c r="A34" s="15" t="s">
        <x:v>542</x:v>
      </x:c>
      <x:c r="B34" s="151">
        <x:v>473.14020802460692</x:v>
      </x:c>
      <x:c r="C34" s="151">
        <x:v>465.0906486012816</x:v>
      </x:c>
      <x:c r="D34" s="151">
        <x:v>469.94661616157867</x:v>
      </x:c>
      <x:c r="E34" s="151">
        <x:v>477.35895342164469</x:v>
      </x:c>
      <x:c r="F34" s="151">
        <x:v>476.61821733537857</x:v>
      </x:c>
      <x:c r="G34" s="138" t="s">
        <x:v>16</x:v>
      </x:c>
      <x:c r="H34" s="138" t="s">
        <x:v>273</x:v>
      </x:c>
      <x:c r="I34" s="138" t="s">
        <x:v>271</x:v>
      </x:c>
      <x:c r="J34" s="150" t="s">
        <x:v>271</x:v>
      </x:c>
    </x:row>
    <x:row r="35" spans="1:10" ht="13" thickBot="1">
      <x:c r="A35" s="15" t="s">
        <x:v>591</x:v>
      </x:c>
      <x:c r="B35" s="151">
        <x:v>472.77612237193978</x:v>
      </x:c>
      <x:c r="C35" s="151">
        <x:v>467.04218117738748</x:v>
      </x:c>
      <x:c r="D35" s="151">
        <x:v>476.70268133980949</x:v>
      </x:c>
      <x:c r="E35" s="151">
        <x:v>475.39777176769388</x:v>
      </x:c>
      <x:c r="F35" s="151">
        <x:v>468.84685422375128</x:v>
      </x:c>
      <x:c r="G35" s="138" t="s">
        <x:v>16</x:v>
      </x:c>
      <x:c r="H35" s="138" t="s">
        <x:v>276</x:v>
      </x:c>
      <x:c r="I35" s="138" t="s">
        <x:v>276</x:v>
      </x:c>
      <x:c r="J35" s="150" t="s">
        <x:v>16</x:v>
      </x:c>
    </x:row>
    <x:row r="36" spans="1:10" ht="13.5" thickBot="1">
      <x:c r="A36" s="203" t="s">
        <x:v>584</x:v>
      </x:c>
      <x:c r="B36" s="200">
        <x:v>472.35764992289683</x:v>
      </x:c>
      <x:c r="C36" s="200">
        <x:v>468.62944140194628</x:v>
      </x:c>
      <x:c r="D36" s="200">
        <x:v>471.77067794848972</x:v>
      </x:c>
      <x:c r="E36" s="200">
        <x:v>474.43712503966441</x:v>
      </x:c>
      <x:c r="F36" s="200">
        <x:v>472.67341829572717</x:v>
      </x:c>
      <x:c r="G36" s="201" t="s">
        <x:v>16</x:v>
      </x:c>
      <x:c r="H36" s="201" t="s">
        <x:v>273</x:v>
      </x:c>
      <x:c r="I36" s="201" t="s">
        <x:v>271</x:v>
      </x:c>
      <x:c r="J36" s="202" t="s">
        <x:v>271</x:v>
      </x:c>
    </x:row>
    <x:row r="37" spans="1:10">
      <x:c r="A37" s="7" t="s">
        <x:v>596</x:v>
      </x:c>
      <x:c r="B37" s="198">
        <x:v>471.91052210574861</x:v>
      </x:c>
      <x:c r="C37" s="198">
        <x:v>467.19869918904709</x:v>
      </x:c>
      <x:c r="D37" s="198">
        <x:v>467.09406371795842</x:v>
      </x:c>
      <x:c r="E37" s="198">
        <x:v>481.38347028362602</x:v>
      </x:c>
      <x:c r="F37" s="198">
        <x:v>469.80855053323631</x:v>
      </x:c>
      <x:c r="G37" s="134" t="s">
        <x:v>16</x:v>
      </x:c>
      <x:c r="H37" s="134" t="s">
        <x:v>16</x:v>
      </x:c>
      <x:c r="I37" s="134" t="s">
        <x:v>270</x:v>
      </x:c>
      <x:c r="J37" s="199" t="s">
        <x:v>16</x:v>
      </x:c>
    </x:row>
    <x:row r="38" spans="1:10">
      <x:c r="A38" s="15" t="s">
        <x:v>540</x:v>
      </x:c>
      <x:c r="B38" s="151">
        <x:v>471.25947547628658</x:v>
      </x:c>
      <x:c r="C38" s="151">
        <x:v>463.84799164874488</x:v>
      </x:c>
      <x:c r="D38" s="151">
        <x:v>470.42677361552728</x:v>
      </x:c>
      <x:c r="E38" s="151">
        <x:v>471.02220415275042</x:v>
      </x:c>
      <x:c r="F38" s="151">
        <x:v>473.67217457743851</x:v>
      </x:c>
      <x:c r="G38" s="138" t="s">
        <x:v>16</x:v>
      </x:c>
      <x:c r="H38" s="138" t="s">
        <x:v>273</x:v>
      </x:c>
      <x:c r="I38" s="138" t="s">
        <x:v>273</x:v>
      </x:c>
      <x:c r="J38" s="150" t="s">
        <x:v>274</x:v>
      </x:c>
    </x:row>
    <x:row r="39" spans="1:10">
      <x:c r="A39" s="15" t="s">
        <x:v>544</x:v>
      </x:c>
      <x:c r="B39" s="151">
        <x:v>468.44994989168748</x:v>
      </x:c>
      <x:c r="C39" s="151">
        <x:v>464.63012140676142</x:v>
      </x:c>
      <x:c r="D39" s="151">
        <x:v>466.37480318197362</x:v>
      </x:c>
      <x:c r="E39" s="151">
        <x:v>467.30522390795841</x:v>
      </x:c>
      <x:c r="F39" s="151">
        <x:v>475.85274060974223</x:v>
      </x:c>
      <x:c r="G39" s="138" t="s">
        <x:v>16</x:v>
      </x:c>
      <x:c r="H39" s="138" t="s">
        <x:v>16</x:v>
      </x:c>
      <x:c r="I39" s="138" t="s">
        <x:v>16</x:v>
      </x:c>
      <x:c r="J39" s="150" t="s">
        <x:v>274</x:v>
      </x:c>
    </x:row>
    <x:row r="40" spans="1:10">
      <x:c r="A40" s="204" t="s">
        <x:v>618</x:v>
      </x:c>
      <x:c r="B40" s="151">
        <x:v>466.01611291105678</x:v>
      </x:c>
      <x:c r="C40" s="151">
        <x:v>464.46120191786008</x:v>
      </x:c>
      <x:c r="D40" s="151">
        <x:v>465.14347418493497</x:v>
      </x:c>
      <x:c r="E40" s="151">
        <x:v>465.38069983309219</x:v>
      </x:c>
      <x:c r="F40" s="151">
        <x:v>465.629476843769</x:v>
      </x:c>
      <x:c r="G40" s="138" t="s">
        <x:v>16</x:v>
      </x:c>
      <x:c r="H40" s="138" t="s">
        <x:v>16</x:v>
      </x:c>
      <x:c r="I40" s="138" t="s">
        <x:v>16</x:v>
      </x:c>
      <x:c r="J40" s="150" t="s">
        <x:v>16</x:v>
      </x:c>
    </x:row>
    <x:row r="41" spans="1:10">
      <x:c r="A41" s="15" t="s">
        <x:v>642</x:v>
      </x:c>
      <x:c r="B41" s="151">
        <x:v>464.88804301212298</x:v>
      </x:c>
      <x:c r="C41" s="151">
        <x:v>462.78940244237111</x:v>
      </x:c>
      <x:c r="D41" s="151">
        <x:v>459.17538405030871</x:v>
      </x:c>
      <x:c r="E41" s="151">
        <x:v>474.67604473509948</x:v>
      </x:c>
      <x:c r="F41" s="151">
        <x:v>463.56133090758311</x:v>
      </x:c>
      <x:c r="G41" s="138" t="s">
        <x:v>277</x:v>
      </x:c>
      <x:c r="H41" s="138" t="s">
        <x:v>16</x:v>
      </x:c>
      <x:c r="I41" s="138" t="s">
        <x:v>270</x:v>
      </x:c>
      <x:c r="J41" s="150" t="s">
        <x:v>277</x:v>
      </x:c>
    </x:row>
    <x:row r="42" spans="1:10">
      <x:c r="A42" s="15" t="s">
        <x:v>545</x:v>
      </x:c>
      <x:c r="B42" s="151">
        <x:v>463.9946184782649</x:v>
      </x:c>
      <x:c r="C42" s="151">
        <x:v>462.10956672928143</x:v>
      </x:c>
      <x:c r="D42" s="151">
        <x:v>467.3518999796953</x:v>
      </x:c>
      <x:c r="E42" s="151">
        <x:v>460.63850520897972</x:v>
      </x:c>
      <x:c r="F42" s="151">
        <x:v>467.03381194337351</x:v>
      </x:c>
      <x:c r="G42" s="138" t="s">
        <x:v>16</x:v>
      </x:c>
      <x:c r="H42" s="138" t="s">
        <x:v>272</x:v>
      </x:c>
      <x:c r="I42" s="138" t="s">
        <x:v>16</x:v>
      </x:c>
      <x:c r="J42" s="150" t="s">
        <x:v>272</x:v>
      </x:c>
    </x:row>
    <x:row r="43" spans="1:10">
      <x:c r="A43" s="204" t="s">
        <x:v>606</x:v>
      </x:c>
      <x:c r="B43" s="151">
        <x:v>463.1051893674915</x:v>
      </x:c>
      <x:c r="C43" s="151">
        <x:v>455.4474485703895</x:v>
      </x:c>
      <x:c r="D43" s="151">
        <x:v>462.52329402872721</x:v>
      </x:c>
      <x:c r="E43" s="151">
        <x:v>466.80695941371778</x:v>
      </x:c>
      <x:c r="F43" s="151">
        <x:v>465.62969435601559</x:v>
      </x:c>
      <x:c r="G43" s="138" t="s">
        <x:v>16</x:v>
      </x:c>
      <x:c r="H43" s="138" t="s">
        <x:v>273</x:v>
      </x:c>
      <x:c r="I43" s="138" t="s">
        <x:v>273</x:v>
      </x:c>
      <x:c r="J43" s="150" t="s">
        <x:v>271</x:v>
      </x:c>
    </x:row>
    <x:row r="44" spans="1:10">
      <x:c r="A44" s="15" t="s">
        <x:v>592</x:v>
      </x:c>
      <x:c r="B44" s="151">
        <x:v>458.89644981037992</x:v>
      </x:c>
      <x:c r="C44" s="151">
        <x:v>454.75871934593351</x:v>
      </x:c>
      <x:c r="D44" s="151">
        <x:v>461.98665724363792</x:v>
      </x:c>
      <x:c r="E44" s="151">
        <x:v>456.99846821311229</x:v>
      </x:c>
      <x:c r="F44" s="151">
        <x:v>459.7492123732269</x:v>
      </x:c>
      <x:c r="G44" s="138" t="s">
        <x:v>16</x:v>
      </x:c>
      <x:c r="H44" s="138" t="s">
        <x:v>272</x:v>
      </x:c>
      <x:c r="I44" s="138" t="s">
        <x:v>16</x:v>
      </x:c>
      <x:c r="J44" s="150" t="s">
        <x:v>273</x:v>
      </x:c>
    </x:row>
    <x:row r="45" spans="1:10">
      <x:c r="A45" s="15" t="s">
        <x:v>593</x:v>
      </x:c>
      <x:c r="B45" s="151">
        <x:v>457.89666659331527</x:v>
      </x:c>
      <x:c r="C45" s="151">
        <x:v>459.37029111686712</x:v>
      </x:c>
      <x:c r="D45" s="151">
        <x:v>455.60698815185401</x:v>
      </x:c>
      <x:c r="E45" s="151">
        <x:v>455.84013599655401</x:v>
      </x:c>
      <x:c r="F45" s="151">
        <x:v>463.10493496159131</x:v>
      </x:c>
      <x:c r="G45" s="138" t="s">
        <x:v>278</x:v>
      </x:c>
      <x:c r="H45" s="138" t="s">
        <x:v>16</x:v>
      </x:c>
      <x:c r="I45" s="138" t="s">
        <x:v>16</x:v>
      </x:c>
      <x:c r="J45" s="150" t="s">
        <x:v>278</x:v>
      </x:c>
    </x:row>
    <x:row r="46" spans="1:10">
      <x:c r="A46" s="15" t="s">
        <x:v>538</x:v>
      </x:c>
      <x:c r="B46" s="151">
        <x:v>453.15176740183227</x:v>
      </x:c>
      <x:c r="C46" s="151">
        <x:v>450.76130692021138</x:v>
      </x:c>
      <x:c r="D46" s="151">
        <x:v>451.75748940160361</x:v>
      </x:c>
      <x:c r="E46" s="151">
        <x:v>454.54960129708661</x:v>
      </x:c>
      <x:c r="F46" s="151">
        <x:v>453.62964902483458</x:v>
      </x:c>
      <x:c r="G46" s="138" t="s">
        <x:v>16</x:v>
      </x:c>
      <x:c r="H46" s="138" t="s">
        <x:v>16</x:v>
      </x:c>
      <x:c r="I46" s="138" t="s">
        <x:v>16</x:v>
      </x:c>
      <x:c r="J46" s="150" t="s">
        <x:v>16</x:v>
      </x:c>
    </x:row>
    <x:row r="47" spans="1:10">
      <x:c r="A47" s="204" t="s">
        <x:v>603</x:v>
      </x:c>
      <x:c r="B47" s="151">
        <x:v>442.09310447098142</x:v>
      </x:c>
      <x:c r="C47" s="151">
        <x:v>433.16211247258809</x:v>
      </x:c>
      <x:c r="D47" s="151">
        <x:v>443.14682730122809</x:v>
      </x:c>
      <x:c r="E47" s="151">
        <x:v>447.36333057166303</x:v>
      </x:c>
      <x:c r="F47" s="151">
        <x:v>435.00464033878092</x:v>
      </x:c>
      <x:c r="G47" s="138" t="s">
        <x:v>16</x:v>
      </x:c>
      <x:c r="H47" s="138" t="s">
        <x:v>276</x:v>
      </x:c>
      <x:c r="I47" s="138" t="s">
        <x:v>270</x:v>
      </x:c>
      <x:c r="J47" s="150" t="s">
        <x:v>16</x:v>
      </x:c>
    </x:row>
    <x:row r="48" spans="1:10" ht="13">
      <x:c r="A48" s="215" t="s">
        <x:v>635</x:v>
      </x:c>
      <x:c r="B48" s="151">
        <x:v>440.84530888926417</x:v>
      </x:c>
      <x:c r="C48" s="151">
        <x:v>441.50508432822238</x:v>
      </x:c>
      <x:c r="D48" s="151">
        <x:v>440.8178394897854</x:v>
      </x:c>
      <x:c r="E48" s="151">
        <x:v>439.03379023966971</x:v>
      </x:c>
      <x:c r="F48" s="151">
        <x:v>434.59899517138979</x:v>
      </x:c>
      <x:c r="G48" s="138" t="s">
        <x:v>275</x:v>
      </x:c>
      <x:c r="H48" s="138" t="s">
        <x:v>16</x:v>
      </x:c>
      <x:c r="I48" s="138" t="s">
        <x:v>16</x:v>
      </x:c>
      <x:c r="J48" s="150" t="s">
        <x:v>16</x:v>
      </x:c>
    </x:row>
    <x:row r="49" spans="1:10">
      <x:c r="A49" s="204" t="s">
        <x:v>631</x:v>
      </x:c>
      <x:c r="B49" s="151">
        <x:v>439.87666668145761</x:v>
      </x:c>
      <x:c r="C49" s="151">
        <x:v>436.69568094199798</x:v>
      </x:c>
      <x:c r="D49" s="151">
        <x:v>436.96548278292221</x:v>
      </x:c>
      <x:c r="E49" s="151">
        <x:v>438.33840266630608</x:v>
      </x:c>
      <x:c r="F49" s="151">
        <x:v>440.1490841243924</x:v>
      </x:c>
      <x:c r="G49" s="138" t="s">
        <x:v>16</x:v>
      </x:c>
      <x:c r="H49" s="138" t="s">
        <x:v>16</x:v>
      </x:c>
      <x:c r="I49" s="138" t="s">
        <x:v>16</x:v>
      </x:c>
      <x:c r="J49" s="150" t="s">
        <x:v>16</x:v>
      </x:c>
    </x:row>
    <x:row r="50" spans="1:10">
      <x:c r="A50" s="204" t="s">
        <x:v>636</x:v>
      </x:c>
      <x:c r="B50" s="151">
        <x:v>431.11047658355511</x:v>
      </x:c>
      <x:c r="C50" s="151">
        <x:v>429.04067975988039</x:v>
      </x:c>
      <x:c r="D50" s="151">
        <x:v>427.74048740022312</x:v>
      </x:c>
      <x:c r="E50" s="151">
        <x:v>432.64224943113823</x:v>
      </x:c>
      <x:c r="F50" s="151">
        <x:v>429.45172854477443</x:v>
      </x:c>
      <x:c r="G50" s="138" t="s">
        <x:v>277</x:v>
      </x:c>
      <x:c r="H50" s="138" t="s">
        <x:v>16</x:v>
      </x:c>
      <x:c r="I50" s="138" t="s">
        <x:v>277</x:v>
      </x:c>
      <x:c r="J50" s="150" t="s">
        <x:v>16</x:v>
      </x:c>
    </x:row>
    <x:row r="51" spans="1:10">
      <x:c r="A51" s="15" t="s">
        <x:v>539</x:v>
      </x:c>
      <x:c r="B51" s="151">
        <x:v>430.1463218532806</x:v>
      </x:c>
      <x:c r="C51" s="151">
        <x:v>428.01894346404418</x:v>
      </x:c>
      <x:c r="D51" s="151">
        <x:v>421.27731969071709</x:v>
      </x:c>
      <x:c r="E51" s="151">
        <x:v>434.68029527022458</x:v>
      </x:c>
      <x:c r="F51" s="151">
        <x:v>434.29817644641872</x:v>
      </x:c>
      <x:c r="G51" s="138" t="s">
        <x:v>277</x:v>
      </x:c>
      <x:c r="H51" s="138" t="s">
        <x:v>16</x:v>
      </x:c>
      <x:c r="I51" s="138" t="s">
        <x:v>277</x:v>
      </x:c>
      <x:c r="J51" s="150" t="s">
        <x:v>277</x:v>
      </x:c>
    </x:row>
    <x:row r="52" spans="1:10">
      <x:c r="A52" s="204" t="s">
        <x:v>629</x:v>
      </x:c>
      <x:c r="B52" s="151">
        <x:v>427.75999666897269</x:v>
      </x:c>
      <x:c r="C52" s="151">
        <x:v>425.21401077880171</x:v>
      </x:c>
      <x:c r="D52" s="151">
        <x:v>428.26130666406112</x:v>
      </x:c>
      <x:c r="E52" s="151">
        <x:v>427.57354257064338</x:v>
      </x:c>
      <x:c r="F52" s="151">
        <x:v>422.85602015354448</x:v>
      </x:c>
      <x:c r="G52" s="138" t="s">
        <x:v>16</x:v>
      </x:c>
      <x:c r="H52" s="138" t="s">
        <x:v>275</x:v>
      </x:c>
      <x:c r="I52" s="138" t="s">
        <x:v>16</x:v>
      </x:c>
      <x:c r="J52" s="150" t="s">
        <x:v>16</x:v>
      </x:c>
    </x:row>
    <x:row r="53" spans="1:10">
      <x:c r="A53" s="204" t="s">
        <x:v>614</x:v>
      </x:c>
      <x:c r="B53" s="151">
        <x:v>425.43912883566293</x:v>
      </x:c>
      <x:c r="C53" s="151">
        <x:v>425.0044689540527</x:v>
      </x:c>
      <x:c r="D53" s="151">
        <x:v>427.72616807109841</x:v>
      </x:c>
      <x:c r="E53" s="151">
        <x:v>418.16392526016648</x:v>
      </x:c>
      <x:c r="F53" s="151">
        <x:v>420.42370254516118</x:v>
      </x:c>
      <x:c r="G53" s="138" t="s">
        <x:v>279</x:v>
      </x:c>
      <x:c r="H53" s="138" t="s">
        <x:v>279</x:v>
      </x:c>
      <x:c r="I53" s="138" t="s">
        <x:v>16</x:v>
      </x:c>
      <x:c r="J53" s="150" t="s">
        <x:v>16</x:v>
      </x:c>
    </x:row>
    <x:row r="54" spans="1:10">
      <x:c r="A54" s="204" t="s">
        <x:v>620</x:v>
      </x:c>
      <x:c r="B54" s="151">
        <x:v>424.59312854284468</x:v>
      </x:c>
      <x:c r="C54" s="151">
        <x:v>422.91927701597308</x:v>
      </x:c>
      <x:c r="D54" s="151">
        <x:v>428.49920793766461</x:v>
      </x:c>
      <x:c r="E54" s="151">
        <x:v>422.97110632784057</x:v>
      </x:c>
      <x:c r="F54" s="151">
        <x:v>411.38030737376113</x:v>
      </x:c>
      <x:c r="G54" s="138" t="s">
        <x:v>275</x:v>
      </x:c>
      <x:c r="H54" s="138" t="s">
        <x:v>279</x:v>
      </x:c>
      <x:c r="I54" s="138" t="s">
        <x:v>275</x:v>
      </x:c>
      <x:c r="J54" s="150" t="s">
        <x:v>16</x:v>
      </x:c>
    </x:row>
    <x:row r="55" spans="1:10" ht="13">
      <x:c r="A55" s="215" t="s">
        <x:v>607</x:v>
      </x:c>
      <x:c r="B55" s="151">
        <x:v>418.30668002350973</x:v>
      </x:c>
      <x:c r="C55" s="151">
        <x:v>419.85475546390637</x:v>
      </x:c>
      <x:c r="D55" s="151">
        <x:v>413.31377029500021</x:v>
      </x:c>
      <x:c r="E55" s="151">
        <x:v>419.12939012115419</x:v>
      </x:c>
      <x:c r="F55" s="151">
        <x:v>420.41810152783842</x:v>
      </x:c>
      <x:c r="G55" s="138" t="s">
        <x:v>278</x:v>
      </x:c>
      <x:c r="H55" s="138" t="s">
        <x:v>16</x:v>
      </x:c>
      <x:c r="I55" s="138" t="s">
        <x:v>277</x:v>
      </x:c>
      <x:c r="J55" s="150" t="s">
        <x:v>277</x:v>
      </x:c>
    </x:row>
    <x:row r="56" spans="1:10">
      <x:c r="A56" s="204" t="s">
        <x:v>604</x:v>
      </x:c>
      <x:c r="B56" s="151">
        <x:v>417.30390037486819</x:v>
      </x:c>
      <x:c r="C56" s="151">
        <x:v>419.88549901548339</x:v>
      </x:c>
      <x:c r="D56" s="151">
        <x:v>420.36383445431193</x:v>
      </x:c>
      <x:c r="E56" s="151">
        <x:v>410.70890698031212</x:v>
      </x:c>
      <x:c r="F56" s="151">
        <x:v>413.60918746077732</x:v>
      </x:c>
      <x:c r="G56" s="138" t="s">
        <x:v>279</x:v>
      </x:c>
      <x:c r="H56" s="138" t="s">
        <x:v>279</x:v>
      </x:c>
      <x:c r="I56" s="138" t="s">
        <x:v>16</x:v>
      </x:c>
      <x:c r="J56" s="150" t="s">
        <x:v>269</x:v>
      </x:c>
    </x:row>
    <x:row r="57" spans="1:10">
      <x:c r="A57" s="204" t="s">
        <x:v>619</x:v>
      </x:c>
      <x:c r="B57" s="151">
        <x:v>414.19806319763069</x:v>
      </x:c>
      <x:c r="C57" s="151">
        <x:v>408.1937623278634</x:v>
      </x:c>
      <x:c r="D57" s="151">
        <x:v>416.8308096420954</x:v>
      </x:c>
      <x:c r="E57" s="151">
        <x:v>411.65660578016917</x:v>
      </x:c>
      <x:c r="F57" s="151">
        <x:v>409.03671104105848</x:v>
      </x:c>
      <x:c r="G57" s="138" t="s">
        <x:v>16</x:v>
      </x:c>
      <x:c r="H57" s="138" t="s">
        <x:v>268</x:v>
      </x:c>
      <x:c r="I57" s="138" t="s">
        <x:v>16</x:v>
      </x:c>
      <x:c r="J57" s="150" t="s">
        <x:v>16</x:v>
      </x:c>
    </x:row>
    <x:row r="58" spans="1:10">
      <x:c r="A58" s="204" t="s">
        <x:v>628</x:v>
      </x:c>
      <x:c r="B58" s="151">
        <x:v>414.1062217855216</x:v>
      </x:c>
      <x:c r="C58" s="151">
        <x:v>410.16127602733889</x:v>
      </x:c>
      <x:c r="D58" s="151">
        <x:v>414.35634986972337</x:v>
      </x:c>
      <x:c r="E58" s="151">
        <x:v>414.04836167864812</x:v>
      </x:c>
      <x:c r="F58" s="151">
        <x:v>412.84544179550869</x:v>
      </x:c>
      <x:c r="G58" s="138" t="s">
        <x:v>16</x:v>
      </x:c>
      <x:c r="H58" s="138" t="s">
        <x:v>16</x:v>
      </x:c>
      <x:c r="I58" s="138" t="s">
        <x:v>16</x:v>
      </x:c>
      <x:c r="J58" s="150" t="s">
        <x:v>16</x:v>
      </x:c>
    </x:row>
    <x:row r="59" spans="1:10">
      <x:c r="A59" s="15" t="s">
        <x:v>587</x:v>
      </x:c>
      <x:c r="B59" s="151">
        <x:v>411.69657070809609</x:v>
      </x:c>
      <x:c r="C59" s="151">
        <x:v>405.6337459089425</x:v>
      </x:c>
      <x:c r="D59" s="151">
        <x:v>409.42572774412469</x:v>
      </x:c>
      <x:c r="E59" s="151">
        <x:v>415.22789521489841</x:v>
      </x:c>
      <x:c r="F59" s="151">
        <x:v>406.76229618509302</x:v>
      </x:c>
      <x:c r="G59" s="138" t="s">
        <x:v>16</x:v>
      </x:c>
      <x:c r="H59" s="138" t="s">
        <x:v>16</x:v>
      </x:c>
      <x:c r="I59" s="138" t="s">
        <x:v>270</x:v>
      </x:c>
      <x:c r="J59" s="150" t="s">
        <x:v>16</x:v>
      </x:c>
    </x:row>
    <x:row r="60" spans="1:10">
      <x:c r="A60" s="204" t="s">
        <x:v>637</x:v>
      </x:c>
      <x:c r="B60" s="151">
        <x:v>408.71206639217019</x:v>
      </x:c>
      <x:c r="C60" s="151">
        <x:v>404.30363006180937</x:v>
      </x:c>
      <x:c r="D60" s="151">
        <x:v>406.94202790823152</x:v>
      </x:c>
      <x:c r="E60" s="151">
        <x:v>408.95418945771081</x:v>
      </x:c>
      <x:c r="F60" s="151">
        <x:v>410.37565780380919</x:v>
      </x:c>
      <x:c r="G60" s="138" t="s">
        <x:v>16</x:v>
      </x:c>
      <x:c r="H60" s="138" t="s">
        <x:v>16</x:v>
      </x:c>
      <x:c r="I60" s="138" t="s">
        <x:v>16</x:v>
      </x:c>
      <x:c r="J60" s="150" t="s">
        <x:v>271</x:v>
      </x:c>
    </x:row>
    <x:row r="61" spans="1:10">
      <x:c r="A61" s="204" t="s">
        <x:v>617</x:v>
      </x:c>
      <x:c r="B61" s="151">
        <x:v>408.6874321942563</x:v>
      </x:c>
      <x:c r="C61" s="151">
        <x:v>403.34887081737139</x:v>
      </x:c>
      <x:c r="D61" s="151">
        <x:v>410.5703914278136</x:v>
      </x:c>
      <x:c r="E61" s="151">
        <x:v>409.46944166928301</x:v>
      </x:c>
      <x:c r="F61" s="151">
        <x:v>402.65210212627028</x:v>
      </x:c>
      <x:c r="G61" s="138" t="s">
        <x:v>16</x:v>
      </x:c>
      <x:c r="H61" s="138" t="s">
        <x:v>276</x:v>
      </x:c>
      <x:c r="I61" s="138" t="s">
        <x:v>275</x:v>
      </x:c>
      <x:c r="J61" s="150" t="s">
        <x:v>16</x:v>
      </x:c>
    </x:row>
    <x:row r="62" spans="1:10">
      <x:c r="A62" s="204" t="s">
        <x:v>621</x:v>
      </x:c>
      <x:c r="B62" s="151">
        <x:v>405.60117333799371</x:v>
      </x:c>
      <x:c r="C62" s="151">
        <x:v>402.85041657371119</x:v>
      </x:c>
      <x:c r="D62" s="151">
        <x:v>403.70545101169131</x:v>
      </x:c>
      <x:c r="E62" s="151">
        <x:v>401.11133446388402</x:v>
      </x:c>
      <x:c r="F62" s="151">
        <x:v>411.70795621878119</x:v>
      </x:c>
      <x:c r="G62" s="138" t="s">
        <x:v>278</x:v>
      </x:c>
      <x:c r="H62" s="138" t="s">
        <x:v>16</x:v>
      </x:c>
      <x:c r="I62" s="138" t="s">
        <x:v>16</x:v>
      </x:c>
      <x:c r="J62" s="150" t="s">
        <x:v>274</x:v>
      </x:c>
    </x:row>
    <x:row r="63" spans="1:10" ht="13">
      <x:c r="A63" s="215" t="s">
        <x:v>601</x:v>
      </x:c>
      <x:c r="B63" s="151">
        <x:v>396.88229287083971</x:v>
      </x:c>
      <x:c r="C63" s="151">
        <x:v>398.61236480109818</x:v>
      </x:c>
      <x:c r="D63" s="151">
        <x:v>399.00124189633988</x:v>
      </x:c>
      <x:c r="E63" s="151">
        <x:v>385.83806542756798</x:v>
      </x:c>
      <x:c r="F63" s="151">
        <x:v>403.26836581062997</x:v>
      </x:c>
      <x:c r="G63" s="138" t="s">
        <x:v>278</x:v>
      </x:c>
      <x:c r="H63" s="138" t="s">
        <x:v>269</x:v>
      </x:c>
      <x:c r="I63" s="138" t="s">
        <x:v>16</x:v>
      </x:c>
      <x:c r="J63" s="150" t="s">
        <x:v>278</x:v>
      </x:c>
    </x:row>
    <x:row r="64" spans="1:10">
      <x:c r="A64" s="15" t="s">
        <x:v>595</x:v>
      </x:c>
      <x:c r="B64" s="151">
        <x:v>395.02991921871018</x:v>
      </x:c>
      <x:c r="C64" s="151">
        <x:v>389.46454162444968</x:v>
      </x:c>
      <x:c r="D64" s="151">
        <x:v>397.86188510145388</x:v>
      </x:c>
      <x:c r="E64" s="151">
        <x:v>391.28258801470707</x:v>
      </x:c>
      <x:c r="F64" s="151">
        <x:v>388.5344321867542</x:v>
      </x:c>
      <x:c r="G64" s="138" t="s">
        <x:v>16</x:v>
      </x:c>
      <x:c r="H64" s="138" t="s">
        <x:v>268</x:v>
      </x:c>
      <x:c r="I64" s="138" t="s">
        <x:v>16</x:v>
      </x:c>
      <x:c r="J64" s="150" t="s">
        <x:v>16</x:v>
      </x:c>
    </x:row>
    <x:row r="65" spans="1:10">
      <x:c r="A65" s="204" t="s">
        <x:v>634</x:v>
      </x:c>
      <x:c r="B65" s="151">
        <x:v>393.94535591673377</x:v>
      </x:c>
      <x:c r="C65" s="151">
        <x:v>393.77775386029521</x:v>
      </x:c>
      <x:c r="D65" s="151">
        <x:v>392.1912025734614</x:v>
      </x:c>
      <x:c r="E65" s="151">
        <x:v>392.55815734083598</x:v>
      </x:c>
      <x:c r="F65" s="151">
        <x:v>385.46179631780188</x:v>
      </x:c>
      <x:c r="G65" s="138" t="s">
        <x:v>280</x:v>
      </x:c>
      <x:c r="H65" s="138" t="s">
        <x:v>275</x:v>
      </x:c>
      <x:c r="I65" s="138" t="s">
        <x:v>275</x:v>
      </x:c>
      <x:c r="J65" s="150" t="s">
        <x:v>16</x:v>
      </x:c>
    </x:row>
    <x:row r="66" spans="1:10">
      <x:c r="A66" s="204" t="s">
        <x:v>626</x:v>
      </x:c>
      <x:c r="B66" s="151">
        <x:v>391.23578464022938</x:v>
      </x:c>
      <x:c r="C66" s="151">
        <x:v>388.31622110528042</x:v>
      </x:c>
      <x:c r="D66" s="151">
        <x:v>391.30162749267538</x:v>
      </x:c>
      <x:c r="E66" s="151">
        <x:v>388.5124541698479</x:v>
      </x:c>
      <x:c r="F66" s="151">
        <x:v>385.78430445483161</x:v>
      </x:c>
      <x:c r="G66" s="138" t="s">
        <x:v>275</x:v>
      </x:c>
      <x:c r="H66" s="138" t="s">
        <x:v>16</x:v>
      </x:c>
      <x:c r="I66" s="138" t="s">
        <x:v>16</x:v>
      </x:c>
      <x:c r="J66" s="150" t="s">
        <x:v>16</x:v>
      </x:c>
    </x:row>
    <x:row r="67" spans="1:10">
      <x:c r="A67" s="204" t="s">
        <x:v>610</x:v>
      </x:c>
      <x:c r="B67" s="151">
        <x:v>390.02422032168261</x:v>
      </x:c>
      <x:c r="C67" s="151">
        <x:v>391.5654538620629</x:v>
      </x:c>
      <x:c r="D67" s="151">
        <x:v>392.42612988686108</x:v>
      </x:c>
      <x:c r="E67" s="151">
        <x:v>382.61827491549582</x:v>
      </x:c>
      <x:c r="F67" s="151">
        <x:v>384.19744571446688</x:v>
      </x:c>
      <x:c r="G67" s="138" t="s">
        <x:v>279</x:v>
      </x:c>
      <x:c r="H67" s="138" t="s">
        <x:v>279</x:v>
      </x:c>
      <x:c r="I67" s="138" t="s">
        <x:v>16</x:v>
      </x:c>
      <x:c r="J67" s="150" t="s">
        <x:v>16</x:v>
      </x:c>
    </x:row>
    <x:row r="68" spans="1:10">
      <x:c r="A68" s="204" t="s">
        <x:v>630</x:v>
      </x:c>
      <x:c r="B68" s="151">
        <x:v>388.78160699596799</x:v>
      </x:c>
      <x:c r="C68" s="151">
        <x:v>387.44883661587619</x:v>
      </x:c>
      <x:c r="D68" s="151">
        <x:v>385.44136027204479</x:v>
      </x:c>
      <x:c r="E68" s="151">
        <x:v>387.50410179084707</x:v>
      </x:c>
      <x:c r="F68" s="151">
        <x:v>391.1670424255916</x:v>
      </x:c>
      <x:c r="G68" s="138" t="s">
        <x:v>278</x:v>
      </x:c>
      <x:c r="H68" s="138" t="s">
        <x:v>16</x:v>
      </x:c>
      <x:c r="I68" s="138" t="s">
        <x:v>16</x:v>
      </x:c>
      <x:c r="J68" s="150" t="s">
        <x:v>278</x:v>
      </x:c>
    </x:row>
    <x:row r="69" spans="1:10">
      <x:c r="A69" s="204" t="s">
        <x:v>623</x:v>
      </x:c>
      <x:c r="B69" s="151">
        <x:v>388.57550678326209</x:v>
      </x:c>
      <x:c r="C69" s="151">
        <x:v>385.43180603925072</x:v>
      </x:c>
      <x:c r="D69" s="151">
        <x:v>387.41118454371752</x:v>
      </x:c>
      <x:c r="E69" s="151">
        <x:v>384.43259128799161</x:v>
      </x:c>
      <x:c r="F69" s="151">
        <x:v>389.44337378148111</x:v>
      </x:c>
      <x:c r="G69" s="138" t="s">
        <x:v>269</x:v>
      </x:c>
      <x:c r="H69" s="138" t="s">
        <x:v>16</x:v>
      </x:c>
      <x:c r="I69" s="138" t="s">
        <x:v>16</x:v>
      </x:c>
      <x:c r="J69" s="150" t="s">
        <x:v>278</x:v>
      </x:c>
    </x:row>
    <x:row r="70" spans="1:10">
      <x:c r="A70" s="15" t="s">
        <x:v>589</x:v>
      </x:c>
      <x:c r="B70" s="151">
        <x:v>384.57604112435729</x:v>
      </x:c>
      <x:c r="C70" s="151">
        <x:v>378.32753227113631</x:v>
      </x:c>
      <x:c r="D70" s="151">
        <x:v>383.09850189795128</x:v>
      </x:c>
      <x:c r="E70" s="151">
        <x:v>386.40728877215491</x:v>
      </x:c>
      <x:c r="F70" s="151">
        <x:v>380.86507932325202</x:v>
      </x:c>
      <x:c r="G70" s="138" t="s">
        <x:v>16</x:v>
      </x:c>
      <x:c r="H70" s="138" t="s">
        <x:v>16</x:v>
      </x:c>
      <x:c r="I70" s="138" t="s">
        <x:v>277</x:v>
      </x:c>
      <x:c r="J70" s="150" t="s">
        <x:v>16</x:v>
      </x:c>
    </x:row>
    <x:row r="71" spans="1:10">
      <x:c r="A71" s="15" t="s">
        <x:v>588</x:v>
      </x:c>
      <x:c r="B71" s="151">
        <x:v>382.69683512956738</x:v>
      </x:c>
      <x:c r="C71" s="151">
        <x:v>377.90076109575489</x:v>
      </x:c>
      <x:c r="D71" s="151">
        <x:v>380.74715881541869</x:v>
      </x:c>
      <x:c r="E71" s="151">
        <x:v>384.12513639332809</x:v>
      </x:c>
      <x:c r="F71" s="151">
        <x:v>375.14588782385721</x:v>
      </x:c>
      <x:c r="G71" s="138" t="s">
        <x:v>16</x:v>
      </x:c>
      <x:c r="H71" s="138" t="s">
        <x:v>16</x:v>
      </x:c>
      <x:c r="I71" s="138" t="s">
        <x:v>281</x:v>
      </x:c>
      <x:c r="J71" s="150" t="s">
        <x:v>16</x:v>
      </x:c>
    </x:row>
    <x:row r="72" spans="1:10">
      <x:c r="A72" s="204" t="s">
        <x:v>602</x:v>
      </x:c>
      <x:c r="B72" s="151">
        <x:v>378.6913669469825</x:v>
      </x:c>
      <x:c r="C72" s="151">
        <x:v>377.33755484089318</x:v>
      </x:c>
      <x:c r="D72" s="151">
        <x:v>375.9880943497115</x:v>
      </x:c>
      <x:c r="E72" s="151">
        <x:v>378.23129079051017</x:v>
      </x:c>
      <x:c r="F72" s="151">
        <x:v>375.80963086571899</x:v>
      </x:c>
      <x:c r="G72" s="138" t="s">
        <x:v>280</x:v>
      </x:c>
      <x:c r="H72" s="138" t="s">
        <x:v>16</x:v>
      </x:c>
      <x:c r="I72" s="138" t="s">
        <x:v>16</x:v>
      </x:c>
      <x:c r="J72" s="150" t="s">
        <x:v>16</x:v>
      </x:c>
    </x:row>
    <x:row r="73" spans="1:10">
      <x:c r="A73" s="204" t="s">
        <x:v>600</x:v>
      </x:c>
      <x:c r="B73" s="151">
        <x:v>377.52902864845402</x:v>
      </x:c>
      <x:c r="C73" s="151">
        <x:v>372.93132634831409</x:v>
      </x:c>
      <x:c r="D73" s="151">
        <x:v>372.61680200191552</x:v>
      </x:c>
      <x:c r="E73" s="151">
        <x:v>379.42560029929052</x:v>
      </x:c>
      <x:c r="F73" s="151">
        <x:v>372.61411770874662</x:v>
      </x:c>
      <x:c r="G73" s="138" t="s">
        <x:v>277</x:v>
      </x:c>
      <x:c r="H73" s="138" t="s">
        <x:v>16</x:v>
      </x:c>
      <x:c r="I73" s="138" t="s">
        <x:v>281</x:v>
      </x:c>
      <x:c r="J73" s="150" t="s">
        <x:v>16</x:v>
      </x:c>
    </x:row>
    <x:row r="74" spans="1:10">
      <x:c r="A74" s="204" t="s">
        <x:v>649</x:v>
      </x:c>
      <x:c r="B74" s="151">
        <x:v>377.41693921863492</x:v>
      </x:c>
      <x:c r="C74" s="151">
        <x:v>367.73109245692922</x:v>
      </x:c>
      <x:c r="D74" s="151">
        <x:v>374.46639460947131</x:v>
      </x:c>
      <x:c r="E74" s="151">
        <x:v>379.46853996073719</x:v>
      </x:c>
      <x:c r="F74" s="151">
        <x:v>371.21463104927312</x:v>
      </x:c>
      <x:c r="G74" s="138" t="s">
        <x:v>16</x:v>
      </x:c>
      <x:c r="H74" s="138" t="s">
        <x:v>16</x:v>
      </x:c>
      <x:c r="I74" s="138" t="s">
        <x:v>270</x:v>
      </x:c>
      <x:c r="J74" s="150" t="s">
        <x:v>16</x:v>
      </x:c>
    </x:row>
    <x:row r="75" spans="1:10">
      <x:c r="A75" s="204" t="s">
        <x:v>599</x:v>
      </x:c>
      <x:c r="B75" s="151">
        <x:v>368.22171995104509</x:v>
      </x:c>
      <x:c r="C75" s="151">
        <x:v>376.46542043917651</x:v>
      </x:c>
      <x:c r="D75" s="151">
        <x:v>367.19659628423648</x:v>
      </x:c>
      <x:c r="E75" s="151">
        <x:v>359.70181607383171</x:v>
      </x:c>
      <x:c r="F75" s="151">
        <x:v>369.41324360266867</x:v>
      </x:c>
      <x:c r="G75" s="138" t="s">
        <x:v>280</x:v>
      </x:c>
      <x:c r="H75" s="138" t="s">
        <x:v>269</x:v>
      </x:c>
      <x:c r="I75" s="138" t="s">
        <x:v>16</x:v>
      </x:c>
      <x:c r="J75" s="150" t="s">
        <x:v>269</x:v>
      </x:c>
    </x:row>
    <x:row r="76" spans="1:10" ht="13">
      <x:c r="A76" s="215" t="s">
        <x:v>624</x:v>
      </x:c>
      <x:c r="B76" s="151">
        <x:v>365.74667644248541</x:v>
      </x:c>
      <x:c r="C76" s="151">
        <x:v>367.59859804654462</x:v>
      </x:c>
      <x:c r="D76" s="151">
        <x:v>366.10552445492249</x:v>
      </x:c>
      <x:c r="E76" s="151">
        <x:v>361.91298484849187</x:v>
      </x:c>
      <x:c r="F76" s="151">
        <x:v>357.76525797425342</x:v>
      </x:c>
      <x:c r="G76" s="138" t="s">
        <x:v>280</x:v>
      </x:c>
      <x:c r="H76" s="138" t="s">
        <x:v>275</x:v>
      </x:c>
      <x:c r="I76" s="138" t="s">
        <x:v>275</x:v>
      </x:c>
      <x:c r="J76" s="150" t="s">
        <x:v>16</x:v>
      </x:c>
    </x:row>
    <x:row r="77" spans="1:10">
      <x:c r="A77" s="204" t="s">
        <x:v>612</x:v>
      </x:c>
      <x:c r="B77" s="151">
        <x:v>365.52525387157698</x:v>
      </x:c>
      <x:c r="C77" s="151">
        <x:v>361.80746791755701</x:v>
      </x:c>
      <x:c r="D77" s="151">
        <x:v>364.89124300335232</x:v>
      </x:c>
      <x:c r="E77" s="151">
        <x:v>363.10587731592233</x:v>
      </x:c>
      <x:c r="F77" s="151">
        <x:v>354.31271304057492</x:v>
      </x:c>
      <x:c r="G77" s="138" t="s">
        <x:v>275</x:v>
      </x:c>
      <x:c r="H77" s="138" t="s">
        <x:v>275</x:v>
      </x:c>
      <x:c r="I77" s="138" t="s">
        <x:v>275</x:v>
      </x:c>
      <x:c r="J77" s="150" t="s">
        <x:v>16</x:v>
      </x:c>
    </x:row>
    <x:row r="78" spans="1:10">
      <x:c r="A78" s="204" t="s">
        <x:v>622</x:v>
      </x:c>
      <x:c r="B78" s="151">
        <x:v>364.76624069603258</x:v>
      </x:c>
      <x:c r="C78" s="151">
        <x:v>363.95491491063677</x:v>
      </x:c>
      <x:c r="D78" s="151">
        <x:v>363.42693392590792</x:v>
      </x:c>
      <x:c r="E78" s="151">
        <x:v>365.12646384370191</x:v>
      </x:c>
      <x:c r="F78" s="151">
        <x:v>353.40042128481548</x:v>
      </x:c>
      <x:c r="G78" s="138" t="s">
        <x:v>281</x:v>
      </x:c>
      <x:c r="H78" s="138" t="s">
        <x:v>275</x:v>
      </x:c>
      <x:c r="I78" s="138" t="s">
        <x:v>275</x:v>
      </x:c>
      <x:c r="J78" s="150" t="s">
        <x:v>16</x:v>
      </x:c>
    </x:row>
    <x:row r="79" spans="1:10">
      <x:c r="A79" s="204" t="s">
        <x:v>638</x:v>
      </x:c>
      <x:c r="B79" s="151">
        <x:v>363.93537468143262</x:v>
      </x:c>
      <x:c r="C79" s="151">
        <x:v>371.11772828662561</x:v>
      </x:c>
      <x:c r="D79" s="151">
        <x:v>368.74165028062112</x:v>
      </x:c>
      <x:c r="E79" s="151">
        <x:v>349.1201949291542</x:v>
      </x:c>
      <x:c r="F79" s="151">
        <x:v>361.97348555647773</x:v>
      </x:c>
      <x:c r="G79" s="138" t="s">
        <x:v>280</x:v>
      </x:c>
      <x:c r="H79" s="138" t="s">
        <x:v>279</x:v>
      </x:c>
      <x:c r="I79" s="138" t="s">
        <x:v>16</x:v>
      </x:c>
      <x:c r="J79" s="150" t="s">
        <x:v>269</x:v>
      </x:c>
    </x:row>
    <x:row r="80" spans="1:10">
      <x:c r="A80" s="204" t="s">
        <x:v>613</x:v>
      </x:c>
      <x:c r="B80" s="151">
        <x:v>361.22802836657849</x:v>
      </x:c>
      <x:c r="C80" s="151">
        <x:v>359.97789294519799</x:v>
      </x:c>
      <x:c r="D80" s="151">
        <x:v>360.61996752712412</x:v>
      </x:c>
      <x:c r="E80" s="151">
        <x:v>359.54354436242249</x:v>
      </x:c>
      <x:c r="F80" s="151">
        <x:v>354.0711523105835</x:v>
      </x:c>
      <x:c r="G80" s="138" t="s">
        <x:v>280</x:v>
      </x:c>
      <x:c r="H80" s="138" t="s">
        <x:v>16</x:v>
      </x:c>
      <x:c r="I80" s="138" t="s">
        <x:v>16</x:v>
      </x:c>
      <x:c r="J80" s="150" t="s">
        <x:v>16</x:v>
      </x:c>
    </x:row>
    <x:row r="81" spans="1:10">
      <x:c r="A81" s="204" t="s">
        <x:v>646</x:v>
      </x:c>
      <x:c r="B81" s="151">
        <x:v>356.57350391859558</x:v>
      </x:c>
      <x:c r="C81" s="151">
        <x:v>346.41011158184068</x:v>
      </x:c>
      <x:c r="D81" s="151">
        <x:v>357.28278861002951</x:v>
      </x:c>
      <x:c r="E81" s="151">
        <x:v>354.55325872664781</x:v>
      </x:c>
      <x:c r="F81" s="151">
        <x:v>351.28500020499348</x:v>
      </x:c>
      <x:c r="G81" s="138" t="s">
        <x:v>16</x:v>
      </x:c>
      <x:c r="H81" s="138" t="s">
        <x:v>16</x:v>
      </x:c>
      <x:c r="I81" s="138" t="s">
        <x:v>16</x:v>
      </x:c>
      <x:c r="J81" s="150" t="s">
        <x:v>16</x:v>
      </x:c>
    </x:row>
    <x:row r="82" spans="1:10" ht="13">
      <x:c r="A82" s="215" t="s">
        <x:v>615</x:v>
      </x:c>
      <x:c r="B82" s="151">
        <x:v>354.96244382640879</x:v>
      </x:c>
      <x:c r="C82" s="151">
        <x:v>351.61378341501199</x:v>
      </x:c>
      <x:c r="D82" s="151">
        <x:v>356.81561166535238</x:v>
      </x:c>
      <x:c r="E82" s="151">
        <x:v>349.83214942907898</x:v>
      </x:c>
      <x:c r="F82" s="151">
        <x:v>353.2613920023752</x:v>
      </x:c>
      <x:c r="G82" s="138" t="s">
        <x:v>269</x:v>
      </x:c>
      <x:c r="H82" s="138" t="s">
        <x:v>269</x:v>
      </x:c>
      <x:c r="I82" s="138" t="s">
        <x:v>16</x:v>
      </x:c>
      <x:c r="J82" s="150" t="s">
        <x:v>16</x:v>
      </x:c>
    </x:row>
    <x:row r="83" spans="1:10">
      <x:c r="A83" s="204" t="s">
        <x:v>627</x:v>
      </x:c>
      <x:c r="B83" s="151">
        <x:v>354.71971278885792</x:v>
      </x:c>
      <x:c r="C83" s="151">
        <x:v>347.44314903002561</x:v>
      </x:c>
      <x:c r="D83" s="151">
        <x:v>351.6414281721311</x:v>
      </x:c>
      <x:c r="E83" s="151">
        <x:v>356.75330647283153</x:v>
      </x:c>
      <x:c r="F83" s="151">
        <x:v>350.35598068812942</x:v>
      </x:c>
      <x:c r="G83" s="138" t="s">
        <x:v>16</x:v>
      </x:c>
      <x:c r="H83" s="138" t="s">
        <x:v>16</x:v>
      </x:c>
      <x:c r="I83" s="138" t="s">
        <x:v>281</x:v>
      </x:c>
      <x:c r="J83" s="150" t="s">
        <x:v>16</x:v>
      </x:c>
    </x:row>
    <x:row r="84" spans="1:10">
      <x:c r="A84" s="204" t="s">
        <x:v>609</x:v>
      </x:c>
      <x:c r="B84" s="151">
        <x:v>343.4691009767227</x:v>
      </x:c>
      <x:c r="C84" s="151">
        <x:v>344.77305886647281</x:v>
      </x:c>
      <x:c r="D84" s="151">
        <x:v>342.91871012473831</x:v>
      </x:c>
      <x:c r="E84" s="151">
        <x:v>339.93886016763571</x:v>
      </x:c>
      <x:c r="F84" s="151">
        <x:v>338.7600719127027</x:v>
      </x:c>
      <x:c r="G84" s="138" t="s">
        <x:v>280</x:v>
      </x:c>
      <x:c r="H84" s="138" t="s">
        <x:v>16</x:v>
      </x:c>
      <x:c r="I84" s="138" t="s">
        <x:v>16</x:v>
      </x:c>
      <x:c r="J84" s="150" t="s">
        <x:v>16</x:v>
      </x:c>
    </x:row>
    <x:row r="85" spans="1:10" ht="13" thickBot="1">
      <x:c r="A85" s="204" t="s">
        <x:v>608</x:v>
      </x:c>
      <x:c r="B85" s="151">
        <x:v>339.10724673258602</x:v>
      </x:c>
      <x:c r="C85" s="151">
        <x:v>338.7296000921778</x:v>
      </x:c>
      <x:c r="D85" s="151">
        <x:v>339.67407674740781</x:v>
      </x:c>
      <x:c r="E85" s="151">
        <x:v>332.85863931136407</x:v>
      </x:c>
      <x:c r="F85" s="151">
        <x:v>337.97573407566188</x:v>
      </x:c>
      <x:c r="G85" s="138" t="s">
        <x:v>278</x:v>
      </x:c>
      <x:c r="H85" s="138" t="s">
        <x:v>269</x:v>
      </x:c>
      <x:c r="I85" s="138" t="s">
        <x:v>16</x:v>
      </x:c>
      <x:c r="J85" s="150" t="s">
        <x:v>16</x:v>
      </x:c>
    </x:row>
    <x:row r="86" spans="1:10">
      <x:c r="A86" s="147" t="s">
        <x:v>16</x:v>
      </x:c>
      <x:c r="B86" s="43" t="s">
        <x:v>16</x:v>
      </x:c>
      <x:c r="C86" s="43" t="s">
        <x:v>16</x:v>
      </x:c>
      <x:c r="D86" s="43" t="s">
        <x:v>16</x:v>
      </x:c>
      <x:c r="E86" s="43" t="s">
        <x:v>16</x:v>
      </x:c>
      <x:c r="F86" s="43" t="s">
        <x:v>16</x:v>
      </x:c>
      <x:c r="G86" s="128" t="s">
        <x:v>16</x:v>
      </x:c>
      <x:c r="H86" s="128" t="s">
        <x:v>16</x:v>
      </x:c>
      <x:c r="I86" s="128" t="s">
        <x:v>16</x:v>
      </x:c>
      <x:c r="J86" s="128" t="s">
        <x:v>16</x:v>
      </x:c>
    </x:row>
    <x:row r="87" spans="1:10">
      <x:c r="A87" s="6" t="s">
        <x:v>16</x:v>
      </x:c>
      <x:c r="B87" s="41" t="s">
        <x:v>16</x:v>
      </x:c>
      <x:c r="C87" s="41" t="s">
        <x:v>16</x:v>
      </x:c>
      <x:c r="D87" s="41" t="s">
        <x:v>16</x:v>
      </x:c>
      <x:c r="E87" s="41" t="s">
        <x:v>16</x:v>
      </x:c>
      <x:c r="F87" s="41" t="s">
        <x:v>16</x:v>
      </x:c>
      <x:c r="G87" s="123" t="s">
        <x:v>16</x:v>
      </x:c>
      <x:c r="H87" s="123" t="s">
        <x:v>16</x:v>
      </x:c>
      <x:c r="I87" s="123" t="s">
        <x:v>16</x:v>
      </x:c>
      <x:c r="J87" s="123" t="s">
        <x:v>16</x:v>
      </x:c>
    </x:row>
    <x:row r="88" spans="1:10">
      <x:c r="A88" s="6" t="s">
        <x:v>16</x:v>
      </x:c>
      <x:c r="B88" s="41" t="s">
        <x:v>16</x:v>
      </x:c>
      <x:c r="C88" s="41" t="s">
        <x:v>16</x:v>
      </x:c>
      <x:c r="D88" s="41" t="s">
        <x:v>16</x:v>
      </x:c>
      <x:c r="E88" s="41" t="s">
        <x:v>16</x:v>
      </x:c>
      <x:c r="F88" s="41" t="s">
        <x:v>16</x:v>
      </x:c>
      <x:c r="G88" s="123" t="s">
        <x:v>16</x:v>
      </x:c>
      <x:c r="H88" s="123" t="s">
        <x:v>16</x:v>
      </x:c>
      <x:c r="I88" s="123" t="s">
        <x:v>16</x:v>
      </x:c>
      <x:c r="J88" s="123" t="s">
        <x:v>16</x:v>
      </x:c>
    </x:row>
    <x:row r="89" spans="1:10" ht="50.15" customHeight="1">
      <x:c r="A89" s="236" t="s">
        <x:v>282</x:v>
      </x:c>
      <x:c r="B89" s="236"/>
      <x:c r="C89" s="236"/>
      <x:c r="D89" s="236"/>
      <x:c r="E89" s="236"/>
      <x:c r="F89" s="236"/>
      <x:c r="G89" s="236"/>
      <x:c r="H89" s="236"/>
      <x:c r="I89" s="236"/>
      <x:c r="J89" s="236"/>
    </x:row>
    <x:row r="90" spans="1:10">
      <x:c r="A90" s="149" t="s">
        <x:v>283</x:v>
      </x:c>
      <x:c r="I90" s="123"/>
      <x:c r="J90" s="123"/>
    </x:row>
    <x:row r="91" spans="1:10">
      <x:c r="A91" s="149" t="s">
        <x:v>284</x:v>
      </x:c>
      <x:c r="I91" s="123"/>
      <x:c r="J91" s="123"/>
    </x:row>
    <x:row r="92" spans="1:10">
      <x:c r="A92" s="149" t="s">
        <x:v>285</x:v>
      </x:c>
      <x:c r="I92" s="123"/>
      <x:c r="J92" s="123"/>
    </x:row>
    <x:row r="93" spans="1:10" ht="13">
      <x:c r="A93" s="148" t="s">
        <x:v>286</x:v>
      </x:c>
      <x:c r="I93" s="123"/>
      <x:c r="J93" s="123"/>
    </x:row>
    <x:row r="94" spans="1:10">
      <x:c r="A94" s="6" t="s">
        <x:v>897</x:v>
      </x:c>
      <x:c r="I94" s="123"/>
      <x:c r="J94" s="123"/>
    </x:row>
    <x:row r="95" spans="1:10">
      <x:c r="A95" s="31" t="s">
        <x:v>5</x:v>
      </x:c>
      <x:c r="B95" s="41"/>
      <x:c r="C95" s="41"/>
      <x:c r="D95" s="41"/>
      <x:c r="E95" s="41" t="s">
        <x:v>16</x:v>
      </x:c>
      <x:c r="F95" s="41" t="s">
        <x:v>16</x:v>
      </x:c>
      <x:c r="G95" s="123" t="s">
        <x:v>16</x:v>
      </x:c>
      <x:c r="H95" s="123" t="s">
        <x:v>16</x:v>
      </x:c>
      <x:c r="I95" s="123"/>
      <x:c r="J95" s="123"/>
    </x:row>
    <x:row r="96" spans="1:10">
      <x:c r="A96" s="6" t="s">
        <x:v>16</x:v>
      </x:c>
      <x:c r="B96" s="41" t="s">
        <x:v>16</x:v>
      </x:c>
      <x:c r="C96" s="41" t="s">
        <x:v>16</x:v>
      </x:c>
      <x:c r="D96" s="41" t="s">
        <x:v>16</x:v>
      </x:c>
      <x:c r="E96" s="41" t="s">
        <x:v>16</x:v>
      </x:c>
      <x:c r="F96" s="41" t="s">
        <x:v>16</x:v>
      </x:c>
      <x:c r="G96" s="123" t="s">
        <x:v>16</x:v>
      </x:c>
      <x:c r="H96" s="123" t="s">
        <x:v>16</x:v>
      </x:c>
      <x:c r="I96" s="123"/>
      <x:c r="J96" s="123"/>
    </x:row>
    <x:row r="97" spans="1:10">
      <x:c r="A97" s="6" t="s">
        <x:v>16</x:v>
      </x:c>
      <x:c r="B97" s="41" t="s">
        <x:v>16</x:v>
      </x:c>
      <x:c r="C97" s="41" t="s">
        <x:v>16</x:v>
      </x:c>
      <x:c r="D97" s="41" t="s">
        <x:v>16</x:v>
      </x:c>
      <x:c r="E97" s="41" t="s">
        <x:v>16</x:v>
      </x:c>
      <x:c r="F97" s="41" t="s">
        <x:v>16</x:v>
      </x:c>
      <x:c r="G97" s="123" t="s">
        <x:v>16</x:v>
      </x:c>
      <x:c r="H97" s="123" t="s">
        <x:v>16</x:v>
      </x:c>
      <x:c r="I97" s="123"/>
      <x:c r="J97" s="123"/>
    </x:row>
    <x:row r="98" spans="1:10">
      <x:c r="A98" s="6" t="s">
        <x:v>16</x:v>
      </x:c>
      <x:c r="B98" s="41" t="s">
        <x:v>16</x:v>
      </x:c>
      <x:c r="C98" s="41" t="s">
        <x:v>16</x:v>
      </x:c>
      <x:c r="D98" s="41" t="s">
        <x:v>16</x:v>
      </x:c>
      <x:c r="E98" s="41" t="s">
        <x:v>16</x:v>
      </x:c>
      <x:c r="F98" s="41" t="s">
        <x:v>16</x:v>
      </x:c>
      <x:c r="G98" s="123" t="s">
        <x:v>16</x:v>
      </x:c>
      <x:c r="H98" s="123" t="s">
        <x:v>16</x:v>
      </x:c>
      <x:c r="I98" s="123"/>
      <x:c r="J98" s="123"/>
    </x:row>
    <x:row r="99" spans="1:10">
      <x:c r="A99" s="6" t="s">
        <x:v>16</x:v>
      </x:c>
      <x:c r="B99" s="41" t="s">
        <x:v>16</x:v>
      </x:c>
      <x:c r="C99" s="41" t="s">
        <x:v>16</x:v>
      </x:c>
      <x:c r="D99" s="41" t="s">
        <x:v>16</x:v>
      </x:c>
      <x:c r="E99" s="41" t="s">
        <x:v>16</x:v>
      </x:c>
      <x:c r="F99" s="41" t="s">
        <x:v>16</x:v>
      </x:c>
      <x:c r="G99" s="123" t="s">
        <x:v>16</x:v>
      </x:c>
      <x:c r="H99" s="123" t="s">
        <x:v>16</x:v>
      </x:c>
      <x:c r="I99" s="123"/>
      <x:c r="J99" s="123"/>
    </x:row>
    <x:row r="100" spans="1:10">
      <x:c r="A100" s="6" t="s">
        <x:v>16</x:v>
      </x:c>
      <x:c r="B100" s="41" t="s">
        <x:v>16</x:v>
      </x:c>
      <x:c r="C100" s="41" t="s">
        <x:v>16</x:v>
      </x:c>
      <x:c r="D100" s="41" t="s">
        <x:v>16</x:v>
      </x:c>
      <x:c r="E100" s="41" t="s">
        <x:v>16</x:v>
      </x:c>
      <x:c r="F100" s="41" t="s">
        <x:v>16</x:v>
      </x:c>
      <x:c r="G100" s="123" t="s">
        <x:v>16</x:v>
      </x:c>
      <x:c r="H100" s="123" t="s">
        <x:v>16</x:v>
      </x:c>
      <x:c r="I100" s="123"/>
      <x:c r="J100" s="123"/>
    </x:row>
    <x:row r="101" spans="1:10">
      <x:c r="A101" s="6" t="s">
        <x:v>16</x:v>
      </x:c>
      <x:c r="B101" s="41" t="s">
        <x:v>16</x:v>
      </x:c>
      <x:c r="C101" s="41" t="s">
        <x:v>16</x:v>
      </x:c>
      <x:c r="D101" s="41" t="s">
        <x:v>16</x:v>
      </x:c>
      <x:c r="E101" s="41" t="s">
        <x:v>16</x:v>
      </x:c>
      <x:c r="F101" s="41" t="s">
        <x:v>16</x:v>
      </x:c>
      <x:c r="G101" s="123" t="s">
        <x:v>16</x:v>
      </x:c>
      <x:c r="H101" s="123" t="s">
        <x:v>16</x:v>
      </x:c>
      <x:c r="I101" s="123"/>
      <x:c r="J101" s="123"/>
    </x:row>
    <x:row r="102" spans="1:10">
      <x:c r="A102" s="6" t="s">
        <x:v>16</x:v>
      </x:c>
      <x:c r="B102" s="41" t="s">
        <x:v>16</x:v>
      </x:c>
      <x:c r="C102" s="41" t="s">
        <x:v>16</x:v>
      </x:c>
      <x:c r="D102" s="41" t="s">
        <x:v>16</x:v>
      </x:c>
      <x:c r="E102" s="41" t="s">
        <x:v>16</x:v>
      </x:c>
      <x:c r="F102" s="41" t="s">
        <x:v>16</x:v>
      </x:c>
      <x:c r="G102" s="123" t="s">
        <x:v>16</x:v>
      </x:c>
      <x:c r="H102" s="123" t="s">
        <x:v>16</x:v>
      </x:c>
      <x:c r="I102" s="123"/>
      <x:c r="J102" s="123"/>
    </x:row>
    <x:row r="103" spans="1:10">
      <x:c r="A103" s="6" t="s">
        <x:v>16</x:v>
      </x:c>
      <x:c r="B103" s="41" t="s">
        <x:v>16</x:v>
      </x:c>
      <x:c r="C103" s="41" t="s">
        <x:v>16</x:v>
      </x:c>
      <x:c r="D103" s="41" t="s">
        <x:v>16</x:v>
      </x:c>
      <x:c r="E103" s="41" t="s">
        <x:v>16</x:v>
      </x:c>
      <x:c r="F103" s="41" t="s">
        <x:v>16</x:v>
      </x:c>
      <x:c r="G103" s="123" t="s">
        <x:v>16</x:v>
      </x:c>
      <x:c r="H103" s="123" t="s">
        <x:v>16</x:v>
      </x:c>
      <x:c r="I103" s="123"/>
      <x:c r="J103" s="123"/>
    </x:row>
    <x:row r="104" spans="1:10">
      <x:c r="A104" s="6" t="s">
        <x:v>16</x:v>
      </x:c>
      <x:c r="B104" s="41" t="s">
        <x:v>16</x:v>
      </x:c>
      <x:c r="C104" s="41" t="s">
        <x:v>16</x:v>
      </x:c>
      <x:c r="D104" s="41" t="s">
        <x:v>16</x:v>
      </x:c>
      <x:c r="E104" s="41" t="s">
        <x:v>16</x:v>
      </x:c>
      <x:c r="F104" s="41" t="s">
        <x:v>16</x:v>
      </x:c>
      <x:c r="G104" s="123" t="s">
        <x:v>16</x:v>
      </x:c>
      <x:c r="H104" s="123" t="s">
        <x:v>16</x:v>
      </x:c>
      <x:c r="I104" s="123"/>
      <x:c r="J104" s="123"/>
    </x:row>
    <x:row r="105" spans="1:10">
      <x:c r="A105" s="6" t="s">
        <x:v>16</x:v>
      </x:c>
      <x:c r="B105" s="41" t="s">
        <x:v>16</x:v>
      </x:c>
      <x:c r="C105" s="41" t="s">
        <x:v>16</x:v>
      </x:c>
      <x:c r="D105" s="41" t="s">
        <x:v>16</x:v>
      </x:c>
      <x:c r="E105" s="41" t="s">
        <x:v>16</x:v>
      </x:c>
      <x:c r="F105" s="41" t="s">
        <x:v>16</x:v>
      </x:c>
      <x:c r="G105" s="123" t="s">
        <x:v>16</x:v>
      </x:c>
      <x:c r="H105" s="123" t="s">
        <x:v>16</x:v>
      </x:c>
      <x:c r="I105" s="123" t="s">
        <x:v>16</x:v>
      </x:c>
      <x:c r="J105" s="123" t="s">
        <x:v>16</x:v>
      </x:c>
    </x:row>
    <x:row r="106" spans="1:10">
      <x:c r="A106" s="6" t="s">
        <x:v>16</x:v>
      </x:c>
      <x:c r="B106" s="41" t="s">
        <x:v>16</x:v>
      </x:c>
      <x:c r="C106" s="41" t="s">
        <x:v>16</x:v>
      </x:c>
      <x:c r="D106" s="41" t="s">
        <x:v>16</x:v>
      </x:c>
      <x:c r="E106" s="41" t="s">
        <x:v>16</x:v>
      </x:c>
      <x:c r="F106" s="41" t="s">
        <x:v>16</x:v>
      </x:c>
      <x:c r="G106" s="123" t="s">
        <x:v>16</x:v>
      </x:c>
      <x:c r="H106" s="123" t="s">
        <x:v>16</x:v>
      </x:c>
      <x:c r="I106" s="123" t="s">
        <x:v>16</x:v>
      </x:c>
      <x:c r="J106" s="123" t="s">
        <x:v>16</x:v>
      </x:c>
    </x:row>
    <x:row r="107" spans="1:10">
      <x:c r="A107" s="6" t="s">
        <x:v>16</x:v>
      </x:c>
      <x:c r="B107" s="41" t="s">
        <x:v>16</x:v>
      </x:c>
      <x:c r="C107" s="41" t="s">
        <x:v>16</x:v>
      </x:c>
      <x:c r="D107" s="41" t="s">
        <x:v>16</x:v>
      </x:c>
      <x:c r="E107" s="41" t="s">
        <x:v>16</x:v>
      </x:c>
      <x:c r="F107" s="41" t="s">
        <x:v>16</x:v>
      </x:c>
      <x:c r="G107" s="123" t="s">
        <x:v>16</x:v>
      </x:c>
      <x:c r="H107" s="123" t="s">
        <x:v>16</x:v>
      </x:c>
      <x:c r="I107" s="123" t="s">
        <x:v>16</x:v>
      </x:c>
      <x:c r="J107" s="123" t="s">
        <x:v>16</x:v>
      </x:c>
    </x:row>
    <x:row r="108" spans="1:10">
      <x:c r="A108" s="6" t="s">
        <x:v>16</x:v>
      </x:c>
      <x:c r="B108" s="41" t="s">
        <x:v>16</x:v>
      </x:c>
      <x:c r="C108" s="41" t="s">
        <x:v>16</x:v>
      </x:c>
      <x:c r="D108" s="41" t="s">
        <x:v>16</x:v>
      </x:c>
      <x:c r="E108" s="41" t="s">
        <x:v>16</x:v>
      </x:c>
      <x:c r="F108" s="41" t="s">
        <x:v>16</x:v>
      </x:c>
      <x:c r="G108" s="123" t="s">
        <x:v>16</x:v>
      </x:c>
      <x:c r="H108" s="123" t="s">
        <x:v>16</x:v>
      </x:c>
      <x:c r="I108" s="123" t="s">
        <x:v>16</x:v>
      </x:c>
      <x:c r="J108" s="123" t="s">
        <x:v>16</x:v>
      </x:c>
    </x:row>
    <x:row r="109" spans="1:10">
      <x:c r="A109" s="6" t="s">
        <x:v>16</x:v>
      </x:c>
      <x:c r="B109" s="41" t="s">
        <x:v>16</x:v>
      </x:c>
      <x:c r="C109" s="41" t="s">
        <x:v>16</x:v>
      </x:c>
      <x:c r="D109" s="41" t="s">
        <x:v>16</x:v>
      </x:c>
      <x:c r="E109" s="41" t="s">
        <x:v>16</x:v>
      </x:c>
      <x:c r="F109" s="41" t="s">
        <x:v>16</x:v>
      </x:c>
      <x:c r="G109" s="123" t="s">
        <x:v>16</x:v>
      </x:c>
      <x:c r="H109" s="123" t="s">
        <x:v>16</x:v>
      </x:c>
      <x:c r="I109" s="123" t="s">
        <x:v>16</x:v>
      </x:c>
      <x:c r="J109" s="123" t="s">
        <x:v>16</x:v>
      </x:c>
    </x:row>
    <x:row r="110" spans="1:10">
      <x:c r="A110" s="6" t="s">
        <x:v>16</x:v>
      </x:c>
      <x:c r="B110" s="41" t="s">
        <x:v>16</x:v>
      </x:c>
      <x:c r="C110" s="41" t="s">
        <x:v>16</x:v>
      </x:c>
      <x:c r="D110" s="41" t="s">
        <x:v>16</x:v>
      </x:c>
      <x:c r="E110" s="41" t="s">
        <x:v>16</x:v>
      </x:c>
      <x:c r="F110" s="41" t="s">
        <x:v>16</x:v>
      </x:c>
      <x:c r="G110" s="123" t="s">
        <x:v>16</x:v>
      </x:c>
      <x:c r="H110" s="123" t="s">
        <x:v>16</x:v>
      </x:c>
      <x:c r="I110" s="123" t="s">
        <x:v>16</x:v>
      </x:c>
      <x:c r="J110" s="123" t="s">
        <x:v>16</x:v>
      </x:c>
    </x:row>
    <x:row r="111" spans="1:10">
      <x:c r="A111" s="6" t="s">
        <x:v>16</x:v>
      </x:c>
      <x:c r="B111" s="41" t="s">
        <x:v>16</x:v>
      </x:c>
      <x:c r="C111" s="41" t="s">
        <x:v>16</x:v>
      </x:c>
      <x:c r="D111" s="41" t="s">
        <x:v>16</x:v>
      </x:c>
      <x:c r="E111" s="41" t="s">
        <x:v>16</x:v>
      </x:c>
      <x:c r="F111" s="41" t="s">
        <x:v>16</x:v>
      </x:c>
      <x:c r="G111" s="123" t="s">
        <x:v>16</x:v>
      </x:c>
      <x:c r="H111" s="123" t="s">
        <x:v>16</x:v>
      </x:c>
      <x:c r="I111" s="123" t="s">
        <x:v>16</x:v>
      </x:c>
      <x:c r="J111" s="123" t="s">
        <x:v>16</x:v>
      </x:c>
    </x:row>
    <x:row r="112" spans="1:10">
      <x:c r="A112" s="6" t="s">
        <x:v>16</x:v>
      </x:c>
      <x:c r="B112" s="41" t="s">
        <x:v>16</x:v>
      </x:c>
      <x:c r="C112" s="41" t="s">
        <x:v>16</x:v>
      </x:c>
      <x:c r="D112" s="41" t="s">
        <x:v>16</x:v>
      </x:c>
      <x:c r="E112" s="41" t="s">
        <x:v>16</x:v>
      </x:c>
      <x:c r="F112" s="41" t="s">
        <x:v>16</x:v>
      </x:c>
      <x:c r="G112" s="123" t="s">
        <x:v>16</x:v>
      </x:c>
      <x:c r="H112" s="123" t="s">
        <x:v>16</x:v>
      </x:c>
      <x:c r="I112" s="123" t="s">
        <x:v>16</x:v>
      </x:c>
      <x:c r="J112" s="123" t="s">
        <x:v>16</x:v>
      </x:c>
    </x:row>
    <x:row r="113" spans="1:10">
      <x:c r="A113" s="6" t="s">
        <x:v>16</x:v>
      </x:c>
      <x:c r="B113" s="41" t="s">
        <x:v>16</x:v>
      </x:c>
      <x:c r="C113" s="41" t="s">
        <x:v>16</x:v>
      </x:c>
      <x:c r="D113" s="41" t="s">
        <x:v>16</x:v>
      </x:c>
      <x:c r="E113" s="41" t="s">
        <x:v>16</x:v>
      </x:c>
      <x:c r="F113" s="41" t="s">
        <x:v>16</x:v>
      </x:c>
      <x:c r="G113" s="123" t="s">
        <x:v>16</x:v>
      </x:c>
      <x:c r="H113" s="123" t="s">
        <x:v>16</x:v>
      </x:c>
      <x:c r="I113" s="123" t="s">
        <x:v>16</x:v>
      </x:c>
      <x:c r="J113" s="123" t="s">
        <x:v>16</x:v>
      </x:c>
    </x:row>
    <x:row r="114" spans="1:10">
      <x:c r="A114" s="6" t="s">
        <x:v>16</x:v>
      </x:c>
      <x:c r="B114" s="41" t="s">
        <x:v>16</x:v>
      </x:c>
      <x:c r="C114" s="41" t="s">
        <x:v>16</x:v>
      </x:c>
      <x:c r="D114" s="41" t="s">
        <x:v>16</x:v>
      </x:c>
      <x:c r="E114" s="41" t="s">
        <x:v>16</x:v>
      </x:c>
      <x:c r="F114" s="41" t="s">
        <x:v>16</x:v>
      </x:c>
      <x:c r="G114" s="123" t="s">
        <x:v>16</x:v>
      </x:c>
      <x:c r="H114" s="123" t="s">
        <x:v>16</x:v>
      </x:c>
      <x:c r="I114" s="123" t="s">
        <x:v>16</x:v>
      </x:c>
      <x:c r="J114" s="123" t="s">
        <x:v>16</x:v>
      </x:c>
    </x:row>
    <x:row r="115" spans="1:10">
      <x:c r="A115" s="6" t="s">
        <x:v>16</x:v>
      </x:c>
      <x:c r="B115" s="41" t="s">
        <x:v>16</x:v>
      </x:c>
      <x:c r="C115" s="41" t="s">
        <x:v>16</x:v>
      </x:c>
      <x:c r="D115" s="41" t="s">
        <x:v>16</x:v>
      </x:c>
      <x:c r="E115" s="41" t="s">
        <x:v>16</x:v>
      </x:c>
      <x:c r="F115" s="41" t="s">
        <x:v>16</x:v>
      </x:c>
      <x:c r="G115" s="123" t="s">
        <x:v>16</x:v>
      </x:c>
      <x:c r="H115" s="123" t="s">
        <x:v>16</x:v>
      </x:c>
      <x:c r="I115" s="123" t="s">
        <x:v>16</x:v>
      </x:c>
      <x:c r="J115" s="123" t="s">
        <x:v>16</x:v>
      </x:c>
    </x:row>
    <x:row r="116" spans="1:10">
      <x:c r="A116" s="6" t="s">
        <x:v>16</x:v>
      </x:c>
      <x:c r="B116" s="41" t="s">
        <x:v>16</x:v>
      </x:c>
      <x:c r="C116" s="41" t="s">
        <x:v>16</x:v>
      </x:c>
      <x:c r="D116" s="41" t="s">
        <x:v>16</x:v>
      </x:c>
      <x:c r="E116" s="41" t="s">
        <x:v>16</x:v>
      </x:c>
      <x:c r="F116" s="41" t="s">
        <x:v>16</x:v>
      </x:c>
      <x:c r="G116" s="123" t="s">
        <x:v>16</x:v>
      </x:c>
      <x:c r="H116" s="123" t="s">
        <x:v>16</x:v>
      </x:c>
      <x:c r="I116" s="123" t="s">
        <x:v>16</x:v>
      </x:c>
      <x:c r="J116" s="123" t="s">
        <x:v>16</x:v>
      </x:c>
    </x:row>
    <x:row r="117" spans="1:10">
      <x:c r="A117" s="6" t="s">
        <x:v>16</x:v>
      </x:c>
      <x:c r="B117" s="41" t="s">
        <x:v>16</x:v>
      </x:c>
      <x:c r="C117" s="41" t="s">
        <x:v>16</x:v>
      </x:c>
      <x:c r="D117" s="41" t="s">
        <x:v>16</x:v>
      </x:c>
      <x:c r="E117" s="41" t="s">
        <x:v>16</x:v>
      </x:c>
      <x:c r="F117" s="41" t="s">
        <x:v>16</x:v>
      </x:c>
      <x:c r="G117" s="123" t="s">
        <x:v>16</x:v>
      </x:c>
      <x:c r="H117" s="123" t="s">
        <x:v>16</x:v>
      </x:c>
      <x:c r="I117" s="123" t="s">
        <x:v>16</x:v>
      </x:c>
      <x:c r="J117" s="123" t="s">
        <x:v>16</x:v>
      </x:c>
    </x:row>
    <x:row r="118" spans="1:10">
      <x:c r="A118" s="6" t="s">
        <x:v>16</x:v>
      </x:c>
      <x:c r="B118" s="41" t="s">
        <x:v>16</x:v>
      </x:c>
      <x:c r="C118" s="41" t="s">
        <x:v>16</x:v>
      </x:c>
      <x:c r="D118" s="41" t="s">
        <x:v>16</x:v>
      </x:c>
      <x:c r="E118" s="41" t="s">
        <x:v>16</x:v>
      </x:c>
      <x:c r="F118" s="41" t="s">
        <x:v>16</x:v>
      </x:c>
      <x:c r="G118" s="123" t="s">
        <x:v>16</x:v>
      </x:c>
      <x:c r="H118" s="123" t="s">
        <x:v>16</x:v>
      </x:c>
      <x:c r="I118" s="123" t="s">
        <x:v>16</x:v>
      </x:c>
      <x:c r="J118" s="123" t="s">
        <x:v>16</x:v>
      </x:c>
    </x:row>
    <x:row r="119" spans="1:10">
      <x:c r="A119" s="6" t="s">
        <x:v>16</x:v>
      </x:c>
      <x:c r="B119" s="41" t="s">
        <x:v>16</x:v>
      </x:c>
      <x:c r="C119" s="41" t="s">
        <x:v>16</x:v>
      </x:c>
      <x:c r="D119" s="41" t="s">
        <x:v>16</x:v>
      </x:c>
      <x:c r="E119" s="41" t="s">
        <x:v>16</x:v>
      </x:c>
      <x:c r="F119" s="41" t="s">
        <x:v>16</x:v>
      </x:c>
      <x:c r="G119" s="123" t="s">
        <x:v>16</x:v>
      </x:c>
      <x:c r="H119" s="123" t="s">
        <x:v>16</x:v>
      </x:c>
      <x:c r="I119" s="123" t="s">
        <x:v>16</x:v>
      </x:c>
      <x:c r="J119" s="123" t="s">
        <x:v>16</x:v>
      </x:c>
    </x:row>
    <x:row r="120" spans="1:10">
      <x:c r="A120" s="6" t="s">
        <x:v>16</x:v>
      </x:c>
      <x:c r="B120" s="41" t="s">
        <x:v>16</x:v>
      </x:c>
      <x:c r="C120" s="41" t="s">
        <x:v>16</x:v>
      </x:c>
      <x:c r="D120" s="41" t="s">
        <x:v>16</x:v>
      </x:c>
      <x:c r="E120" s="41" t="s">
        <x:v>16</x:v>
      </x:c>
      <x:c r="F120" s="41" t="s">
        <x:v>16</x:v>
      </x:c>
      <x:c r="G120" s="123" t="s">
        <x:v>16</x:v>
      </x:c>
      <x:c r="H120" s="123" t="s">
        <x:v>16</x:v>
      </x:c>
      <x:c r="I120" s="123" t="s">
        <x:v>16</x:v>
      </x:c>
      <x:c r="J120" s="123" t="s">
        <x:v>16</x:v>
      </x:c>
    </x:row>
    <x:row r="121" spans="1:10">
      <x:c r="A121" s="6" t="s">
        <x:v>16</x:v>
      </x:c>
      <x:c r="B121" s="41" t="s">
        <x:v>16</x:v>
      </x:c>
      <x:c r="C121" s="41" t="s">
        <x:v>16</x:v>
      </x:c>
      <x:c r="D121" s="41" t="s">
        <x:v>16</x:v>
      </x:c>
      <x:c r="E121" s="41" t="s">
        <x:v>16</x:v>
      </x:c>
      <x:c r="F121" s="41" t="s">
        <x:v>16</x:v>
      </x:c>
      <x:c r="G121" s="123" t="s">
        <x:v>16</x:v>
      </x:c>
      <x:c r="H121" s="123" t="s">
        <x:v>16</x:v>
      </x:c>
      <x:c r="I121" s="123" t="s">
        <x:v>16</x:v>
      </x:c>
      <x:c r="J121" s="123" t="s">
        <x:v>16</x:v>
      </x:c>
    </x:row>
    <x:row r="122" spans="1:10">
      <x:c r="A122" s="6" t="s">
        <x:v>16</x:v>
      </x:c>
      <x:c r="B122" s="41" t="s">
        <x:v>16</x:v>
      </x:c>
      <x:c r="C122" s="41" t="s">
        <x:v>16</x:v>
      </x:c>
      <x:c r="D122" s="41" t="s">
        <x:v>16</x:v>
      </x:c>
      <x:c r="E122" s="41" t="s">
        <x:v>16</x:v>
      </x:c>
      <x:c r="F122" s="41" t="s">
        <x:v>16</x:v>
      </x:c>
      <x:c r="G122" s="123" t="s">
        <x:v>16</x:v>
      </x:c>
      <x:c r="H122" s="123" t="s">
        <x:v>16</x:v>
      </x:c>
      <x:c r="I122" s="123" t="s">
        <x:v>16</x:v>
      </x:c>
      <x:c r="J122" s="123" t="s">
        <x:v>16</x:v>
      </x:c>
    </x:row>
    <x:row r="123" spans="1:10">
      <x:c r="A123" s="6" t="s">
        <x:v>16</x:v>
      </x:c>
      <x:c r="B123" s="41" t="s">
        <x:v>16</x:v>
      </x:c>
      <x:c r="C123" s="41" t="s">
        <x:v>16</x:v>
      </x:c>
      <x:c r="D123" s="41" t="s">
        <x:v>16</x:v>
      </x:c>
      <x:c r="E123" s="41" t="s">
        <x:v>16</x:v>
      </x:c>
      <x:c r="F123" s="41" t="s">
        <x:v>16</x:v>
      </x:c>
      <x:c r="G123" s="123" t="s">
        <x:v>16</x:v>
      </x:c>
      <x:c r="H123" s="123" t="s">
        <x:v>16</x:v>
      </x:c>
      <x:c r="I123" s="123" t="s">
        <x:v>16</x:v>
      </x:c>
      <x:c r="J123" s="123" t="s">
        <x:v>16</x:v>
      </x:c>
    </x:row>
    <x:row r="124" spans="1:10">
      <x:c r="A124" s="6" t="s">
        <x:v>16</x:v>
      </x:c>
      <x:c r="B124" s="41" t="s">
        <x:v>16</x:v>
      </x:c>
      <x:c r="C124" s="41" t="s">
        <x:v>16</x:v>
      </x:c>
      <x:c r="D124" s="41" t="s">
        <x:v>16</x:v>
      </x:c>
      <x:c r="E124" s="41" t="s">
        <x:v>16</x:v>
      </x:c>
      <x:c r="F124" s="41" t="s">
        <x:v>16</x:v>
      </x:c>
      <x:c r="G124" s="123" t="s">
        <x:v>16</x:v>
      </x:c>
      <x:c r="H124" s="123" t="s">
        <x:v>16</x:v>
      </x:c>
      <x:c r="I124" s="123" t="s">
        <x:v>16</x:v>
      </x:c>
      <x:c r="J124" s="123" t="s">
        <x:v>16</x:v>
      </x:c>
    </x:row>
    <x:row r="125" spans="1:10">
      <x:c r="A125" s="6" t="s">
        <x:v>16</x:v>
      </x:c>
      <x:c r="B125" s="41" t="s">
        <x:v>16</x:v>
      </x:c>
      <x:c r="C125" s="41" t="s">
        <x:v>16</x:v>
      </x:c>
      <x:c r="D125" s="41" t="s">
        <x:v>16</x:v>
      </x:c>
      <x:c r="E125" s="41" t="s">
        <x:v>16</x:v>
      </x:c>
      <x:c r="F125" s="41" t="s">
        <x:v>16</x:v>
      </x:c>
      <x:c r="G125" s="123" t="s">
        <x:v>16</x:v>
      </x:c>
      <x:c r="H125" s="123" t="s">
        <x:v>16</x:v>
      </x:c>
      <x:c r="I125" s="123" t="s">
        <x:v>16</x:v>
      </x:c>
      <x:c r="J125" s="123" t="s">
        <x:v>16</x:v>
      </x:c>
    </x:row>
    <x:row r="126" spans="1:10">
      <x:c r="A126" s="6" t="s">
        <x:v>16</x:v>
      </x:c>
      <x:c r="B126" s="41" t="s">
        <x:v>16</x:v>
      </x:c>
      <x:c r="C126" s="41" t="s">
        <x:v>16</x:v>
      </x:c>
      <x:c r="D126" s="41" t="s">
        <x:v>16</x:v>
      </x:c>
      <x:c r="E126" s="41" t="s">
        <x:v>16</x:v>
      </x:c>
      <x:c r="F126" s="41" t="s">
        <x:v>16</x:v>
      </x:c>
      <x:c r="G126" s="123" t="s">
        <x:v>16</x:v>
      </x:c>
      <x:c r="H126" s="123" t="s">
        <x:v>16</x:v>
      </x:c>
      <x:c r="I126" s="123" t="s">
        <x:v>16</x:v>
      </x:c>
      <x:c r="J126" s="123" t="s">
        <x:v>16</x:v>
      </x:c>
    </x:row>
    <x:row r="127" spans="1:10">
      <x:c r="A127" s="6" t="s">
        <x:v>16</x:v>
      </x:c>
      <x:c r="B127" s="41" t="s">
        <x:v>16</x:v>
      </x:c>
      <x:c r="C127" s="41" t="s">
        <x:v>16</x:v>
      </x:c>
      <x:c r="D127" s="41" t="s">
        <x:v>16</x:v>
      </x:c>
      <x:c r="E127" s="41" t="s">
        <x:v>16</x:v>
      </x:c>
      <x:c r="F127" s="41" t="s">
        <x:v>16</x:v>
      </x:c>
      <x:c r="G127" s="123" t="s">
        <x:v>16</x:v>
      </x:c>
      <x:c r="H127" s="123" t="s">
        <x:v>16</x:v>
      </x:c>
      <x:c r="I127" s="123" t="s">
        <x:v>16</x:v>
      </x:c>
      <x:c r="J127" s="123" t="s">
        <x:v>16</x:v>
      </x:c>
    </x:row>
    <x:row r="128" spans="1:10">
      <x:c r="A128" s="6" t="s">
        <x:v>16</x:v>
      </x:c>
      <x:c r="B128" s="41" t="s">
        <x:v>16</x:v>
      </x:c>
      <x:c r="C128" s="41" t="s">
        <x:v>16</x:v>
      </x:c>
      <x:c r="D128" s="41" t="s">
        <x:v>16</x:v>
      </x:c>
      <x:c r="E128" s="41" t="s">
        <x:v>16</x:v>
      </x:c>
      <x:c r="F128" s="41" t="s">
        <x:v>16</x:v>
      </x:c>
      <x:c r="G128" s="123" t="s">
        <x:v>16</x:v>
      </x:c>
      <x:c r="H128" s="123" t="s">
        <x:v>16</x:v>
      </x:c>
      <x:c r="I128" s="123" t="s">
        <x:v>16</x:v>
      </x:c>
      <x:c r="J128" s="123" t="s">
        <x:v>16</x:v>
      </x:c>
    </x:row>
    <x:row r="129" spans="1:10">
      <x:c r="A129" s="6" t="s">
        <x:v>16</x:v>
      </x:c>
      <x:c r="B129" s="41" t="s">
        <x:v>16</x:v>
      </x:c>
      <x:c r="C129" s="41" t="s">
        <x:v>16</x:v>
      </x:c>
      <x:c r="D129" s="41" t="s">
        <x:v>16</x:v>
      </x:c>
      <x:c r="E129" s="41" t="s">
        <x:v>16</x:v>
      </x:c>
      <x:c r="F129" s="41" t="s">
        <x:v>16</x:v>
      </x:c>
      <x:c r="G129" s="123" t="s">
        <x:v>16</x:v>
      </x:c>
      <x:c r="H129" s="123" t="s">
        <x:v>16</x:v>
      </x:c>
      <x:c r="I129" s="123" t="s">
        <x:v>16</x:v>
      </x:c>
      <x:c r="J129" s="123" t="s">
        <x:v>16</x:v>
      </x:c>
    </x:row>
    <x:row r="130" spans="1:10">
      <x:c r="A130" s="6" t="s">
        <x:v>16</x:v>
      </x:c>
      <x:c r="B130" s="41" t="s">
        <x:v>16</x:v>
      </x:c>
      <x:c r="C130" s="41" t="s">
        <x:v>16</x:v>
      </x:c>
      <x:c r="D130" s="41" t="s">
        <x:v>16</x:v>
      </x:c>
      <x:c r="E130" s="41" t="s">
        <x:v>16</x:v>
      </x:c>
      <x:c r="F130" s="41" t="s">
        <x:v>16</x:v>
      </x:c>
      <x:c r="G130" s="123" t="s">
        <x:v>16</x:v>
      </x:c>
      <x:c r="H130" s="123" t="s">
        <x:v>16</x:v>
      </x:c>
      <x:c r="I130" s="123" t="s">
        <x:v>16</x:v>
      </x:c>
      <x:c r="J130" s="123" t="s">
        <x:v>16</x:v>
      </x:c>
    </x:row>
    <x:row r="131" spans="1:10">
      <x:c r="A131" s="6" t="s">
        <x:v>16</x:v>
      </x:c>
      <x:c r="B131" s="41" t="s">
        <x:v>16</x:v>
      </x:c>
      <x:c r="C131" s="41" t="s">
        <x:v>16</x:v>
      </x:c>
      <x:c r="D131" s="41" t="s">
        <x:v>16</x:v>
      </x:c>
      <x:c r="E131" s="41" t="s">
        <x:v>16</x:v>
      </x:c>
      <x:c r="F131" s="41" t="s">
        <x:v>16</x:v>
      </x:c>
      <x:c r="G131" s="123" t="s">
        <x:v>16</x:v>
      </x:c>
      <x:c r="H131" s="123" t="s">
        <x:v>16</x:v>
      </x:c>
      <x:c r="I131" s="123" t="s">
        <x:v>16</x:v>
      </x:c>
      <x:c r="J131" s="123" t="s">
        <x:v>16</x:v>
      </x:c>
    </x:row>
    <x:row r="132" spans="1:10">
      <x:c r="A132" s="6" t="s">
        <x:v>16</x:v>
      </x:c>
      <x:c r="B132" s="41" t="s">
        <x:v>16</x:v>
      </x:c>
      <x:c r="C132" s="41" t="s">
        <x:v>16</x:v>
      </x:c>
      <x:c r="D132" s="41" t="s">
        <x:v>16</x:v>
      </x:c>
      <x:c r="E132" s="41" t="s">
        <x:v>16</x:v>
      </x:c>
      <x:c r="F132" s="41" t="s">
        <x:v>16</x:v>
      </x:c>
      <x:c r="G132" s="123" t="s">
        <x:v>16</x:v>
      </x:c>
      <x:c r="H132" s="123" t="s">
        <x:v>16</x:v>
      </x:c>
      <x:c r="I132" s="123" t="s">
        <x:v>16</x:v>
      </x:c>
      <x:c r="J132" s="123" t="s">
        <x:v>16</x:v>
      </x:c>
    </x:row>
    <x:row r="133" spans="1:10">
      <x:c r="A133" s="6" t="s">
        <x:v>16</x:v>
      </x:c>
      <x:c r="B133" s="41" t="s">
        <x:v>16</x:v>
      </x:c>
      <x:c r="C133" s="41" t="s">
        <x:v>16</x:v>
      </x:c>
      <x:c r="D133" s="41" t="s">
        <x:v>16</x:v>
      </x:c>
      <x:c r="E133" s="41" t="s">
        <x:v>16</x:v>
      </x:c>
      <x:c r="F133" s="41" t="s">
        <x:v>16</x:v>
      </x:c>
      <x:c r="G133" s="123" t="s">
        <x:v>16</x:v>
      </x:c>
      <x:c r="H133" s="123" t="s">
        <x:v>16</x:v>
      </x:c>
      <x:c r="I133" s="123" t="s">
        <x:v>16</x:v>
      </x:c>
      <x:c r="J133" s="123" t="s">
        <x:v>16</x:v>
      </x:c>
    </x:row>
    <x:row r="134" spans="1:10">
      <x:c r="A134" s="6" t="s">
        <x:v>16</x:v>
      </x:c>
      <x:c r="B134" s="41" t="s">
        <x:v>16</x:v>
      </x:c>
      <x:c r="C134" s="41" t="s">
        <x:v>16</x:v>
      </x:c>
      <x:c r="D134" s="41" t="s">
        <x:v>16</x:v>
      </x:c>
      <x:c r="E134" s="41" t="s">
        <x:v>16</x:v>
      </x:c>
      <x:c r="F134" s="41" t="s">
        <x:v>16</x:v>
      </x:c>
      <x:c r="G134" s="123" t="s">
        <x:v>16</x:v>
      </x:c>
      <x:c r="H134" s="123" t="s">
        <x:v>16</x:v>
      </x:c>
      <x:c r="I134" s="123" t="s">
        <x:v>16</x:v>
      </x:c>
      <x:c r="J134" s="123" t="s">
        <x:v>16</x:v>
      </x:c>
    </x:row>
    <x:row r="135" spans="1:10">
      <x:c r="A135" s="6" t="s">
        <x:v>16</x:v>
      </x:c>
      <x:c r="B135" s="41" t="s">
        <x:v>16</x:v>
      </x:c>
      <x:c r="C135" s="41" t="s">
        <x:v>16</x:v>
      </x:c>
      <x:c r="D135" s="41" t="s">
        <x:v>16</x:v>
      </x:c>
      <x:c r="E135" s="41" t="s">
        <x:v>16</x:v>
      </x:c>
      <x:c r="F135" s="41" t="s">
        <x:v>16</x:v>
      </x:c>
      <x:c r="G135" s="123" t="s">
        <x:v>16</x:v>
      </x:c>
      <x:c r="H135" s="123" t="s">
        <x:v>16</x:v>
      </x:c>
      <x:c r="I135" s="123" t="s">
        <x:v>16</x:v>
      </x:c>
      <x:c r="J135" s="123" t="s">
        <x:v>16</x:v>
      </x:c>
    </x:row>
    <x:row r="136" spans="1:10">
      <x:c r="A136" s="6" t="s">
        <x:v>16</x:v>
      </x:c>
      <x:c r="B136" s="41" t="s">
        <x:v>16</x:v>
      </x:c>
      <x:c r="C136" s="41" t="s">
        <x:v>16</x:v>
      </x:c>
      <x:c r="D136" s="41" t="s">
        <x:v>16</x:v>
      </x:c>
      <x:c r="E136" s="41" t="s">
        <x:v>16</x:v>
      </x:c>
      <x:c r="F136" s="41" t="s">
        <x:v>16</x:v>
      </x:c>
      <x:c r="G136" s="123" t="s">
        <x:v>16</x:v>
      </x:c>
      <x:c r="H136" s="123" t="s">
        <x:v>16</x:v>
      </x:c>
      <x:c r="I136" s="123" t="s">
        <x:v>16</x:v>
      </x:c>
      <x:c r="J136" s="123" t="s">
        <x:v>16</x:v>
      </x:c>
    </x:row>
    <x:row r="137" spans="1:10">
      <x:c r="A137" s="6" t="s">
        <x:v>16</x:v>
      </x:c>
      <x:c r="B137" s="41" t="s">
        <x:v>16</x:v>
      </x:c>
      <x:c r="C137" s="41" t="s">
        <x:v>16</x:v>
      </x:c>
      <x:c r="D137" s="41" t="s">
        <x:v>16</x:v>
      </x:c>
      <x:c r="E137" s="41" t="s">
        <x:v>16</x:v>
      </x:c>
      <x:c r="F137" s="41" t="s">
        <x:v>16</x:v>
      </x:c>
      <x:c r="G137" s="123" t="s">
        <x:v>16</x:v>
      </x:c>
      <x:c r="H137" s="123" t="s">
        <x:v>16</x:v>
      </x:c>
      <x:c r="I137" s="123" t="s">
        <x:v>16</x:v>
      </x:c>
      <x:c r="J137" s="123" t="s">
        <x:v>16</x:v>
      </x:c>
    </x:row>
  </x:sheetData>
  <x:mergeCells count="4">
    <x:mergeCell ref="B6:B7"/>
    <x:mergeCell ref="C6:F6"/>
    <x:mergeCell ref="G6:J6"/>
    <x:mergeCell ref="A89:J89"/>
  </x:mergeCells>
  <x:conditionalFormatting sqref="G8:J85">
    <x:cfRule type="expression" dxfId="5" priority="1">
      <x:formula>LEN(G8)=9</x:formula>
    </x:cfRule>
    <x:cfRule type="expression" dxfId="4" priority="2">
      <x:formula>LEN(G8)=6</x:formula>
    </x:cfRule>
    <x:cfRule type="expression" dxfId="3" priority="3">
      <x:formula>LEN(G8)=3</x:formula>
    </x:cfRule>
  </x:conditionalFormatting>
  <x:hyperlinks>
    <x:hyperlink ref="A95" r:id="rId1" xr:uid="{1F2B4E84-B109-4EB0-B185-5299337F3AB5}"/>
  </x:hyperlinks>
  <x:pageMargins left="0.7" right="0.7" top="0.75" bottom="0.75" header="0.3" footer="0.3"/>
  <x:pageSetup paperSize="9" orientation="portrait" r:id="rId2"/>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8736950-E7BA-485C-8509-F2EC30C27403}" mc:Ignorable="x14ac xr xr2 xr3">
  <x:sheetPr codeName="Sheet15"/>
  <x:dimension ref="A1:J137"/>
  <x:sheetViews>
    <x:sheetView showGridLines="0" zoomScale="80" zoomScaleNormal="80" workbookViewId="0"/>
  </x:sheetViews>
  <x:sheetFormatPr defaultColWidth="8.7265625" defaultRowHeight="12.5"/>
  <x:cols>
    <x:col min="1" max="1" width="25.54296875" style="6" customWidth="1"/>
    <x:col min="2" max="2" width="16.26953125" style="6" customWidth="1"/>
    <x:col min="3" max="6" width="13.26953125" style="6" customWidth="1"/>
    <x:col min="7" max="10" width="17.453125" style="6" bestFit="1" customWidth="1"/>
    <x:col min="11" max="16384" width="8.7265625" style="6"/>
  </x:cols>
  <x:sheetData>
    <x:row r="1" spans="1:10">
      <x:c r="A1" s="6" t="s">
        <x:v>463</x:v>
      </x:c>
    </x:row>
    <x:row r="2" spans="1:10" ht="13">
      <x:c r="A2" s="8" t="s">
        <x:v>288</x:v>
      </x:c>
    </x:row>
    <x:row r="5" spans="1:10" ht="13" thickBot="1"/>
    <x:row r="6" spans="1:10" ht="46" customHeight="1">
      <x:c r="A6" s="155"/>
      <x:c r="B6" s="230" t="s">
        <x:v>257</x:v>
      </x:c>
      <x:c r="C6" s="232" t="s">
        <x:v>289</x:v>
      </x:c>
      <x:c r="D6" s="232"/>
      <x:c r="E6" s="232"/>
      <x:c r="F6" s="232"/>
      <x:c r="G6" s="233" t="s">
        <x:v>290</x:v>
      </x:c>
      <x:c r="H6" s="234"/>
      <x:c r="I6" s="234"/>
      <x:c r="J6" s="235"/>
    </x:row>
    <x:row r="7" spans="1:10" ht="57.75" customHeight="1">
      <x:c r="A7" s="154"/>
      <x:c r="B7" s="231"/>
      <x:c r="C7" s="153" t="s">
        <x:v>291</x:v>
      </x:c>
      <x:c r="D7" s="153" t="s">
        <x:v>292</x:v>
      </x:c>
      <x:c r="E7" s="153" t="s">
        <x:v>293</x:v>
      </x:c>
      <x:c r="F7" s="153" t="s">
        <x:v>294</x:v>
      </x:c>
      <x:c r="G7" s="153" t="s">
        <x:v>295</x:v>
      </x:c>
      <x:c r="H7" s="153" t="s">
        <x:v>296</x:v>
      </x:c>
      <x:c r="I7" s="153" t="s">
        <x:v>297</x:v>
      </x:c>
      <x:c r="J7" s="152" t="s">
        <x:v>298</x:v>
      </x:c>
    </x:row>
    <x:row r="8" spans="1:10">
      <x:c r="A8" s="204" t="s">
        <x:v>632</x:v>
      </x:c>
      <x:c r="B8" s="151">
        <x:v>574.66381959322041</x:v>
      </x:c>
      <x:c r="C8" s="151">
        <x:v>573.53017364857612</x:v>
      </x:c>
      <x:c r="D8" s="151">
        <x:v>579.24154063488584</x:v>
      </x:c>
      <x:c r="E8" s="151">
        <x:v>570.65659613415642</x:v>
      </x:c>
      <x:c r="F8" s="151">
        <x:v>578.69716823952353</x:v>
      </x:c>
      <x:c r="G8" s="138" t="s">
        <x:v>299</x:v>
      </x:c>
      <x:c r="H8" s="138" t="s">
        <x:v>300</x:v>
      </x:c>
      <x:c r="I8" s="138" t="s">
        <x:v>16</x:v>
      </x:c>
      <x:c r="J8" s="150" t="s">
        <x:v>299</x:v>
      </x:c>
    </x:row>
    <x:row r="9" spans="1:10" ht="13">
      <x:c r="A9" s="215" t="s">
        <x:v>616</x:v>
      </x:c>
      <x:c r="B9" s="151">
        <x:v>551.92315306462206</x:v>
      </x:c>
      <x:c r="C9" s="151">
        <x:v>551.041821664027</x:v>
      </x:c>
      <x:c r="D9" s="151">
        <x:v>551.35491776335869</x:v>
      </x:c>
      <x:c r="E9" s="151">
        <x:v>555.49878761093657</x:v>
      </x:c>
      <x:c r="F9" s="151">
        <x:v>551.32904458835844</x:v>
      </x:c>
      <x:c r="G9" s="138" t="s">
        <x:v>16</x:v>
      </x:c>
      <x:c r="H9" s="138" t="s">
        <x:v>16</x:v>
      </x:c>
      <x:c r="I9" s="138" t="s">
        <x:v>301</x:v>
      </x:c>
      <x:c r="J9" s="150" t="s">
        <x:v>16</x:v>
      </x:c>
    </x:row>
    <x:row r="10" spans="1:10" ht="13">
      <x:c r="A10" s="215" t="s">
        <x:v>633</x:v>
      </x:c>
      <x:c r="B10" s="151">
        <x:v>547.09416438860569</x:v>
      </x:c>
      <x:c r="C10" s="151">
        <x:v>548.90522153292795</x:v>
      </x:c>
      <x:c r="D10" s="151">
        <x:v>546.646278189707</x:v>
      </x:c>
      <x:c r="E10" s="151">
        <x:v>551.39938502175869</x:v>
      </x:c>
      <x:c r="F10" s="151">
        <x:v>546.14368594313623</x:v>
      </x:c>
      <x:c r="G10" s="138" t="s">
        <x:v>301</x:v>
      </x:c>
      <x:c r="H10" s="138" t="s">
        <x:v>16</x:v>
      </x:c>
      <x:c r="I10" s="138" t="s">
        <x:v>301</x:v>
      </x:c>
      <x:c r="J10" s="150" t="s">
        <x:v>16</x:v>
      </x:c>
    </x:row>
    <x:row r="11" spans="1:10" ht="13">
      <x:c r="A11" s="215" t="s">
        <x:v>641</x:v>
      </x:c>
      <x:c r="B11" s="151">
        <x:v>540.35180122868928</x:v>
      </x:c>
      <x:c r="C11" s="151">
        <x:v>536.43457193348706</x:v>
      </x:c>
      <x:c r="D11" s="151">
        <x:v>545.05700670677288</x:v>
      </x:c>
      <x:c r="E11" s="151">
        <x:v>539.87224520270865</x:v>
      </x:c>
      <x:c r="F11" s="151">
        <x:v>541.79449463727246</x:v>
      </x:c>
      <x:c r="G11" s="138" t="s">
        <x:v>16</x:v>
      </x:c>
      <x:c r="H11" s="138" t="s">
        <x:v>300</x:v>
      </x:c>
      <x:c r="I11" s="138" t="s">
        <x:v>16</x:v>
      </x:c>
      <x:c r="J11" s="150" t="s">
        <x:v>16</x:v>
      </x:c>
    </x:row>
    <x:row r="12" spans="1:10">
      <x:c r="A12" s="15" t="s">
        <x:v>559</x:v>
      </x:c>
      <x:c r="B12" s="151">
        <x:v>535.5793059957158</x:v>
      </x:c>
      <x:c r="C12" s="151">
        <x:v>533.12279796180155</x:v>
      </x:c>
      <x:c r="D12" s="151">
        <x:v>534.90202145301089</x:v>
      </x:c>
      <x:c r="E12" s="151">
        <x:v>541.03134341993018</x:v>
      </x:c>
      <x:c r="F12" s="151">
        <x:v>540.05911227309548</x:v>
      </x:c>
      <x:c r="G12" s="138" t="s">
        <x:v>16</x:v>
      </x:c>
      <x:c r="H12" s="138" t="s">
        <x:v>16</x:v>
      </x:c>
      <x:c r="I12" s="138" t="s">
        <x:v>302</x:v>
      </x:c>
      <x:c r="J12" s="150" t="s">
        <x:v>303</x:v>
      </x:c>
    </x:row>
    <x:row r="13" spans="1:10">
      <x:c r="A13" s="15" t="s">
        <x:v>561</x:v>
      </x:c>
      <x:c r="B13" s="151">
        <x:v>527.30250178045833</x:v>
      </x:c>
      <x:c r="C13" s="151">
        <x:v>524.6721908764697</x:v>
      </x:c>
      <x:c r="D13" s="151">
        <x:v>526.88016462601831</x:v>
      </x:c>
      <x:c r="E13" s="151">
        <x:v>536.58300038157597</x:v>
      </x:c>
      <x:c r="F13" s="151">
        <x:v>524.02313112842046</x:v>
      </x:c>
      <x:c r="G13" s="138" t="s">
        <x:v>16</x:v>
      </x:c>
      <x:c r="H13" s="138" t="s">
        <x:v>16</x:v>
      </x:c>
      <x:c r="I13" s="138" t="s">
        <x:v>304</x:v>
      </x:c>
      <x:c r="J13" s="150" t="s">
        <x:v>16</x:v>
      </x:c>
    </x:row>
    <x:row r="14" spans="1:10">
      <x:c r="A14" s="15" t="s">
        <x:v>590</x:v>
      </x:c>
      <x:c r="B14" s="151">
        <x:v>509.9469532247615</x:v>
      </x:c>
      <x:c r="C14" s="151">
        <x:v>507.85369402392121</x:v>
      </x:c>
      <x:c r="D14" s="151">
        <x:v>515.05875692962752</x:v>
      </x:c>
      <x:c r="E14" s="151">
        <x:v>513.02381758399804</x:v>
      </x:c>
      <x:c r="F14" s="151">
        <x:v>502.77541693758258</x:v>
      </x:c>
      <x:c r="G14" s="138" t="s">
        <x:v>301</x:v>
      </x:c>
      <x:c r="H14" s="138" t="s">
        <x:v>305</x:v>
      </x:c>
      <x:c r="I14" s="138" t="s">
        <x:v>305</x:v>
      </x:c>
      <x:c r="J14" s="150" t="s">
        <x:v>16</x:v>
      </x:c>
    </x:row>
    <x:row r="15" spans="1:10">
      <x:c r="A15" s="15" t="s">
        <x:v>598</x:v>
      </x:c>
      <x:c r="B15" s="151">
        <x:v>507.99058644870303</x:v>
      </x:c>
      <x:c r="C15" s="151">
        <x:v>503.80441383366792</x:v>
      </x:c>
      <x:c r="D15" s="151">
        <x:v>509.90328300350387</x:v>
      </x:c>
      <x:c r="E15" s="151">
        <x:v>518.49847985786892</x:v>
      </x:c>
      <x:c r="F15" s="151">
        <x:v>502.29607198469301</x:v>
      </x:c>
      <x:c r="G15" s="138" t="s">
        <x:v>301</x:v>
      </x:c>
      <x:c r="H15" s="138" t="s">
        <x:v>305</x:v>
      </x:c>
      <x:c r="I15" s="138" t="s">
        <x:v>304</x:v>
      </x:c>
      <x:c r="J15" s="150" t="s">
        <x:v>16</x:v>
      </x:c>
    </x:row>
    <x:row r="16" spans="1:10">
      <x:c r="A16" s="15" t="s">
        <x:v>650</x:v>
      </x:c>
      <x:c r="B16" s="151">
        <x:v>496.94789443570392</x:v>
      </x:c>
      <x:c r="C16" s="151">
        <x:v>502.07022522289412</x:v>
      </x:c>
      <x:c r="D16" s="151">
        <x:v>493.7915352055665</x:v>
      </x:c>
      <x:c r="E16" s="151">
        <x:v>491.23191070647499</x:v>
      </x:c>
      <x:c r="F16" s="151">
        <x:v>500.28316234101362</x:v>
      </x:c>
      <x:c r="G16" s="138" t="s">
        <x:v>306</x:v>
      </x:c>
      <x:c r="H16" s="138" t="s">
        <x:v>16</x:v>
      </x:c>
      <x:c r="I16" s="138" t="s">
        <x:v>16</x:v>
      </x:c>
      <x:c r="J16" s="150" t="s">
        <x:v>307</x:v>
      </x:c>
    </x:row>
    <x:row r="17" spans="1:10">
      <x:c r="A17" s="15" t="s">
        <x:v>640</x:v>
      </x:c>
      <x:c r="B17" s="151">
        <x:v>492.67563897849618</x:v>
      </x:c>
      <x:c r="C17" s="151">
        <x:v>489.48584763509581</x:v>
      </x:c>
      <x:c r="D17" s="151">
        <x:v>496.54448203996412</x:v>
      </x:c>
      <x:c r="E17" s="151">
        <x:v>485.4703744228666</x:v>
      </x:c>
      <x:c r="F17" s="151">
        <x:v>495.78454417106718</x:v>
      </x:c>
      <x:c r="G17" s="138" t="s">
        <x:v>16</x:v>
      </x:c>
      <x:c r="H17" s="138" t="s">
        <x:v>308</x:v>
      </x:c>
      <x:c r="I17" s="138" t="s">
        <x:v>16</x:v>
      </x:c>
      <x:c r="J17" s="150" t="s">
        <x:v>299</x:v>
      </x:c>
    </x:row>
    <x:row r="18" spans="1:10">
      <x:c r="A18" s="15" t="s">
        <x:v>648</x:v>
      </x:c>
      <x:c r="B18" s="151">
        <x:v>491.64827959188278</x:v>
      </x:c>
      <x:c r="C18" s="151">
        <x:v>491.64826498926408</x:v>
      </x:c>
      <x:c r="D18" s="151">
        <x:v>493.58506091373778</x:v>
      </x:c>
      <x:c r="E18" s="151">
        <x:v>474.46551484160369</x:v>
      </x:c>
      <x:c r="F18" s="151">
        <x:v>498.60049067067979</x:v>
      </x:c>
      <x:c r="G18" s="138" t="s">
        <x:v>299</x:v>
      </x:c>
      <x:c r="H18" s="138" t="s">
        <x:v>299</x:v>
      </x:c>
      <x:c r="I18" s="138" t="s">
        <x:v>16</x:v>
      </x:c>
      <x:c r="J18" s="150" t="s">
        <x:v>308</x:v>
      </x:c>
    </x:row>
    <x:row r="19" spans="1:10">
      <x:c r="A19" s="15" t="s">
        <x:v>557</x:v>
      </x:c>
      <x:c r="B19" s="151">
        <x:v>489.48681674494497</x:v>
      </x:c>
      <x:c r="C19" s="151">
        <x:v>487.90314137868597</x:v>
      </x:c>
      <x:c r="D19" s="151">
        <x:v>487.94410276866603</x:v>
      </x:c>
      <x:c r="E19" s="151">
        <x:v>489.55789926325548</x:v>
      </x:c>
      <x:c r="F19" s="151">
        <x:v>492.6769181690338</x:v>
      </x:c>
      <x:c r="G19" s="138" t="s">
        <x:v>16</x:v>
      </x:c>
      <x:c r="H19" s="138" t="s">
        <x:v>16</x:v>
      </x:c>
      <x:c r="I19" s="138" t="s">
        <x:v>16</x:v>
      </x:c>
      <x:c r="J19" s="150" t="s">
        <x:v>309</x:v>
      </x:c>
    </x:row>
    <x:row r="20" spans="1:10">
      <x:c r="A20" s="15" t="s">
        <x:v>645</x:v>
      </x:c>
      <x:c r="B20" s="151">
        <x:v>489.27387694241099</x:v>
      </x:c>
      <x:c r="C20" s="151">
        <x:v>481.82157040991342</x:v>
      </x:c>
      <x:c r="D20" s="151">
        <x:v>485.31338453722287</x:v>
      </x:c>
      <x:c r="E20" s="151">
        <x:v>493.29984759359422</x:v>
      </x:c>
      <x:c r="F20" s="151">
        <x:v>498.78210211321431</x:v>
      </x:c>
      <x:c r="G20" s="138" t="s">
        <x:v>16</x:v>
      </x:c>
      <x:c r="H20" s="138" t="s">
        <x:v>16</x:v>
      </x:c>
      <x:c r="I20" s="138" t="s">
        <x:v>302</x:v>
      </x:c>
      <x:c r="J20" s="150" t="s">
        <x:v>310</x:v>
      </x:c>
    </x:row>
    <x:row r="21" spans="1:10">
      <x:c r="A21" s="15" t="s">
        <x:v>550</x:v>
      </x:c>
      <x:c r="B21" s="151">
        <x:v>488.97508506576361</x:v>
      </x:c>
      <x:c r="C21" s="151">
        <x:v>487.49884229695328</x:v>
      </x:c>
      <x:c r="D21" s="151">
        <x:v>487.7856533530034</x:v>
      </x:c>
      <x:c r="E21" s="151">
        <x:v>476.88799683958871</x:v>
      </x:c>
      <x:c r="F21" s="151">
        <x:v>498.58822983025868</x:v>
      </x:c>
      <x:c r="G21" s="138" t="s">
        <x:v>299</x:v>
      </x:c>
      <x:c r="H21" s="138" t="s">
        <x:v>299</x:v>
      </x:c>
      <x:c r="I21" s="138" t="s">
        <x:v>16</x:v>
      </x:c>
      <x:c r="J21" s="150" t="s">
        <x:v>310</x:v>
      </x:c>
    </x:row>
    <x:row r="22" spans="1:10">
      <x:c r="A22" s="15" t="s">
        <x:v>543</x:v>
      </x:c>
      <x:c r="B22" s="151">
        <x:v>488.96005376370152</x:v>
      </x:c>
      <x:c r="C22" s="151">
        <x:v>483.43633252447012</x:v>
      </x:c>
      <x:c r="D22" s="151">
        <x:v>492.68619666513013</x:v>
      </x:c>
      <x:c r="E22" s="151">
        <x:v>486.70777615519671</x:v>
      </x:c>
      <x:c r="F22" s="151">
        <x:v>488.69938585343601</x:v>
      </x:c>
      <x:c r="G22" s="138" t="s">
        <x:v>16</x:v>
      </x:c>
      <x:c r="H22" s="138" t="s">
        <x:v>300</x:v>
      </x:c>
      <x:c r="I22" s="138" t="s">
        <x:v>16</x:v>
      </x:c>
      <x:c r="J22" s="150" t="s">
        <x:v>16</x:v>
      </x:c>
    </x:row>
    <x:row r="23" spans="1:10">
      <x:c r="A23" s="15" t="s">
        <x:v>549</x:v>
      </x:c>
      <x:c r="B23" s="151">
        <x:v>487.26749896735731</x:v>
      </x:c>
      <x:c r="C23" s="151">
        <x:v>481.82049900991098</x:v>
      </x:c>
      <x:c r="D23" s="151">
        <x:v>490.50134080349738</x:v>
      </x:c>
      <x:c r="E23" s="151">
        <x:v>489.63679451441539</x:v>
      </x:c>
      <x:c r="F23" s="151">
        <x:v>485.44143933927751</x:v>
      </x:c>
      <x:c r="G23" s="138" t="s">
        <x:v>16</x:v>
      </x:c>
      <x:c r="H23" s="138" t="s">
        <x:v>305</x:v>
      </x:c>
      <x:c r="I23" s="138" t="s">
        <x:v>305</x:v>
      </x:c>
      <x:c r="J23" s="150" t="s">
        <x:v>16</x:v>
      </x:c>
    </x:row>
    <x:row r="24" spans="1:10">
      <x:c r="A24" s="15" t="s">
        <x:v>647</x:v>
      </x:c>
      <x:c r="B24" s="151">
        <x:v>487.08425351213077</x:v>
      </x:c>
      <x:c r="C24" s="151">
        <x:v>485.62209536234189</x:v>
      </x:c>
      <x:c r="D24" s="151">
        <x:v>483.21163730483647</x:v>
      </x:c>
      <x:c r="E24" s="151">
        <x:v>485.59307460410611</x:v>
      </x:c>
      <x:c r="F24" s="151">
        <x:v>494.03345932833781</x:v>
      </x:c>
      <x:c r="G24" s="138" t="s">
        <x:v>309</x:v>
      </x:c>
      <x:c r="H24" s="138" t="s">
        <x:v>16</x:v>
      </x:c>
      <x:c r="I24" s="138" t="s">
        <x:v>16</x:v>
      </x:c>
      <x:c r="J24" s="150" t="s">
        <x:v>310</x:v>
      </x:c>
    </x:row>
    <x:row r="25" spans="1:10">
      <x:c r="A25" s="15" t="s">
        <x:v>554</x:v>
      </x:c>
      <x:c r="B25" s="151">
        <x:v>486.99920785192438</x:v>
      </x:c>
      <x:c r="C25" s="151">
        <x:v>479.72214857673822</x:v>
      </x:c>
      <x:c r="D25" s="151">
        <x:v>490.13065098850439</x:v>
      </x:c>
      <x:c r="E25" s="151">
        <x:v>495.43302192618899</x:v>
      </x:c>
      <x:c r="F25" s="151">
        <x:v>483.2486446839132</x:v>
      </x:c>
      <x:c r="G25" s="138" t="s">
        <x:v>16</x:v>
      </x:c>
      <x:c r="H25" s="138" t="s">
        <x:v>305</x:v>
      </x:c>
      <x:c r="I25" s="138" t="s">
        <x:v>304</x:v>
      </x:c>
      <x:c r="J25" s="150" t="s">
        <x:v>16</x:v>
      </x:c>
    </x:row>
    <x:row r="26" spans="1:10">
      <x:c r="A26" s="15" t="s">
        <x:v>597</x:v>
      </x:c>
      <x:c r="B26" s="151">
        <x:v>484.52900864834987</x:v>
      </x:c>
      <x:c r="C26" s="151">
        <x:v>479.33583499735789</x:v>
      </x:c>
      <x:c r="D26" s="151">
        <x:v>485.26820273925023</x:v>
      </x:c>
      <x:c r="E26" s="151">
        <x:v>491.50880327847119</x:v>
      </x:c>
      <x:c r="F26" s="151">
        <x:v>482.85474829102151</x:v>
      </x:c>
      <x:c r="G26" s="138" t="s">
        <x:v>16</x:v>
      </x:c>
      <x:c r="H26" s="138" t="s">
        <x:v>305</x:v>
      </x:c>
      <x:c r="I26" s="138" t="s">
        <x:v>304</x:v>
      </x:c>
      <x:c r="J26" s="150" t="s">
        <x:v>16</x:v>
      </x:c>
    </x:row>
    <x:row r="27" spans="1:10">
      <x:c r="A27" s="15" t="s">
        <x:v>562</x:v>
      </x:c>
      <x:c r="B27" s="151">
        <x:v>484.13922563776703</x:v>
      </x:c>
      <x:c r="C27" s="151">
        <x:v>480.43092488445637</x:v>
      </x:c>
      <x:c r="D27" s="151">
        <x:v>485.30608434009849</x:v>
      </x:c>
      <x:c r="E27" s="151">
        <x:v>485.47318979242522</x:v>
      </x:c>
      <x:c r="F27" s="151">
        <x:v>484.59153893289539</x:v>
      </x:c>
      <x:c r="G27" s="138" t="s">
        <x:v>16</x:v>
      </x:c>
      <x:c r="H27" s="138" t="s">
        <x:v>303</x:v>
      </x:c>
      <x:c r="I27" s="138" t="s">
        <x:v>303</x:v>
      </x:c>
      <x:c r="J27" s="150" t="s">
        <x:v>16</x:v>
      </x:c>
    </x:row>
    <x:row r="28" spans="1:10">
      <x:c r="A28" s="15" t="s">
        <x:v>643</x:v>
      </x:c>
      <x:c r="B28" s="151">
        <x:v>483.15945520181771</x:v>
      </x:c>
      <x:c r="C28" s="151">
        <x:v>483.7497928340099</x:v>
      </x:c>
      <x:c r="D28" s="151">
        <x:v>484.79157698707593</x:v>
      </x:c>
      <x:c r="E28" s="151">
        <x:v>488.10702964201352</x:v>
      </x:c>
      <x:c r="F28" s="151">
        <x:v>478.09566469784431</x:v>
      </x:c>
      <x:c r="G28" s="138" t="s">
        <x:v>301</x:v>
      </x:c>
      <x:c r="H28" s="138" t="s">
        <x:v>301</x:v>
      </x:c>
      <x:c r="I28" s="138" t="s">
        <x:v>304</x:v>
      </x:c>
      <x:c r="J28" s="150" t="s">
        <x:v>16</x:v>
      </x:c>
    </x:row>
    <x:row r="29" spans="1:10">
      <x:c r="A29" s="15" t="s">
        <x:v>551</x:v>
      </x:c>
      <x:c r="B29" s="151">
        <x:v>481.76606539700742</x:v>
      </x:c>
      <x:c r="C29" s="151">
        <x:v>479.90649722568998</x:v>
      </x:c>
      <x:c r="D29" s="151">
        <x:v>479.84560914831098</x:v>
      </x:c>
      <x:c r="E29" s="151">
        <x:v>482.70161216336402</x:v>
      </x:c>
      <x:c r="F29" s="151">
        <x:v>481.1079586040367</x:v>
      </x:c>
      <x:c r="G29" s="138" t="s">
        <x:v>16</x:v>
      </x:c>
      <x:c r="H29" s="138" t="s">
        <x:v>16</x:v>
      </x:c>
      <x:c r="I29" s="138" t="s">
        <x:v>16</x:v>
      </x:c>
      <x:c r="J29" s="150" t="s">
        <x:v>16</x:v>
      </x:c>
    </x:row>
    <x:row r="30" spans="1:10">
      <x:c r="A30" s="15" t="s">
        <x:v>644</x:v>
      </x:c>
      <x:c r="B30" s="151">
        <x:v>479.07419345237793</x:v>
      </x:c>
      <x:c r="C30" s="151">
        <x:v>476.13419494838843</x:v>
      </x:c>
      <x:c r="D30" s="151">
        <x:v>478.47184095352952</x:v>
      </x:c>
      <x:c r="E30" s="151">
        <x:v>473.33573133987551</x:v>
      </x:c>
      <x:c r="F30" s="151">
        <x:v>486.46815705322012</x:v>
      </x:c>
      <x:c r="G30" s="138" t="s">
        <x:v>16</x:v>
      </x:c>
      <x:c r="H30" s="138" t="s">
        <x:v>16</x:v>
      </x:c>
      <x:c r="I30" s="138" t="s">
        <x:v>16</x:v>
      </x:c>
      <x:c r="J30" s="150" t="s">
        <x:v>310</x:v>
      </x:c>
    </x:row>
    <x:row r="31" spans="1:10">
      <x:c r="A31" s="15" t="s">
        <x:v>594</x:v>
      </x:c>
      <x:c r="B31" s="151">
        <x:v>475.14676197725709</x:v>
      </x:c>
      <x:c r="C31" s="151">
        <x:v>473.31648686523363</x:v>
      </x:c>
      <x:c r="D31" s="151">
        <x:v>478.7827995822787</x:v>
      </x:c>
      <x:c r="E31" s="151">
        <x:v>471.90623212407189</x:v>
      </x:c>
      <x:c r="F31" s="151">
        <x:v>470.466349917706</x:v>
      </x:c>
      <x:c r="G31" s="138" t="s">
        <x:v>301</x:v>
      </x:c>
      <x:c r="H31" s="138" t="s">
        <x:v>300</x:v>
      </x:c>
      <x:c r="I31" s="138" t="s">
        <x:v>16</x:v>
      </x:c>
      <x:c r="J31" s="150" t="s">
        <x:v>16</x:v>
      </x:c>
    </x:row>
    <x:row r="32" spans="1:10">
      <x:c r="A32" s="15" t="s">
        <x:v>547</x:v>
      </x:c>
      <x:c r="B32" s="151">
        <x:v>474.82645390785711</x:v>
      </x:c>
      <x:c r="C32" s="151">
        <x:v>469.33231071986569</x:v>
      </x:c>
      <x:c r="D32" s="151">
        <x:v>476.83244170333433</x:v>
      </x:c>
      <x:c r="E32" s="151">
        <x:v>473.88267292029008</x:v>
      </x:c>
      <x:c r="F32" s="151">
        <x:v>475.03917734919082</x:v>
      </x:c>
      <x:c r="G32" s="138" t="s">
        <x:v>16</x:v>
      </x:c>
      <x:c r="H32" s="138" t="s">
        <x:v>303</x:v>
      </x:c>
      <x:c r="I32" s="138" t="s">
        <x:v>303</x:v>
      </x:c>
      <x:c r="J32" s="150" t="s">
        <x:v>16</x:v>
      </x:c>
    </x:row>
    <x:row r="33" spans="1:10">
      <x:c r="A33" s="15" t="s">
        <x:v>552</x:v>
      </x:c>
      <x:c r="B33" s="151">
        <x:v>473.94441842059842</x:v>
      </x:c>
      <x:c r="C33" s="151">
        <x:v>474.66538425097087</x:v>
      </x:c>
      <x:c r="D33" s="151">
        <x:v>469.95125835552147</x:v>
      </x:c>
      <x:c r="E33" s="151">
        <x:v>471.82513465360148</x:v>
      </x:c>
      <x:c r="F33" s="151">
        <x:v>477.30090364201669</x:v>
      </x:c>
      <x:c r="G33" s="138" t="s">
        <x:v>309</x:v>
      </x:c>
      <x:c r="H33" s="138" t="s">
        <x:v>16</x:v>
      </x:c>
      <x:c r="I33" s="138" t="s">
        <x:v>16</x:v>
      </x:c>
      <x:c r="J33" s="150" t="s">
        <x:v>309</x:v>
      </x:c>
    </x:row>
    <x:row r="34" spans="1:10">
      <x:c r="A34" s="15" t="s">
        <x:v>542</x:v>
      </x:c>
      <x:c r="B34" s="151">
        <x:v>473.14020802460692</x:v>
      </x:c>
      <x:c r="C34" s="151">
        <x:v>473.71877096128247</x:v>
      </x:c>
      <x:c r="D34" s="151">
        <x:v>471.2246071232957</x:v>
      </x:c>
      <x:c r="E34" s="151">
        <x:v>462.67672873545229</x:v>
      </x:c>
      <x:c r="F34" s="151">
        <x:v>477.80154950502572</x:v>
      </x:c>
      <x:c r="G34" s="138" t="s">
        <x:v>307</x:v>
      </x:c>
      <x:c r="H34" s="138" t="s">
        <x:v>299</x:v>
      </x:c>
      <x:c r="I34" s="138" t="s">
        <x:v>16</x:v>
      </x:c>
      <x:c r="J34" s="150" t="s">
        <x:v>307</x:v>
      </x:c>
    </x:row>
    <x:row r="35" spans="1:10" ht="13" thickBot="1">
      <x:c r="A35" s="15" t="s">
        <x:v>591</x:v>
      </x:c>
      <x:c r="B35" s="151">
        <x:v>472.77612237193978</x:v>
      </x:c>
      <x:c r="C35" s="151">
        <x:v>467.3712631912702</x:v>
      </x:c>
      <x:c r="D35" s="151">
        <x:v>478.55753709617778</x:v>
      </x:c>
      <x:c r="E35" s="151">
        <x:v>469.04576713634259</x:v>
      </x:c>
      <x:c r="F35" s="151">
        <x:v>471.58195711029231</x:v>
      </x:c>
      <x:c r="G35" s="138" t="s">
        <x:v>16</x:v>
      </x:c>
      <x:c r="H35" s="138" t="s">
        <x:v>300</x:v>
      </x:c>
      <x:c r="I35" s="138" t="s">
        <x:v>16</x:v>
      </x:c>
      <x:c r="J35" s="150" t="s">
        <x:v>16</x:v>
      </x:c>
    </x:row>
    <x:row r="36" spans="1:10" ht="13.5" thickBot="1">
      <x:c r="A36" s="203" t="s">
        <x:v>584</x:v>
      </x:c>
      <x:c r="B36" s="200">
        <x:v>472.35764992289683</x:v>
      </x:c>
      <x:c r="C36" s="200">
        <x:v>469.82757753530109</x:v>
      </x:c>
      <x:c r="D36" s="200">
        <x:v>472.41714427712759</x:v>
      </x:c>
      <x:c r="E36" s="200">
        <x:v>470.51025553794011</x:v>
      </x:c>
      <x:c r="F36" s="200">
        <x:v>473.69808375356331</x:v>
      </x:c>
      <x:c r="G36" s="201" t="s">
        <x:v>16</x:v>
      </x:c>
      <x:c r="H36" s="201" t="s">
        <x:v>303</x:v>
      </x:c>
      <x:c r="I36" s="201" t="s">
        <x:v>303</x:v>
      </x:c>
      <x:c r="J36" s="202" t="s">
        <x:v>308</x:v>
      </x:c>
    </x:row>
    <x:row r="37" spans="1:10">
      <x:c r="A37" s="7" t="s">
        <x:v>596</x:v>
      </x:c>
      <x:c r="B37" s="198">
        <x:v>471.91052210574861</x:v>
      </x:c>
      <x:c r="C37" s="198">
        <x:v>471.05919167454999</x:v>
      </x:c>
      <x:c r="D37" s="198">
        <x:v>465.82954717424411</x:v>
      </x:c>
      <x:c r="E37" s="198">
        <x:v>471.74129746678773</x:v>
      </x:c>
      <x:c r="F37" s="198">
        <x:v>478.02306231900712</x:v>
      </x:c>
      <x:c r="G37" s="134" t="s">
        <x:v>309</x:v>
      </x:c>
      <x:c r="H37" s="134" t="s">
        <x:v>16</x:v>
      </x:c>
      <x:c r="I37" s="134" t="s">
        <x:v>309</x:v>
      </x:c>
      <x:c r="J37" s="199" t="s">
        <x:v>310</x:v>
      </x:c>
    </x:row>
    <x:row r="38" spans="1:10">
      <x:c r="A38" s="15" t="s">
        <x:v>540</x:v>
      </x:c>
      <x:c r="B38" s="151">
        <x:v>471.25947547628658</x:v>
      </x:c>
      <x:c r="C38" s="151">
        <x:v>468.59703104821477</x:v>
      </x:c>
      <x:c r="D38" s="151">
        <x:v>469.69538818508249</x:v>
      </x:c>
      <x:c r="E38" s="151">
        <x:v>471.24828263893852</x:v>
      </x:c>
      <x:c r="F38" s="151">
        <x:v>472.87097547440459</x:v>
      </x:c>
      <x:c r="G38" s="138" t="s">
        <x:v>16</x:v>
      </x:c>
      <x:c r="H38" s="138" t="s">
        <x:v>16</x:v>
      </x:c>
      <x:c r="I38" s="138" t="s">
        <x:v>16</x:v>
      </x:c>
      <x:c r="J38" s="150" t="s">
        <x:v>16</x:v>
      </x:c>
    </x:row>
    <x:row r="39" spans="1:10">
      <x:c r="A39" s="15" t="s">
        <x:v>544</x:v>
      </x:c>
      <x:c r="B39" s="151">
        <x:v>468.44994989168748</x:v>
      </x:c>
      <x:c r="C39" s="151">
        <x:v>464.52779416578852</x:v>
      </x:c>
      <x:c r="D39" s="151">
        <x:v>468.60260036260348</x:v>
      </x:c>
      <x:c r="E39" s="151">
        <x:v>469.26132652841369</x:v>
      </x:c>
      <x:c r="F39" s="151">
        <x:v>469.92318726831581</x:v>
      </x:c>
      <x:c r="G39" s="138" t="s">
        <x:v>16</x:v>
      </x:c>
      <x:c r="H39" s="138" t="s">
        <x:v>16</x:v>
      </x:c>
      <x:c r="I39" s="138" t="s">
        <x:v>303</x:v>
      </x:c>
      <x:c r="J39" s="150" t="s">
        <x:v>16</x:v>
      </x:c>
    </x:row>
    <x:row r="40" spans="1:10">
      <x:c r="A40" s="204" t="s">
        <x:v>618</x:v>
      </x:c>
      <x:c r="B40" s="151">
        <x:v>466.01611291105678</x:v>
      </x:c>
      <x:c r="C40" s="151">
        <x:v>464.96676131931542</x:v>
      </x:c>
      <x:c r="D40" s="151">
        <x:v>460.34991633481059</x:v>
      </x:c>
      <x:c r="E40" s="151">
        <x:v>461.91305991319717</x:v>
      </x:c>
      <x:c r="F40" s="151">
        <x:v>473.4167779841336</x:v>
      </x:c>
      <x:c r="G40" s="138" t="s">
        <x:v>309</x:v>
      </x:c>
      <x:c r="H40" s="138" t="s">
        <x:v>16</x:v>
      </x:c>
      <x:c r="I40" s="138" t="s">
        <x:v>16</x:v>
      </x:c>
      <x:c r="J40" s="150" t="s">
        <x:v>310</x:v>
      </x:c>
    </x:row>
    <x:row r="41" spans="1:10">
      <x:c r="A41" s="15" t="s">
        <x:v>642</x:v>
      </x:c>
      <x:c r="B41" s="151">
        <x:v>464.88804301212298</x:v>
      </x:c>
      <x:c r="C41" s="151">
        <x:v>465.40184324913662</x:v>
      </x:c>
      <x:c r="D41" s="151">
        <x:v>460.71592699951952</x:v>
      </x:c>
      <x:c r="E41" s="151">
        <x:v>454.11865746377021</x:v>
      </x:c>
      <x:c r="F41" s="151">
        <x:v>475.77092438752328</x:v>
      </x:c>
      <x:c r="G41" s="138" t="s">
        <x:v>307</x:v>
      </x:c>
      <x:c r="H41" s="138" t="s">
        <x:v>299</x:v>
      </x:c>
      <x:c r="I41" s="138" t="s">
        <x:v>16</x:v>
      </x:c>
      <x:c r="J41" s="150" t="s">
        <x:v>310</x:v>
      </x:c>
    </x:row>
    <x:row r="42" spans="1:10">
      <x:c r="A42" s="15" t="s">
        <x:v>545</x:v>
      </x:c>
      <x:c r="B42" s="151">
        <x:v>463.9946184782649</x:v>
      </x:c>
      <x:c r="C42" s="151">
        <x:v>457.58143683984832</x:v>
      </x:c>
      <x:c r="D42" s="151">
        <x:v>468.46560820206651</x:v>
      </x:c>
      <x:c r="E42" s="151">
        <x:v>471.67043776318042</x:v>
      </x:c>
      <x:c r="F42" s="151">
        <x:v>456.12592337356182</x:v>
      </x:c>
      <x:c r="G42" s="138" t="s">
        <x:v>301</x:v>
      </x:c>
      <x:c r="H42" s="138" t="s">
        <x:v>305</x:v>
      </x:c>
      <x:c r="I42" s="138" t="s">
        <x:v>305</x:v>
      </x:c>
      <x:c r="J42" s="150" t="s">
        <x:v>16</x:v>
      </x:c>
    </x:row>
    <x:row r="43" spans="1:10">
      <x:c r="A43" s="204" t="s">
        <x:v>606</x:v>
      </x:c>
      <x:c r="B43" s="151">
        <x:v>463.1051893674915</x:v>
      </x:c>
      <x:c r="C43" s="151">
        <x:v>464.93464785275978</x:v>
      </x:c>
      <x:c r="D43" s="151">
        <x:v>463.62868718881327</x:v>
      </x:c>
      <x:c r="E43" s="151">
        <x:v>454.62446737174753</x:v>
      </x:c>
      <x:c r="F43" s="151">
        <x:v>463.08105101316539</x:v>
      </x:c>
      <x:c r="G43" s="138" t="s">
        <x:v>311</x:v>
      </x:c>
      <x:c r="H43" s="138" t="s">
        <x:v>299</x:v>
      </x:c>
      <x:c r="I43" s="138" t="s">
        <x:v>16</x:v>
      </x:c>
      <x:c r="J43" s="150" t="s">
        <x:v>299</x:v>
      </x:c>
    </x:row>
    <x:row r="44" spans="1:10">
      <x:c r="A44" s="15" t="s">
        <x:v>592</x:v>
      </x:c>
      <x:c r="B44" s="151">
        <x:v>458.89644981037992</x:v>
      </x:c>
      <x:c r="C44" s="151">
        <x:v>453.84827189468427</x:v>
      </x:c>
      <x:c r="D44" s="151">
        <x:v>458.57381213440539</x:v>
      </x:c>
      <x:c r="E44" s="151">
        <x:v>464.17406901699758</x:v>
      </x:c>
      <x:c r="F44" s="151">
        <x:v>459.84741707782757</x:v>
      </x:c>
      <x:c r="G44" s="138" t="s">
        <x:v>16</x:v>
      </x:c>
      <x:c r="H44" s="138" t="s">
        <x:v>303</x:v>
      </x:c>
      <x:c r="I44" s="138" t="s">
        <x:v>304</x:v>
      </x:c>
      <x:c r="J44" s="150" t="s">
        <x:v>303</x:v>
      </x:c>
    </x:row>
    <x:row r="45" spans="1:10">
      <x:c r="A45" s="15" t="s">
        <x:v>593</x:v>
      </x:c>
      <x:c r="B45" s="151">
        <x:v>457.89666659331527</x:v>
      </x:c>
      <x:c r="C45" s="151">
        <x:v>460.29835459236779</x:v>
      </x:c>
      <x:c r="D45" s="151">
        <x:v>459.22813304628181</x:v>
      </x:c>
      <x:c r="E45" s="151">
        <x:v>450.19419402465923</x:v>
      </x:c>
      <x:c r="F45" s="151">
        <x:v>456.19140948375781</x:v>
      </x:c>
      <x:c r="G45" s="138" t="s">
        <x:v>311</x:v>
      </x:c>
      <x:c r="H45" s="138" t="s">
        <x:v>311</x:v>
      </x:c>
      <x:c r="I45" s="138" t="s">
        <x:v>16</x:v>
      </x:c>
      <x:c r="J45" s="150" t="s">
        <x:v>16</x:v>
      </x:c>
    </x:row>
    <x:row r="46" spans="1:10">
      <x:c r="A46" s="15" t="s">
        <x:v>538</x:v>
      </x:c>
      <x:c r="B46" s="151">
        <x:v>453.15176740183227</x:v>
      </x:c>
      <x:c r="C46" s="151">
        <x:v>449.49571914779563</x:v>
      </x:c>
      <x:c r="D46" s="151">
        <x:v>455.47165392481628</x:v>
      </x:c>
      <x:c r="E46" s="151">
        <x:v>442.11402592179599</x:v>
      </x:c>
      <x:c r="F46" s="151">
        <x:v>457.58205196615478</x:v>
      </x:c>
      <x:c r="G46" s="138" t="s">
        <x:v>299</x:v>
      </x:c>
      <x:c r="H46" s="138" t="s">
        <x:v>308</x:v>
      </x:c>
      <x:c r="I46" s="138" t="s">
        <x:v>16</x:v>
      </x:c>
      <x:c r="J46" s="150" t="s">
        <x:v>308</x:v>
      </x:c>
    </x:row>
    <x:row r="47" spans="1:10">
      <x:c r="A47" s="204" t="s">
        <x:v>603</x:v>
      </x:c>
      <x:c r="B47" s="151">
        <x:v>442.09310447098142</x:v>
      </x:c>
      <x:c r="C47" s="151">
        <x:v>444.63971316722967</x:v>
      </x:c>
      <x:c r="D47" s="151">
        <x:v>436.29098887716299</x:v>
      </x:c>
      <x:c r="E47" s="151">
        <x:v>444.25970489341489</x:v>
      </x:c>
      <x:c r="F47" s="151">
        <x:v>444.35503744645922</x:v>
      </x:c>
      <x:c r="G47" s="138" t="s">
        <x:v>309</x:v>
      </x:c>
      <x:c r="H47" s="138" t="s">
        <x:v>16</x:v>
      </x:c>
      <x:c r="I47" s="138" t="s">
        <x:v>309</x:v>
      </x:c>
      <x:c r="J47" s="150" t="s">
        <x:v>309</x:v>
      </x:c>
    </x:row>
    <x:row r="48" spans="1:10" ht="13">
      <x:c r="A48" s="215" t="s">
        <x:v>635</x:v>
      </x:c>
      <x:c r="B48" s="151">
        <x:v>440.84530888926417</x:v>
      </x:c>
      <x:c r="C48" s="151">
        <x:v>436.11754627666829</x:v>
      </x:c>
      <x:c r="D48" s="151">
        <x:v>442.72772531335221</x:v>
      </x:c>
      <x:c r="E48" s="151">
        <x:v>438.17018095999288</x:v>
      </x:c>
      <x:c r="F48" s="151">
        <x:v>436.27735844447761</x:v>
      </x:c>
      <x:c r="G48" s="138" t="s">
        <x:v>16</x:v>
      </x:c>
      <x:c r="H48" s="138" t="s">
        <x:v>305</x:v>
      </x:c>
      <x:c r="I48" s="138" t="s">
        <x:v>301</x:v>
      </x:c>
      <x:c r="J48" s="150" t="s">
        <x:v>16</x:v>
      </x:c>
    </x:row>
    <x:row r="49" spans="1:10">
      <x:c r="A49" s="204" t="s">
        <x:v>631</x:v>
      </x:c>
      <x:c r="B49" s="151">
        <x:v>439.87666668145761</x:v>
      </x:c>
      <x:c r="C49" s="151">
        <x:v>438.60915279504371</x:v>
      </x:c>
      <x:c r="D49" s="151">
        <x:v>438.81855245604521</x:v>
      </x:c>
      <x:c r="E49" s="151">
        <x:v>441.10279236409968</x:v>
      </x:c>
      <x:c r="F49" s="151">
        <x:v>434.94195367319878</x:v>
      </x:c>
      <x:c r="G49" s="138" t="s">
        <x:v>301</x:v>
      </x:c>
      <x:c r="H49" s="138" t="s">
        <x:v>301</x:v>
      </x:c>
      <x:c r="I49" s="138" t="s">
        <x:v>301</x:v>
      </x:c>
      <x:c r="J49" s="150" t="s">
        <x:v>16</x:v>
      </x:c>
    </x:row>
    <x:row r="50" spans="1:10">
      <x:c r="A50" s="204" t="s">
        <x:v>636</x:v>
      </x:c>
      <x:c r="B50" s="151">
        <x:v>431.11047658355511</x:v>
      </x:c>
      <x:c r="C50" s="151">
        <x:v>433.90062875489508</x:v>
      </x:c>
      <x:c r="D50" s="151">
        <x:v>425.49349613187712</x:v>
      </x:c>
      <x:c r="E50" s="151">
        <x:v>423.13197440244181</x:v>
      </x:c>
      <x:c r="F50" s="151">
        <x:v>432.10719990757548</x:v>
      </x:c>
      <x:c r="G50" s="138" t="s">
        <x:v>307</x:v>
      </x:c>
      <x:c r="H50" s="138" t="s">
        <x:v>16</x:v>
      </x:c>
      <x:c r="I50" s="138" t="s">
        <x:v>16</x:v>
      </x:c>
      <x:c r="J50" s="150" t="s">
        <x:v>307</x:v>
      </x:c>
    </x:row>
    <x:row r="51" spans="1:10">
      <x:c r="A51" s="15" t="s">
        <x:v>539</x:v>
      </x:c>
      <x:c r="B51" s="151">
        <x:v>430.1463218532806</x:v>
      </x:c>
      <x:c r="C51" s="151">
        <x:v>430.79790796286761</x:v>
      </x:c>
      <x:c r="D51" s="151">
        <x:v>424.11937687595758</x:v>
      </x:c>
      <x:c r="E51" s="151">
        <x:v>428.90317736030141</x:v>
      </x:c>
      <x:c r="F51" s="151">
        <x:v>434.58335919532431</x:v>
      </x:c>
      <x:c r="G51" s="138" t="s">
        <x:v>309</x:v>
      </x:c>
      <x:c r="H51" s="138" t="s">
        <x:v>16</x:v>
      </x:c>
      <x:c r="I51" s="138" t="s">
        <x:v>309</x:v>
      </x:c>
      <x:c r="J51" s="150" t="s">
        <x:v>309</x:v>
      </x:c>
    </x:row>
    <x:row r="52" spans="1:10">
      <x:c r="A52" s="204" t="s">
        <x:v>629</x:v>
      </x:c>
      <x:c r="B52" s="151">
        <x:v>427.75999666897269</x:v>
      </x:c>
      <x:c r="C52" s="151">
        <x:v>424.94355339446457</x:v>
      </x:c>
      <x:c r="D52" s="151">
        <x:v>429.46707334346451</x:v>
      </x:c>
      <x:c r="E52" s="151">
        <x:v>421.46405566521241</x:v>
      </x:c>
      <x:c r="F52" s="151">
        <x:v>425.96685182827639</x:v>
      </x:c>
      <x:c r="G52" s="138" t="s">
        <x:v>16</x:v>
      </x:c>
      <x:c r="H52" s="138" t="s">
        <x:v>311</x:v>
      </x:c>
      <x:c r="I52" s="138" t="s">
        <x:v>16</x:v>
      </x:c>
      <x:c r="J52" s="150" t="s">
        <x:v>16</x:v>
      </x:c>
    </x:row>
    <x:row r="53" spans="1:10">
      <x:c r="A53" s="204" t="s">
        <x:v>614</x:v>
      </x:c>
      <x:c r="B53" s="151">
        <x:v>425.43912883566293</x:v>
      </x:c>
      <x:c r="C53" s="151">
        <x:v>422.48290928795939</x:v>
      </x:c>
      <x:c r="D53" s="151">
        <x:v>428.84792042480029</x:v>
      </x:c>
      <x:c r="E53" s="151">
        <x:v>420.5557164850552</x:v>
      </x:c>
      <x:c r="F53" s="151">
        <x:v>416.45451175115687</x:v>
      </x:c>
      <x:c r="G53" s="138" t="s">
        <x:v>301</x:v>
      </x:c>
      <x:c r="H53" s="138" t="s">
        <x:v>300</x:v>
      </x:c>
      <x:c r="I53" s="138" t="s">
        <x:v>301</x:v>
      </x:c>
      <x:c r="J53" s="150" t="s">
        <x:v>16</x:v>
      </x:c>
    </x:row>
    <x:row r="54" spans="1:10">
      <x:c r="A54" s="204" t="s">
        <x:v>620</x:v>
      </x:c>
      <x:c r="B54" s="151">
        <x:v>424.59312854284468</x:v>
      </x:c>
      <x:c r="C54" s="151">
        <x:v>417.52868627368161</x:v>
      </x:c>
      <x:c r="D54" s="151">
        <x:v>428.50856130442412</x:v>
      </x:c>
      <x:c r="E54" s="151">
        <x:v>423.18264278585468</x:v>
      </x:c>
      <x:c r="F54" s="151">
        <x:v>421.61531834544229</x:v>
      </x:c>
      <x:c r="G54" s="138" t="s">
        <x:v>16</x:v>
      </x:c>
      <x:c r="H54" s="138" t="s">
        <x:v>305</x:v>
      </x:c>
      <x:c r="I54" s="138" t="s">
        <x:v>305</x:v>
      </x:c>
      <x:c r="J54" s="150" t="s">
        <x:v>16</x:v>
      </x:c>
    </x:row>
    <x:row r="55" spans="1:10" ht="13">
      <x:c r="A55" s="215" t="s">
        <x:v>607</x:v>
      </x:c>
      <x:c r="B55" s="151">
        <x:v>418.30668002350973</x:v>
      </x:c>
      <x:c r="C55" s="151">
        <x:v>422.24306952762942</x:v>
      </x:c>
      <x:c r="D55" s="151">
        <x:v>412.27370313306011</x:v>
      </x:c>
      <x:c r="E55" s="151">
        <x:v>423.7741266385849</x:v>
      </x:c>
      <x:c r="F55" s="151">
        <x:v>416.54710921335311</x:v>
      </x:c>
      <x:c r="G55" s="138" t="s">
        <x:v>312</x:v>
      </x:c>
      <x:c r="H55" s="138" t="s">
        <x:v>16</x:v>
      </x:c>
      <x:c r="I55" s="138" t="s">
        <x:v>312</x:v>
      </x:c>
      <x:c r="J55" s="150" t="s">
        <x:v>309</x:v>
      </x:c>
    </x:row>
    <x:row r="56" spans="1:10">
      <x:c r="A56" s="204" t="s">
        <x:v>604</x:v>
      </x:c>
      <x:c r="B56" s="151">
        <x:v>417.30390037486819</x:v>
      </x:c>
      <x:c r="C56" s="151">
        <x:v>418.14851532264328</x:v>
      </x:c>
      <x:c r="D56" s="151">
        <x:v>418.81399183060898</x:v>
      </x:c>
      <x:c r="E56" s="151">
        <x:v>411.67748284214161</x:v>
      </x:c>
      <x:c r="F56" s="151">
        <x:v>413.37290195457729</x:v>
      </x:c>
      <x:c r="G56" s="138" t="s">
        <x:v>301</x:v>
      </x:c>
      <x:c r="H56" s="138" t="s">
        <x:v>301</x:v>
      </x:c>
      <x:c r="I56" s="138" t="s">
        <x:v>16</x:v>
      </x:c>
      <x:c r="J56" s="150" t="s">
        <x:v>16</x:v>
      </x:c>
    </x:row>
    <x:row r="57" spans="1:10">
      <x:c r="A57" s="204" t="s">
        <x:v>619</x:v>
      </x:c>
      <x:c r="B57" s="151">
        <x:v>414.19806319763069</x:v>
      </x:c>
      <x:c r="C57" s="151">
        <x:v>410.90937434068599</x:v>
      </x:c>
      <x:c r="D57" s="151">
        <x:v>418.44654398023982</x:v>
      </x:c>
      <x:c r="E57" s="151">
        <x:v>408.73967669257542</x:v>
      </x:c>
      <x:c r="F57" s="151">
        <x:v>406.75795656286192</x:v>
      </x:c>
      <x:c r="G57" s="138" t="s">
        <x:v>301</x:v>
      </x:c>
      <x:c r="H57" s="138" t="s">
        <x:v>300</x:v>
      </x:c>
      <x:c r="I57" s="138" t="s">
        <x:v>301</x:v>
      </x:c>
      <x:c r="J57" s="150" t="s">
        <x:v>16</x:v>
      </x:c>
    </x:row>
    <x:row r="58" spans="1:10">
      <x:c r="A58" s="204" t="s">
        <x:v>628</x:v>
      </x:c>
      <x:c r="B58" s="151">
        <x:v>414.1062217855216</x:v>
      </x:c>
      <x:c r="C58" s="151">
        <x:v>415.99710140533432</x:v>
      </x:c>
      <x:c r="D58" s="151">
        <x:v>409.69879137101702</x:v>
      </x:c>
      <x:c r="E58" s="151">
        <x:v>404.12170741365782</x:v>
      </x:c>
      <x:c r="F58" s="151">
        <x:v>417.81938123852638</x:v>
      </x:c>
      <x:c r="G58" s="138" t="s">
        <x:v>307</x:v>
      </x:c>
      <x:c r="H58" s="138" t="s">
        <x:v>16</x:v>
      </x:c>
      <x:c r="I58" s="138" t="s">
        <x:v>16</x:v>
      </x:c>
      <x:c r="J58" s="150" t="s">
        <x:v>307</x:v>
      </x:c>
    </x:row>
    <x:row r="59" spans="1:10">
      <x:c r="A59" s="15" t="s">
        <x:v>587</x:v>
      </x:c>
      <x:c r="B59" s="151">
        <x:v>411.69657070809609</x:v>
      </x:c>
      <x:c r="C59" s="151">
        <x:v>411.01689287833398</x:v>
      </x:c>
      <x:c r="D59" s="151">
        <x:v>408.99957600181762</x:v>
      </x:c>
      <x:c r="E59" s="151">
        <x:v>404.53535789831489</x:v>
      </x:c>
      <x:c r="F59" s="151">
        <x:v>414.68834475949052</x:v>
      </x:c>
      <x:c r="G59" s="138" t="s">
        <x:v>309</x:v>
      </x:c>
      <x:c r="H59" s="138" t="s">
        <x:v>16</x:v>
      </x:c>
      <x:c r="I59" s="138" t="s">
        <x:v>16</x:v>
      </x:c>
      <x:c r="J59" s="150" t="s">
        <x:v>307</x:v>
      </x:c>
    </x:row>
    <x:row r="60" spans="1:10">
      <x:c r="A60" s="204" t="s">
        <x:v>637</x:v>
      </x:c>
      <x:c r="B60" s="151">
        <x:v>408.71206639217019</x:v>
      </x:c>
      <x:c r="C60" s="151">
        <x:v>408.60968355166989</x:v>
      </x:c>
      <x:c r="D60" s="151">
        <x:v>407.59979303907801</x:v>
      </x:c>
      <x:c r="E60" s="151">
        <x:v>404.37839065853223</x:v>
      </x:c>
      <x:c r="F60" s="151">
        <x:v>408.80682623953197</x:v>
      </x:c>
      <x:c r="G60" s="138" t="s">
        <x:v>16</x:v>
      </x:c>
      <x:c r="H60" s="138" t="s">
        <x:v>16</x:v>
      </x:c>
      <x:c r="I60" s="138" t="s">
        <x:v>16</x:v>
      </x:c>
      <x:c r="J60" s="150" t="s">
        <x:v>16</x:v>
      </x:c>
    </x:row>
    <x:row r="61" spans="1:10">
      <x:c r="A61" s="204" t="s">
        <x:v>617</x:v>
      </x:c>
      <x:c r="B61" s="151">
        <x:v>408.6874321942563</x:v>
      </x:c>
      <x:c r="C61" s="151">
        <x:v>406.22339400407458</x:v>
      </x:c>
      <x:c r="D61" s="151">
        <x:v>404.43966788534652</x:v>
      </x:c>
      <x:c r="E61" s="151">
        <x:v>416.1258340081402</x:v>
      </x:c>
      <x:c r="F61" s="151">
        <x:v>409.17061757387182</x:v>
      </x:c>
      <x:c r="G61" s="138" t="s">
        <x:v>309</x:v>
      </x:c>
      <x:c r="H61" s="138" t="s">
        <x:v>16</x:v>
      </x:c>
      <x:c r="I61" s="138" t="s">
        <x:v>304</x:v>
      </x:c>
      <x:c r="J61" s="150" t="s">
        <x:v>309</x:v>
      </x:c>
    </x:row>
    <x:row r="62" spans="1:10">
      <x:c r="A62" s="204" t="s">
        <x:v>621</x:v>
      </x:c>
      <x:c r="B62" s="151">
        <x:v>405.60117333799371</x:v>
      </x:c>
      <x:c r="C62" s="151">
        <x:v>398.36363182971439</x:v>
      </x:c>
      <x:c r="D62" s="151">
        <x:v>406.13294596271572</x:v>
      </x:c>
      <x:c r="E62" s="151">
        <x:v>408.62542081784562</x:v>
      </x:c>
      <x:c r="F62" s="151">
        <x:v>402.29506470717911</x:v>
      </x:c>
      <x:c r="G62" s="138" t="s">
        <x:v>16</x:v>
      </x:c>
      <x:c r="H62" s="138" t="s">
        <x:v>303</x:v>
      </x:c>
      <x:c r="I62" s="138" t="s">
        <x:v>304</x:v>
      </x:c>
      <x:c r="J62" s="150" t="s">
        <x:v>16</x:v>
      </x:c>
    </x:row>
    <x:row r="63" spans="1:10" ht="13">
      <x:c r="A63" s="215" t="s">
        <x:v>601</x:v>
      </x:c>
      <x:c r="B63" s="151">
        <x:v>396.88229287083971</x:v>
      </x:c>
      <x:c r="C63" s="151">
        <x:v>394.74274211266362</x:v>
      </x:c>
      <x:c r="D63" s="151">
        <x:v>395.91205708304932</x:v>
      </x:c>
      <x:c r="E63" s="151">
        <x:v>393.34367779678161</x:v>
      </x:c>
      <x:c r="F63" s="151">
        <x:v>392.60263118456828</x:v>
      </x:c>
      <x:c r="G63" s="138" t="s">
        <x:v>301</x:v>
      </x:c>
      <x:c r="H63" s="138" t="s">
        <x:v>16</x:v>
      </x:c>
      <x:c r="I63" s="138" t="s">
        <x:v>16</x:v>
      </x:c>
      <x:c r="J63" s="150" t="s">
        <x:v>16</x:v>
      </x:c>
    </x:row>
    <x:row r="64" spans="1:10">
      <x:c r="A64" s="15" t="s">
        <x:v>595</x:v>
      </x:c>
      <x:c r="B64" s="151">
        <x:v>395.02991921871018</x:v>
      </x:c>
      <x:c r="C64" s="151">
        <x:v>391.30697780281349</x:v>
      </x:c>
      <x:c r="D64" s="151">
        <x:v>397.07134446350409</x:v>
      </x:c>
      <x:c r="E64" s="151">
        <x:v>387.85886858730282</x:v>
      </x:c>
      <x:c r="F64" s="151">
        <x:v>390.64939726504463</x:v>
      </x:c>
      <x:c r="G64" s="138" t="s">
        <x:v>16</x:v>
      </x:c>
      <x:c r="H64" s="138" t="s">
        <x:v>305</x:v>
      </x:c>
      <x:c r="I64" s="138" t="s">
        <x:v>16</x:v>
      </x:c>
      <x:c r="J64" s="150" t="s">
        <x:v>16</x:v>
      </x:c>
    </x:row>
    <x:row r="65" spans="1:10">
      <x:c r="A65" s="204" t="s">
        <x:v>634</x:v>
      </x:c>
      <x:c r="B65" s="151">
        <x:v>393.94535591673377</x:v>
      </x:c>
      <x:c r="C65" s="151">
        <x:v>390.26141065076951</x:v>
      </x:c>
      <x:c r="D65" s="151">
        <x:v>393.88302705226488</x:v>
      </x:c>
      <x:c r="E65" s="151">
        <x:v>391.50023129463881</x:v>
      </x:c>
      <x:c r="F65" s="151">
        <x:v>390.80671979425881</x:v>
      </x:c>
      <x:c r="G65" s="138" t="s">
        <x:v>16</x:v>
      </x:c>
      <x:c r="H65" s="138" t="s">
        <x:v>16</x:v>
      </x:c>
      <x:c r="I65" s="138" t="s">
        <x:v>16</x:v>
      </x:c>
      <x:c r="J65" s="150" t="s">
        <x:v>16</x:v>
      </x:c>
    </x:row>
    <x:row r="66" spans="1:10">
      <x:c r="A66" s="204" t="s">
        <x:v>626</x:v>
      </x:c>
      <x:c r="B66" s="151">
        <x:v>391.23578464022938</x:v>
      </x:c>
      <x:c r="C66" s="151">
        <x:v>390.24182920595462</x:v>
      </x:c>
      <x:c r="D66" s="151">
        <x:v>390.99965107032841</x:v>
      </x:c>
      <x:c r="E66" s="151">
        <x:v>382.67515193483388</x:v>
      </x:c>
      <x:c r="F66" s="151">
        <x:v>388.94886696751502</x:v>
      </x:c>
      <x:c r="G66" s="138" t="s">
        <x:v>16</x:v>
      </x:c>
      <x:c r="H66" s="138" t="s">
        <x:v>16</x:v>
      </x:c>
      <x:c r="I66" s="138" t="s">
        <x:v>16</x:v>
      </x:c>
      <x:c r="J66" s="150" t="s">
        <x:v>16</x:v>
      </x:c>
    </x:row>
    <x:row r="67" spans="1:10">
      <x:c r="A67" s="204" t="s">
        <x:v>610</x:v>
      </x:c>
      <x:c r="B67" s="151">
        <x:v>390.02422032168261</x:v>
      </x:c>
      <x:c r="C67" s="151">
        <x:v>383.74021113444178</x:v>
      </x:c>
      <x:c r="D67" s="151">
        <x:v>392.36081782503152</x:v>
      </x:c>
      <x:c r="E67" s="151">
        <x:v>388.90834718842717</x:v>
      </x:c>
      <x:c r="F67" s="151">
        <x:v>382.86486861757299</x:v>
      </x:c>
      <x:c r="G67" s="138" t="s">
        <x:v>16</x:v>
      </x:c>
      <x:c r="H67" s="138" t="s">
        <x:v>305</x:v>
      </x:c>
      <x:c r="I67" s="138" t="s">
        <x:v>305</x:v>
      </x:c>
      <x:c r="J67" s="150" t="s">
        <x:v>16</x:v>
      </x:c>
    </x:row>
    <x:row r="68" spans="1:10">
      <x:c r="A68" s="204" t="s">
        <x:v>630</x:v>
      </x:c>
      <x:c r="B68" s="151">
        <x:v>388.78160699596799</x:v>
      </x:c>
      <x:c r="C68" s="151">
        <x:v>389.06257482162209</x:v>
      </x:c>
      <x:c r="D68" s="151">
        <x:v>386.05781340682557</x:v>
      </x:c>
      <x:c r="E68" s="151">
        <x:v>383.20398183188968</x:v>
      </x:c>
      <x:c r="F68" s="151">
        <x:v>389.81266823030091</x:v>
      </x:c>
      <x:c r="G68" s="138" t="s">
        <x:v>309</x:v>
      </x:c>
      <x:c r="H68" s="138" t="s">
        <x:v>16</x:v>
      </x:c>
      <x:c r="I68" s="138" t="s">
        <x:v>16</x:v>
      </x:c>
      <x:c r="J68" s="150" t="s">
        <x:v>309</x:v>
      </x:c>
    </x:row>
    <x:row r="69" spans="1:10">
      <x:c r="A69" s="204" t="s">
        <x:v>623</x:v>
      </x:c>
      <x:c r="B69" s="151">
        <x:v>388.57550678326209</x:v>
      </x:c>
      <x:c r="C69" s="151">
        <x:v>385.66780744171268</x:v>
      </x:c>
      <x:c r="D69" s="151">
        <x:v>388.31064618864679</x:v>
      </x:c>
      <x:c r="E69" s="151">
        <x:v>384.35977066749001</x:v>
      </x:c>
      <x:c r="F69" s="151">
        <x:v>384.7701429351132</x:v>
      </x:c>
      <x:c r="G69" s="138" t="s">
        <x:v>16</x:v>
      </x:c>
      <x:c r="H69" s="138" t="s">
        <x:v>16</x:v>
      </x:c>
      <x:c r="I69" s="138" t="s">
        <x:v>16</x:v>
      </x:c>
      <x:c r="J69" s="150" t="s">
        <x:v>16</x:v>
      </x:c>
    </x:row>
    <x:row r="70" spans="1:10">
      <x:c r="A70" s="15" t="s">
        <x:v>589</x:v>
      </x:c>
      <x:c r="B70" s="151">
        <x:v>384.57604112435729</x:v>
      </x:c>
      <x:c r="C70" s="151">
        <x:v>380.02272060146828</x:v>
      </x:c>
      <x:c r="D70" s="151">
        <x:v>384.72546486588789</x:v>
      </x:c>
      <x:c r="E70" s="151">
        <x:v>375.16077726791218</x:v>
      </x:c>
      <x:c r="F70" s="151">
        <x:v>385.35470700528168</x:v>
      </x:c>
      <x:c r="G70" s="138" t="s">
        <x:v>16</x:v>
      </x:c>
      <x:c r="H70" s="138" t="s">
        <x:v>299</x:v>
      </x:c>
      <x:c r="I70" s="138" t="s">
        <x:v>16</x:v>
      </x:c>
      <x:c r="J70" s="150" t="s">
        <x:v>308</x:v>
      </x:c>
    </x:row>
    <x:row r="71" spans="1:10">
      <x:c r="A71" s="15" t="s">
        <x:v>588</x:v>
      </x:c>
      <x:c r="B71" s="151">
        <x:v>382.69683512956738</x:v>
      </x:c>
      <x:c r="C71" s="151">
        <x:v>381.22270196761752</x:v>
      </x:c>
      <x:c r="D71" s="151">
        <x:v>380.66567739637412</x:v>
      </x:c>
      <x:c r="E71" s="151">
        <x:v>370.01522906883258</x:v>
      </x:c>
      <x:c r="F71" s="151">
        <x:v>384.6182253788736</x:v>
      </x:c>
      <x:c r="G71" s="138" t="s">
        <x:v>299</x:v>
      </x:c>
      <x:c r="H71" s="138" t="s">
        <x:v>299</x:v>
      </x:c>
      <x:c r="I71" s="138" t="s">
        <x:v>16</x:v>
      </x:c>
      <x:c r="J71" s="150" t="s">
        <x:v>307</x:v>
      </x:c>
    </x:row>
    <x:row r="72" spans="1:10">
      <x:c r="A72" s="204" t="s">
        <x:v>602</x:v>
      </x:c>
      <x:c r="B72" s="151">
        <x:v>378.6913669469825</x:v>
      </x:c>
      <x:c r="C72" s="151">
        <x:v>376.59702303939491</x:v>
      </x:c>
      <x:c r="D72" s="151">
        <x:v>375.76475775472733</x:v>
      </x:c>
      <x:c r="E72" s="151">
        <x:v>370.18230123768882</x:v>
      </x:c>
      <x:c r="F72" s="151">
        <x:v>381.35326610506007</x:v>
      </x:c>
      <x:c r="G72" s="138" t="s">
        <x:v>16</x:v>
      </x:c>
      <x:c r="H72" s="138" t="s">
        <x:v>16</x:v>
      </x:c>
      <x:c r="I72" s="138" t="s">
        <x:v>16</x:v>
      </x:c>
      <x:c r="J72" s="150" t="s">
        <x:v>310</x:v>
      </x:c>
    </x:row>
    <x:row r="73" spans="1:10">
      <x:c r="A73" s="204" t="s">
        <x:v>600</x:v>
      </x:c>
      <x:c r="B73" s="151">
        <x:v>377.52902864845402</x:v>
      </x:c>
      <x:c r="C73" s="151">
        <x:v>376.73976561632321</x:v>
      </x:c>
      <x:c r="D73" s="151">
        <x:v>375.35416455729501</x:v>
      </x:c>
      <x:c r="E73" s="151">
        <x:v>367.73427378250187</x:v>
      </x:c>
      <x:c r="F73" s="151">
        <x:v>375.42162106610209</x:v>
      </x:c>
      <x:c r="G73" s="138" t="s">
        <x:v>299</x:v>
      </x:c>
      <x:c r="H73" s="138" t="s">
        <x:v>16</x:v>
      </x:c>
      <x:c r="I73" s="138" t="s">
        <x:v>16</x:v>
      </x:c>
      <x:c r="J73" s="150" t="s">
        <x:v>299</x:v>
      </x:c>
    </x:row>
    <x:row r="74" spans="1:10">
      <x:c r="A74" s="204" t="s">
        <x:v>649</x:v>
      </x:c>
      <x:c r="B74" s="151">
        <x:v>377.41693921863492</x:v>
      </x:c>
      <x:c r="C74" s="151">
        <x:v>379.15506495270478</x:v>
      </x:c>
      <x:c r="D74" s="151">
        <x:v>372.71112759737332</x:v>
      </x:c>
      <x:c r="E74" s="151">
        <x:v>363.21596748332439</x:v>
      </x:c>
      <x:c r="F74" s="151">
        <x:v>381.3388712405872</x:v>
      </x:c>
      <x:c r="G74" s="138" t="s">
        <x:v>307</x:v>
      </x:c>
      <x:c r="H74" s="138" t="s">
        <x:v>16</x:v>
      </x:c>
      <x:c r="I74" s="138" t="s">
        <x:v>16</x:v>
      </x:c>
      <x:c r="J74" s="150" t="s">
        <x:v>307</x:v>
      </x:c>
    </x:row>
    <x:row r="75" spans="1:10">
      <x:c r="A75" s="204" t="s">
        <x:v>599</x:v>
      </x:c>
      <x:c r="B75" s="151">
        <x:v>368.22171995104509</x:v>
      </x:c>
      <x:c r="C75" s="151">
        <x:v>367.17101628523</x:v>
      </x:c>
      <x:c r="D75" s="151">
        <x:v>364.69505445551732</x:v>
      </x:c>
      <x:c r="E75" s="151">
        <x:v>375.82957929474128</x:v>
      </x:c>
      <x:c r="F75" s="151">
        <x:v>362.67363562830423</x:v>
      </x:c>
      <x:c r="G75" s="138" t="s">
        <x:v>312</x:v>
      </x:c>
      <x:c r="H75" s="138" t="s">
        <x:v>16</x:v>
      </x:c>
      <x:c r="I75" s="138" t="s">
        <x:v>304</x:v>
      </x:c>
      <x:c r="J75" s="150" t="s">
        <x:v>16</x:v>
      </x:c>
    </x:row>
    <x:row r="76" spans="1:10" ht="13">
      <x:c r="A76" s="215" t="s">
        <x:v>624</x:v>
      </x:c>
      <x:c r="B76" s="151">
        <x:v>365.74667644248541</x:v>
      </x:c>
      <x:c r="C76" s="151">
        <x:v>368.60758272179578</x:v>
      </x:c>
      <x:c r="D76" s="151">
        <x:v>361.37880761876909</x:v>
      </x:c>
      <x:c r="E76" s="151">
        <x:v>355.19765018609633</x:v>
      </x:c>
      <x:c r="F76" s="151">
        <x:v>366.02248410448522</x:v>
      </x:c>
      <x:c r="G76" s="138" t="s">
        <x:v>307</x:v>
      </x:c>
      <x:c r="H76" s="138" t="s">
        <x:v>16</x:v>
      </x:c>
      <x:c r="I76" s="138" t="s">
        <x:v>16</x:v>
      </x:c>
      <x:c r="J76" s="150" t="s">
        <x:v>307</x:v>
      </x:c>
    </x:row>
    <x:row r="77" spans="1:10">
      <x:c r="A77" s="204" t="s">
        <x:v>612</x:v>
      </x:c>
      <x:c r="B77" s="151">
        <x:v>365.52525387157698</x:v>
      </x:c>
      <x:c r="C77" s="151">
        <x:v>361.51426349585199</x:v>
      </x:c>
      <x:c r="D77" s="151">
        <x:v>362.65494719514101</x:v>
      </x:c>
      <x:c r="E77" s="151">
        <x:v>367.17802336884222</x:v>
      </x:c>
      <x:c r="F77" s="151">
        <x:v>363.0995471211711</x:v>
      </x:c>
      <x:c r="G77" s="138" t="s">
        <x:v>16</x:v>
      </x:c>
      <x:c r="H77" s="138" t="s">
        <x:v>16</x:v>
      </x:c>
      <x:c r="I77" s="138" t="s">
        <x:v>304</x:v>
      </x:c>
      <x:c r="J77" s="150" t="s">
        <x:v>16</x:v>
      </x:c>
    </x:row>
    <x:row r="78" spans="1:10">
      <x:c r="A78" s="204" t="s">
        <x:v>622</x:v>
      </x:c>
      <x:c r="B78" s="151">
        <x:v>364.76624069603258</x:v>
      </x:c>
      <x:c r="C78" s="151">
        <x:v>366.43193403039311</x:v>
      </x:c>
      <x:c r="D78" s="151">
        <x:v>360.19903962981971</x:v>
      </x:c>
      <x:c r="E78" s="151">
        <x:v>361.55671214613682</x:v>
      </x:c>
      <x:c r="F78" s="151">
        <x:v>362.64583311728188</x:v>
      </x:c>
      <x:c r="G78" s="138" t="s">
        <x:v>312</x:v>
      </x:c>
      <x:c r="H78" s="138" t="s">
        <x:v>16</x:v>
      </x:c>
      <x:c r="I78" s="138" t="s">
        <x:v>309</x:v>
      </x:c>
      <x:c r="J78" s="150" t="s">
        <x:v>16</x:v>
      </x:c>
    </x:row>
    <x:row r="79" spans="1:10">
      <x:c r="A79" s="204" t="s">
        <x:v>638</x:v>
      </x:c>
      <x:c r="B79" s="151">
        <x:v>363.93537468143262</x:v>
      </x:c>
      <x:c r="C79" s="151">
        <x:v>364.55911900201141</x:v>
      </x:c>
      <x:c r="D79" s="151">
        <x:v>365.92734697942001</x:v>
      </x:c>
      <x:c r="E79" s="151">
        <x:v>364.59332325675632</x:v>
      </x:c>
      <x:c r="F79" s="151">
        <x:v>348.96187133843961</x:v>
      </x:c>
      <x:c r="G79" s="138" t="s">
        <x:v>301</x:v>
      </x:c>
      <x:c r="H79" s="138" t="s">
        <x:v>301</x:v>
      </x:c>
      <x:c r="I79" s="138" t="s">
        <x:v>301</x:v>
      </x:c>
      <x:c r="J79" s="150" t="s">
        <x:v>16</x:v>
      </x:c>
    </x:row>
    <x:row r="80" spans="1:10">
      <x:c r="A80" s="204" t="s">
        <x:v>613</x:v>
      </x:c>
      <x:c r="B80" s="151">
        <x:v>361.22802836657849</x:v>
      </x:c>
      <x:c r="C80" s="151">
        <x:v>365.43823982513868</x:v>
      </x:c>
      <x:c r="D80" s="151">
        <x:v>354.67046831744051</x:v>
      </x:c>
      <x:c r="E80" s="151">
        <x:v>347.99680663527857</x:v>
      </x:c>
      <x:c r="F80" s="151">
        <x:v>364.08400320323921</x:v>
      </x:c>
      <x:c r="G80" s="138" t="s">
        <x:v>307</x:v>
      </x:c>
      <x:c r="H80" s="138" t="s">
        <x:v>16</x:v>
      </x:c>
      <x:c r="I80" s="138" t="s">
        <x:v>16</x:v>
      </x:c>
      <x:c r="J80" s="150" t="s">
        <x:v>307</x:v>
      </x:c>
    </x:row>
    <x:row r="81" spans="1:10">
      <x:c r="A81" s="204" t="s">
        <x:v>646</x:v>
      </x:c>
      <x:c r="B81" s="151">
        <x:v>356.57350391859558</x:v>
      </x:c>
      <x:c r="C81" s="151">
        <x:v>353.40882033939619</x:v>
      </x:c>
      <x:c r="D81" s="151">
        <x:v>355.95266696684769</x:v>
      </x:c>
      <x:c r="E81" s="151">
        <x:v>340.82401130955179</x:v>
      </x:c>
      <x:c r="F81" s="151">
        <x:v>359.00612838073442</x:v>
      </x:c>
      <x:c r="G81" s="138" t="s">
        <x:v>299</x:v>
      </x:c>
      <x:c r="H81" s="138" t="s">
        <x:v>299</x:v>
      </x:c>
      <x:c r="I81" s="138" t="s">
        <x:v>16</x:v>
      </x:c>
      <x:c r="J81" s="150" t="s">
        <x:v>299</x:v>
      </x:c>
    </x:row>
    <x:row r="82" spans="1:10" ht="13">
      <x:c r="A82" s="215" t="s">
        <x:v>615</x:v>
      </x:c>
      <x:c r="B82" s="151">
        <x:v>354.96244382640879</x:v>
      </x:c>
      <x:c r="C82" s="151">
        <x:v>351.88608220091288</x:v>
      </x:c>
      <x:c r="D82" s="151">
        <x:v>355.70596945856067</x:v>
      </x:c>
      <x:c r="E82" s="151">
        <x:v>357.26732496715812</x:v>
      </x:c>
      <x:c r="F82" s="151">
        <x:v>347.72802213341362</x:v>
      </x:c>
      <x:c r="G82" s="138" t="s">
        <x:v>301</x:v>
      </x:c>
      <x:c r="H82" s="138" t="s">
        <x:v>301</x:v>
      </x:c>
      <x:c r="I82" s="138" t="s">
        <x:v>304</x:v>
      </x:c>
      <x:c r="J82" s="150" t="s">
        <x:v>16</x:v>
      </x:c>
    </x:row>
    <x:row r="83" spans="1:10">
      <x:c r="A83" s="204" t="s">
        <x:v>627</x:v>
      </x:c>
      <x:c r="B83" s="151">
        <x:v>354.71971278885792</x:v>
      </x:c>
      <x:c r="C83" s="151">
        <x:v>355.88922465559352</x:v>
      </x:c>
      <x:c r="D83" s="151">
        <x:v>349.1153176656569</x:v>
      </x:c>
      <x:c r="E83" s="151">
        <x:v>343.09166837901353</x:v>
      </x:c>
      <x:c r="F83" s="151">
        <x:v>358.20407354861322</x:v>
      </x:c>
      <x:c r="G83" s="138" t="s">
        <x:v>307</x:v>
      </x:c>
      <x:c r="H83" s="138" t="s">
        <x:v>16</x:v>
      </x:c>
      <x:c r="I83" s="138" t="s">
        <x:v>16</x:v>
      </x:c>
      <x:c r="J83" s="150" t="s">
        <x:v>307</x:v>
      </x:c>
    </x:row>
    <x:row r="84" spans="1:10">
      <x:c r="A84" s="204" t="s">
        <x:v>609</x:v>
      </x:c>
      <x:c r="B84" s="151">
        <x:v>343.4691009767227</x:v>
      </x:c>
      <x:c r="C84" s="151">
        <x:v>343.45824107462101</x:v>
      </x:c>
      <x:c r="D84" s="151">
        <x:v>342.64427579196138</x:v>
      </x:c>
      <x:c r="E84" s="151">
        <x:v>328.42873167211229</x:v>
      </x:c>
      <x:c r="F84" s="151">
        <x:v>342.88058305239252</x:v>
      </x:c>
      <x:c r="G84" s="138" t="s">
        <x:v>299</x:v>
      </x:c>
      <x:c r="H84" s="138" t="s">
        <x:v>299</x:v>
      </x:c>
      <x:c r="I84" s="138" t="s">
        <x:v>16</x:v>
      </x:c>
      <x:c r="J84" s="150" t="s">
        <x:v>299</x:v>
      </x:c>
    </x:row>
    <x:row r="85" spans="1:10" ht="13" thickBot="1">
      <x:c r="A85" s="204" t="s">
        <x:v>608</x:v>
      </x:c>
      <x:c r="B85" s="151">
        <x:v>339.10724673258602</x:v>
      </x:c>
      <x:c r="C85" s="151">
        <x:v>338.59246657243568</x:v>
      </x:c>
      <x:c r="D85" s="151">
        <x:v>339.26165318674521</x:v>
      </x:c>
      <x:c r="E85" s="151">
        <x:v>332.1191394445126</x:v>
      </x:c>
      <x:c r="F85" s="151">
        <x:v>336.79147932134703</x:v>
      </x:c>
      <x:c r="G85" s="138" t="s">
        <x:v>16</x:v>
      </x:c>
      <x:c r="H85" s="138" t="s">
        <x:v>16</x:v>
      </x:c>
      <x:c r="I85" s="138" t="s">
        <x:v>16</x:v>
      </x:c>
      <x:c r="J85" s="150" t="s">
        <x:v>16</x:v>
      </x:c>
    </x:row>
    <x:row r="86" spans="1:10">
      <x:c r="A86" s="147" t="s">
        <x:v>16</x:v>
      </x:c>
      <x:c r="B86" s="43" t="s">
        <x:v>16</x:v>
      </x:c>
      <x:c r="C86" s="43" t="s">
        <x:v>16</x:v>
      </x:c>
      <x:c r="D86" s="43" t="s">
        <x:v>16</x:v>
      </x:c>
      <x:c r="E86" s="43" t="s">
        <x:v>16</x:v>
      </x:c>
      <x:c r="F86" s="43" t="s">
        <x:v>16</x:v>
      </x:c>
      <x:c r="G86" s="128" t="s">
        <x:v>16</x:v>
      </x:c>
      <x:c r="H86" s="128" t="s">
        <x:v>16</x:v>
      </x:c>
      <x:c r="I86" s="128" t="s">
        <x:v>16</x:v>
      </x:c>
      <x:c r="J86" s="128" t="s">
        <x:v>16</x:v>
      </x:c>
    </x:row>
    <x:row r="87" spans="1:10">
      <x:c r="A87" s="6" t="s">
        <x:v>16</x:v>
      </x:c>
      <x:c r="B87" s="41" t="s">
        <x:v>16</x:v>
      </x:c>
      <x:c r="C87" s="41" t="s">
        <x:v>16</x:v>
      </x:c>
      <x:c r="D87" s="41" t="s">
        <x:v>16</x:v>
      </x:c>
      <x:c r="E87" s="41" t="s">
        <x:v>16</x:v>
      </x:c>
      <x:c r="F87" s="41" t="s">
        <x:v>16</x:v>
      </x:c>
      <x:c r="G87" s="123" t="s">
        <x:v>16</x:v>
      </x:c>
      <x:c r="H87" s="123" t="s">
        <x:v>16</x:v>
      </x:c>
      <x:c r="I87" s="123" t="s">
        <x:v>16</x:v>
      </x:c>
      <x:c r="J87" s="123" t="s">
        <x:v>16</x:v>
      </x:c>
    </x:row>
    <x:row r="88" spans="1:10">
      <x:c r="A88" s="6" t="s">
        <x:v>16</x:v>
      </x:c>
      <x:c r="B88" s="41" t="s">
        <x:v>16</x:v>
      </x:c>
      <x:c r="C88" s="41" t="s">
        <x:v>16</x:v>
      </x:c>
      <x:c r="D88" s="41" t="s">
        <x:v>16</x:v>
      </x:c>
      <x:c r="E88" s="41" t="s">
        <x:v>16</x:v>
      </x:c>
      <x:c r="F88" s="41" t="s">
        <x:v>16</x:v>
      </x:c>
      <x:c r="G88" s="123" t="s">
        <x:v>16</x:v>
      </x:c>
      <x:c r="H88" s="123" t="s">
        <x:v>16</x:v>
      </x:c>
      <x:c r="I88" s="123" t="s">
        <x:v>16</x:v>
      </x:c>
      <x:c r="J88" s="123" t="s">
        <x:v>16</x:v>
      </x:c>
    </x:row>
    <x:row r="89" spans="1:10" ht="50.15" customHeight="1">
      <x:c r="A89" s="236" t="s">
        <x:v>313</x:v>
      </x:c>
      <x:c r="B89" s="236"/>
      <x:c r="C89" s="236"/>
      <x:c r="D89" s="236"/>
      <x:c r="E89" s="236"/>
      <x:c r="F89" s="236"/>
      <x:c r="G89" s="236"/>
      <x:c r="H89" s="236"/>
      <x:c r="I89" s="236"/>
      <x:c r="J89" s="236"/>
    </x:row>
    <x:row r="90" spans="1:10">
      <x:c r="A90" s="149" t="s">
        <x:v>283</x:v>
      </x:c>
      <x:c r="I90" s="123"/>
      <x:c r="J90" s="123"/>
    </x:row>
    <x:row r="91" spans="1:10">
      <x:c r="A91" s="149" t="s">
        <x:v>284</x:v>
      </x:c>
      <x:c r="I91" s="123"/>
      <x:c r="J91" s="123"/>
    </x:row>
    <x:row r="92" spans="1:10">
      <x:c r="A92" s="149" t="s">
        <x:v>285</x:v>
      </x:c>
      <x:c r="I92" s="123"/>
      <x:c r="J92" s="123"/>
    </x:row>
    <x:row r="93" spans="1:10" ht="13">
      <x:c r="A93" s="148" t="s">
        <x:v>286</x:v>
      </x:c>
      <x:c r="I93" s="123"/>
      <x:c r="J93" s="123"/>
    </x:row>
    <x:row r="94" spans="1:10">
      <x:c r="A94" s="6" t="s">
        <x:v>898</x:v>
      </x:c>
      <x:c r="I94" s="123"/>
      <x:c r="J94" s="123"/>
    </x:row>
    <x:row r="95" spans="1:10">
      <x:c r="A95" s="31" t="s">
        <x:v>5</x:v>
      </x:c>
      <x:c r="B95" s="41"/>
      <x:c r="C95" s="41"/>
      <x:c r="D95" s="41"/>
      <x:c r="E95" s="41"/>
      <x:c r="F95" s="41"/>
      <x:c r="G95" s="123"/>
      <x:c r="H95" s="123"/>
      <x:c r="I95" s="123"/>
      <x:c r="J95" s="123"/>
    </x:row>
    <x:row r="96" spans="1:10">
      <x:c r="B96" s="41"/>
      <x:c r="C96" s="41"/>
      <x:c r="D96" s="41"/>
      <x:c r="E96" s="41"/>
      <x:c r="F96" s="41"/>
      <x:c r="G96" s="123"/>
      <x:c r="H96" s="123"/>
      <x:c r="I96" s="123"/>
      <x:c r="J96" s="123"/>
    </x:row>
    <x:row r="97" spans="2:10">
      <x:c r="B97" s="41"/>
      <x:c r="C97" s="41"/>
      <x:c r="D97" s="41"/>
      <x:c r="E97" s="41"/>
      <x:c r="F97" s="41"/>
      <x:c r="G97" s="123"/>
      <x:c r="H97" s="123"/>
      <x:c r="I97" s="123"/>
      <x:c r="J97" s="123"/>
    </x:row>
    <x:row r="98" spans="2:10">
      <x:c r="B98" s="41"/>
      <x:c r="C98" s="41"/>
      <x:c r="D98" s="41"/>
      <x:c r="E98" s="41"/>
      <x:c r="F98" s="41"/>
      <x:c r="G98" s="123"/>
      <x:c r="H98" s="123"/>
      <x:c r="I98" s="123"/>
      <x:c r="J98" s="123"/>
    </x:row>
    <x:row r="99" spans="2:10">
      <x:c r="B99" s="41"/>
      <x:c r="C99" s="41"/>
      <x:c r="D99" s="41"/>
      <x:c r="E99" s="41"/>
      <x:c r="F99" s="41"/>
      <x:c r="G99" s="123"/>
      <x:c r="H99" s="123"/>
      <x:c r="I99" s="123"/>
      <x:c r="J99" s="123"/>
    </x:row>
    <x:row r="100" spans="2:10">
      <x:c r="B100" s="41"/>
      <x:c r="C100" s="41"/>
      <x:c r="D100" s="41"/>
      <x:c r="E100" s="41"/>
      <x:c r="F100" s="41"/>
      <x:c r="G100" s="123"/>
      <x:c r="H100" s="123"/>
      <x:c r="I100" s="123"/>
      <x:c r="J100" s="123"/>
    </x:row>
    <x:row r="101" spans="2:10">
      <x:c r="B101" s="41"/>
      <x:c r="C101" s="41"/>
      <x:c r="D101" s="41"/>
      <x:c r="E101" s="41"/>
      <x:c r="F101" s="41"/>
      <x:c r="G101" s="123"/>
      <x:c r="H101" s="123"/>
      <x:c r="I101" s="123"/>
      <x:c r="J101" s="123"/>
    </x:row>
    <x:row r="102" spans="2:10">
      <x:c r="B102" s="41"/>
      <x:c r="C102" s="41"/>
      <x:c r="D102" s="41"/>
      <x:c r="E102" s="41"/>
      <x:c r="F102" s="41"/>
      <x:c r="G102" s="123"/>
      <x:c r="H102" s="123"/>
      <x:c r="I102" s="123"/>
      <x:c r="J102" s="123"/>
    </x:row>
    <x:row r="103" spans="2:10">
      <x:c r="B103" s="41"/>
      <x:c r="C103" s="41"/>
      <x:c r="D103" s="41"/>
      <x:c r="E103" s="41"/>
      <x:c r="F103" s="41"/>
      <x:c r="G103" s="123"/>
      <x:c r="H103" s="123"/>
      <x:c r="I103" s="123"/>
      <x:c r="J103" s="123"/>
    </x:row>
    <x:row r="104" spans="2:10">
      <x:c r="B104" s="41"/>
      <x:c r="C104" s="41"/>
      <x:c r="D104" s="41"/>
      <x:c r="E104" s="41"/>
      <x:c r="F104" s="41"/>
      <x:c r="G104" s="123"/>
      <x:c r="H104" s="123"/>
      <x:c r="I104" s="123"/>
      <x:c r="J104" s="123"/>
    </x:row>
    <x:row r="105" spans="2:10">
      <x:c r="B105" s="41"/>
      <x:c r="C105" s="41"/>
      <x:c r="D105" s="41"/>
      <x:c r="E105" s="41"/>
      <x:c r="F105" s="41"/>
      <x:c r="G105" s="123"/>
      <x:c r="H105" s="123"/>
      <x:c r="I105" s="123"/>
      <x:c r="J105" s="123"/>
    </x:row>
    <x:row r="106" spans="2:10">
      <x:c r="B106" s="41"/>
      <x:c r="C106" s="41"/>
      <x:c r="D106" s="41"/>
      <x:c r="E106" s="41"/>
      <x:c r="F106" s="41"/>
      <x:c r="G106" s="123"/>
      <x:c r="H106" s="123"/>
      <x:c r="I106" s="123"/>
      <x:c r="J106" s="123"/>
    </x:row>
    <x:row r="107" spans="2:10">
      <x:c r="B107" s="41"/>
      <x:c r="C107" s="41"/>
      <x:c r="D107" s="41"/>
      <x:c r="E107" s="41"/>
      <x:c r="F107" s="41"/>
      <x:c r="G107" s="123"/>
      <x:c r="H107" s="123"/>
      <x:c r="I107" s="123"/>
      <x:c r="J107" s="123"/>
    </x:row>
    <x:row r="108" spans="2:10">
      <x:c r="B108" s="41"/>
      <x:c r="C108" s="41"/>
      <x:c r="D108" s="41"/>
      <x:c r="E108" s="41"/>
      <x:c r="F108" s="41"/>
      <x:c r="G108" s="123"/>
      <x:c r="H108" s="123"/>
      <x:c r="I108" s="123"/>
      <x:c r="J108" s="123"/>
    </x:row>
    <x:row r="109" spans="2:10">
      <x:c r="B109" s="41"/>
      <x:c r="C109" s="41"/>
      <x:c r="D109" s="41"/>
      <x:c r="E109" s="41"/>
      <x:c r="F109" s="41"/>
      <x:c r="G109" s="123"/>
      <x:c r="H109" s="123"/>
      <x:c r="I109" s="123"/>
      <x:c r="J109" s="123"/>
    </x:row>
    <x:row r="110" spans="2:10">
      <x:c r="B110" s="41"/>
      <x:c r="C110" s="41"/>
      <x:c r="D110" s="41"/>
      <x:c r="E110" s="41"/>
      <x:c r="F110" s="41"/>
      <x:c r="G110" s="123"/>
      <x:c r="H110" s="123"/>
      <x:c r="I110" s="123"/>
      <x:c r="J110" s="123"/>
    </x:row>
    <x:row r="111" spans="2:10">
      <x:c r="B111" s="41"/>
      <x:c r="C111" s="41"/>
      <x:c r="D111" s="41"/>
      <x:c r="E111" s="41"/>
      <x:c r="F111" s="41"/>
      <x:c r="G111" s="123"/>
      <x:c r="H111" s="123"/>
      <x:c r="I111" s="123"/>
      <x:c r="J111" s="123"/>
    </x:row>
    <x:row r="112" spans="2:10">
      <x:c r="B112" s="41"/>
      <x:c r="C112" s="41"/>
      <x:c r="D112" s="41"/>
      <x:c r="E112" s="41"/>
      <x:c r="F112" s="41"/>
      <x:c r="G112" s="123"/>
      <x:c r="H112" s="123"/>
      <x:c r="I112" s="123"/>
      <x:c r="J112" s="123"/>
    </x:row>
    <x:row r="113" spans="2:10">
      <x:c r="B113" s="41"/>
      <x:c r="C113" s="41"/>
      <x:c r="D113" s="41"/>
      <x:c r="E113" s="41"/>
      <x:c r="F113" s="41"/>
      <x:c r="G113" s="123"/>
      <x:c r="H113" s="123"/>
      <x:c r="I113" s="123"/>
      <x:c r="J113" s="123"/>
    </x:row>
    <x:row r="114" spans="2:10">
      <x:c r="B114" s="41"/>
      <x:c r="C114" s="41"/>
      <x:c r="D114" s="41"/>
      <x:c r="E114" s="41"/>
      <x:c r="F114" s="41"/>
      <x:c r="G114" s="123"/>
      <x:c r="H114" s="123"/>
      <x:c r="I114" s="123"/>
      <x:c r="J114" s="123"/>
    </x:row>
    <x:row r="115" spans="2:10">
      <x:c r="B115" s="41"/>
      <x:c r="C115" s="41"/>
      <x:c r="D115" s="41"/>
      <x:c r="E115" s="41"/>
      <x:c r="F115" s="41"/>
      <x:c r="G115" s="123"/>
      <x:c r="H115" s="123"/>
      <x:c r="I115" s="123"/>
      <x:c r="J115" s="123"/>
    </x:row>
    <x:row r="116" spans="2:10">
      <x:c r="B116" s="41"/>
      <x:c r="C116" s="41"/>
      <x:c r="D116" s="41"/>
      <x:c r="E116" s="41"/>
      <x:c r="F116" s="41"/>
      <x:c r="G116" s="123"/>
      <x:c r="H116" s="123"/>
      <x:c r="I116" s="123"/>
      <x:c r="J116" s="123"/>
    </x:row>
    <x:row r="117" spans="2:10">
      <x:c r="B117" s="41"/>
      <x:c r="C117" s="41"/>
      <x:c r="D117" s="41"/>
      <x:c r="E117" s="41"/>
      <x:c r="F117" s="41"/>
      <x:c r="G117" s="123"/>
      <x:c r="H117" s="123"/>
      <x:c r="I117" s="123"/>
      <x:c r="J117" s="123"/>
    </x:row>
    <x:row r="118" spans="2:10">
      <x:c r="B118" s="41"/>
      <x:c r="C118" s="41"/>
      <x:c r="D118" s="41"/>
      <x:c r="E118" s="41"/>
      <x:c r="F118" s="41"/>
      <x:c r="G118" s="123"/>
      <x:c r="H118" s="123"/>
      <x:c r="I118" s="123"/>
      <x:c r="J118" s="123"/>
    </x:row>
    <x:row r="119" spans="2:10">
      <x:c r="B119" s="41"/>
      <x:c r="C119" s="41"/>
      <x:c r="D119" s="41"/>
      <x:c r="E119" s="41"/>
      <x:c r="F119" s="41"/>
      <x:c r="G119" s="123"/>
      <x:c r="H119" s="123"/>
      <x:c r="I119" s="123"/>
      <x:c r="J119" s="123"/>
    </x:row>
    <x:row r="120" spans="2:10">
      <x:c r="B120" s="41"/>
      <x:c r="C120" s="41"/>
      <x:c r="D120" s="41"/>
      <x:c r="E120" s="41"/>
      <x:c r="F120" s="41"/>
      <x:c r="G120" s="123"/>
      <x:c r="H120" s="123"/>
      <x:c r="I120" s="123"/>
      <x:c r="J120" s="123"/>
    </x:row>
    <x:row r="121" spans="2:10">
      <x:c r="B121" s="41"/>
      <x:c r="C121" s="41"/>
      <x:c r="D121" s="41"/>
      <x:c r="E121" s="41"/>
      <x:c r="F121" s="41"/>
      <x:c r="G121" s="123"/>
      <x:c r="H121" s="123"/>
      <x:c r="I121" s="123"/>
      <x:c r="J121" s="123"/>
    </x:row>
    <x:row r="122" spans="2:10">
      <x:c r="B122" s="41"/>
      <x:c r="C122" s="41"/>
      <x:c r="D122" s="41"/>
      <x:c r="E122" s="41"/>
      <x:c r="F122" s="41"/>
      <x:c r="G122" s="123"/>
      <x:c r="H122" s="123"/>
      <x:c r="I122" s="123"/>
      <x:c r="J122" s="123"/>
    </x:row>
    <x:row r="123" spans="2:10">
      <x:c r="B123" s="41"/>
      <x:c r="C123" s="41"/>
      <x:c r="D123" s="41"/>
      <x:c r="E123" s="41"/>
      <x:c r="F123" s="41"/>
      <x:c r="G123" s="123"/>
      <x:c r="H123" s="123"/>
      <x:c r="I123" s="123"/>
      <x:c r="J123" s="123"/>
    </x:row>
    <x:row r="124" spans="2:10">
      <x:c r="B124" s="41"/>
      <x:c r="C124" s="41"/>
      <x:c r="D124" s="41"/>
      <x:c r="E124" s="41"/>
      <x:c r="F124" s="41"/>
      <x:c r="G124" s="123"/>
      <x:c r="H124" s="123"/>
      <x:c r="I124" s="123"/>
      <x:c r="J124" s="123"/>
    </x:row>
    <x:row r="125" spans="2:10">
      <x:c r="B125" s="41"/>
      <x:c r="C125" s="41"/>
      <x:c r="D125" s="41"/>
      <x:c r="E125" s="41"/>
      <x:c r="F125" s="41"/>
      <x:c r="G125" s="123"/>
      <x:c r="H125" s="123"/>
      <x:c r="I125" s="123"/>
      <x:c r="J125" s="123"/>
    </x:row>
    <x:row r="126" spans="2:10">
      <x:c r="B126" s="41"/>
      <x:c r="C126" s="41"/>
      <x:c r="D126" s="41"/>
      <x:c r="E126" s="41"/>
      <x:c r="F126" s="41"/>
      <x:c r="G126" s="123"/>
      <x:c r="H126" s="123"/>
      <x:c r="I126" s="123"/>
      <x:c r="J126" s="123"/>
    </x:row>
    <x:row r="127" spans="2:10">
      <x:c r="B127" s="41"/>
      <x:c r="C127" s="41"/>
      <x:c r="D127" s="41"/>
      <x:c r="E127" s="41"/>
      <x:c r="F127" s="41"/>
      <x:c r="G127" s="123"/>
      <x:c r="H127" s="123"/>
      <x:c r="I127" s="123"/>
      <x:c r="J127" s="123"/>
    </x:row>
    <x:row r="128" spans="2:10">
      <x:c r="B128" s="41"/>
      <x:c r="C128" s="41"/>
      <x:c r="D128" s="41"/>
      <x:c r="E128" s="41"/>
      <x:c r="F128" s="41"/>
      <x:c r="G128" s="123"/>
      <x:c r="H128" s="123"/>
      <x:c r="I128" s="123"/>
      <x:c r="J128" s="123"/>
    </x:row>
    <x:row r="129" spans="2:10">
      <x:c r="B129" s="41"/>
      <x:c r="C129" s="41"/>
      <x:c r="D129" s="41"/>
      <x:c r="E129" s="41"/>
      <x:c r="F129" s="41"/>
      <x:c r="G129" s="123"/>
      <x:c r="H129" s="123"/>
      <x:c r="I129" s="123"/>
      <x:c r="J129" s="123"/>
    </x:row>
    <x:row r="130" spans="2:10">
      <x:c r="B130" s="41"/>
      <x:c r="C130" s="41"/>
      <x:c r="D130" s="41"/>
      <x:c r="E130" s="41"/>
      <x:c r="F130" s="41"/>
      <x:c r="G130" s="123"/>
      <x:c r="H130" s="123"/>
      <x:c r="I130" s="123"/>
      <x:c r="J130" s="123"/>
    </x:row>
    <x:row r="131" spans="2:10">
      <x:c r="B131" s="41"/>
      <x:c r="C131" s="41"/>
      <x:c r="D131" s="41"/>
      <x:c r="E131" s="41"/>
      <x:c r="F131" s="41"/>
      <x:c r="G131" s="123"/>
      <x:c r="H131" s="123"/>
      <x:c r="I131" s="123"/>
      <x:c r="J131" s="123"/>
    </x:row>
    <x:row r="132" spans="2:10">
      <x:c r="B132" s="41"/>
      <x:c r="C132" s="41"/>
      <x:c r="D132" s="41"/>
      <x:c r="E132" s="41"/>
      <x:c r="F132" s="41"/>
      <x:c r="G132" s="123"/>
      <x:c r="H132" s="123"/>
      <x:c r="I132" s="123"/>
      <x:c r="J132" s="123"/>
    </x:row>
    <x:row r="133" spans="2:10">
      <x:c r="B133" s="41"/>
      <x:c r="C133" s="41"/>
      <x:c r="D133" s="41"/>
      <x:c r="E133" s="41"/>
      <x:c r="F133" s="41"/>
      <x:c r="G133" s="123"/>
      <x:c r="H133" s="123"/>
      <x:c r="I133" s="123"/>
      <x:c r="J133" s="123"/>
    </x:row>
    <x:row r="134" spans="2:10">
      <x:c r="B134" s="41"/>
      <x:c r="C134" s="41"/>
      <x:c r="D134" s="41"/>
      <x:c r="E134" s="41"/>
      <x:c r="F134" s="41"/>
      <x:c r="G134" s="123"/>
      <x:c r="H134" s="123"/>
      <x:c r="I134" s="123"/>
      <x:c r="J134" s="123"/>
    </x:row>
    <x:row r="135" spans="2:10">
      <x:c r="B135" s="41"/>
      <x:c r="C135" s="41"/>
      <x:c r="D135" s="41"/>
      <x:c r="E135" s="41"/>
      <x:c r="F135" s="41"/>
      <x:c r="G135" s="123"/>
      <x:c r="H135" s="123"/>
      <x:c r="I135" s="123"/>
      <x:c r="J135" s="123"/>
    </x:row>
    <x:row r="136" spans="2:10">
      <x:c r="B136" s="41"/>
      <x:c r="C136" s="41"/>
      <x:c r="D136" s="41"/>
      <x:c r="E136" s="41"/>
      <x:c r="F136" s="41"/>
      <x:c r="G136" s="123"/>
      <x:c r="H136" s="123"/>
      <x:c r="I136" s="123"/>
      <x:c r="J136" s="123"/>
    </x:row>
    <x:row r="137" spans="2:10">
      <x:c r="B137" s="41"/>
      <x:c r="C137" s="41"/>
      <x:c r="D137" s="41"/>
      <x:c r="E137" s="41"/>
      <x:c r="F137" s="41"/>
      <x:c r="G137" s="123"/>
      <x:c r="H137" s="123"/>
      <x:c r="I137" s="123"/>
      <x:c r="J137" s="123"/>
    </x:row>
  </x:sheetData>
  <x:mergeCells count="4">
    <x:mergeCell ref="B6:B7"/>
    <x:mergeCell ref="C6:F6"/>
    <x:mergeCell ref="G6:J6"/>
    <x:mergeCell ref="A89:J89"/>
  </x:mergeCells>
  <x:conditionalFormatting sqref="G8:J87">
    <x:cfRule type="expression" dxfId="2" priority="1">
      <x:formula>LEN(G8)=9</x:formula>
    </x:cfRule>
    <x:cfRule type="expression" dxfId="1" priority="2">
      <x:formula>LEN(G8)=6</x:formula>
    </x:cfRule>
    <x:cfRule type="expression" dxfId="0" priority="3">
      <x:formula>LEN(G8)=3</x:formula>
    </x:cfRule>
  </x:conditionalFormatting>
  <x:hyperlinks>
    <x:hyperlink ref="A95" r:id="rId1" xr:uid="{A5DC1DD2-F7DD-4316-843C-62D1725A7FDD}"/>
  </x:hyperlinks>
  <x:pageMargins left="0.7" right="0.7" top="0.75" bottom="0.75" header="0.3" footer="0.3"/>
  <x:pageSetup paperSize="9" orientation="portrait" r:id="rId2"/>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AD9F7FF-9756-41EC-9768-0D9E17727D9F}" mc:Ignorable="x14ac xr xr2 xr3">
  <x:sheetPr codeName="Sheet16"/>
  <x:dimension ref="A1:D77"/>
  <x:sheetViews>
    <x:sheetView showGridLines="0" zoomScale="80" zoomScaleNormal="80" workbookViewId="0"/>
  </x:sheetViews>
  <x:sheetFormatPr defaultColWidth="8.7265625" defaultRowHeight="12.5"/>
  <x:cols>
    <x:col min="1" max="16384" width="8.7265625" style="56"/>
  </x:cols>
  <x:sheetData>
    <x:row r="1" spans="1:1">
      <x:c r="A1" s="56" t="s">
        <x:v>573</x:v>
      </x:c>
    </x:row>
    <x:row r="2" spans="1:1" ht="13">
      <x:c r="A2" s="168" t="s">
        <x:v>536</x:v>
      </x:c>
    </x:row>
    <x:row r="29" spans="1:1">
      <x:c r="A29" s="56" t="s">
        <x:v>652</x:v>
      </x:c>
    </x:row>
    <x:row r="30" spans="1:1">
      <x:c r="A30" s="56" t="s">
        <x:v>651</x:v>
      </x:c>
    </x:row>
    <x:row r="31" spans="1:1">
      <x:c r="A31" s="56" t="s">
        <x:v>586</x:v>
      </x:c>
    </x:row>
    <x:row r="32" spans="1:1">
      <x:c r="A32" s="56" t="s">
        <x:v>894</x:v>
      </x:c>
    </x:row>
    <x:row r="33" spans="1:1">
      <x:c r="A33" s="56" t="s">
        <x:v>567</x:v>
      </x:c>
    </x:row>
    <x:row r="34" spans="1:1">
      <x:c r="A34" s="56" t="s">
        <x:v>566</x:v>
      </x:c>
    </x:row>
    <x:row r="35" spans="1:1" ht="13">
      <x:c r="A35" s="167" t="s">
        <x:v>903</x:v>
      </x:c>
    </x:row>
    <x:row r="36" spans="1:1" ht="13" customHeight="1">
      <x:c r="A36" s="56" t="s">
        <x:v>895</x:v>
      </x:c>
    </x:row>
    <x:row r="48" spans="1:1" ht="13" thickBot="1"/>
    <x:row r="49" spans="1:4" ht="14.5" customHeight="1">
      <x:c r="A49" s="166"/>
      <x:c r="B49" s="165" t="s">
        <x:v>565</x:v>
      </x:c>
      <x:c r="C49" s="165" t="s">
        <x:v>564</x:v>
      </x:c>
      <x:c r="D49" s="237" t="s">
        <x:v>563</x:v>
      </x:c>
    </x:row>
    <x:row r="50" spans="1:4" ht="13">
      <x:c r="A50" s="164"/>
      <x:c r="B50" s="163" t="s">
        <x:v>13</x:v>
      </x:c>
      <x:c r="C50" s="163" t="s">
        <x:v>13</x:v>
      </x:c>
      <x:c r="D50" s="238"/>
    </x:row>
    <x:row r="51" spans="1:4">
      <x:c r="A51" s="162" t="s">
        <x:v>562</x:v>
      </x:c>
      <x:c r="B51" s="161">
        <x:v>287.571650616201</x:v>
      </x:c>
      <x:c r="C51" s="161">
        <x:v>320.16228549058599</x:v>
      </x:c>
      <x:c r="D51" s="160">
        <x:v>32.5906354934692</x:v>
      </x:c>
    </x:row>
    <x:row r="52" spans="1:4">
      <x:c r="A52" s="162" t="s">
        <x:v>561</x:v>
      </x:c>
      <x:c r="B52" s="161">
        <x:v>286.59166876567701</x:v>
      </x:c>
      <x:c r="C52" s="161">
        <x:v>306.37899095756802</x:v>
      </x:c>
      <x:c r="D52" s="160">
        <x:v>19.787321520996102</x:v>
      </x:c>
    </x:row>
    <x:row r="53" spans="1:4">
      <x:c r="A53" s="162" t="s">
        <x:v>560</x:v>
      </x:c>
      <x:c r="B53" s="161">
        <x:v>284.49840311825199</x:v>
      </x:c>
      <x:c r="C53" s="161">
        <x:v>310.92356004712599</x:v>
      </x:c>
      <x:c r="D53" s="160">
        <x:v>26.425156249237101</x:v>
      </x:c>
    </x:row>
    <x:row r="54" spans="1:4">
      <x:c r="A54" s="162" t="s">
        <x:v>559</x:v>
      </x:c>
      <x:c r="B54" s="161">
        <x:v>282.74607922879699</x:v>
      </x:c>
      <x:c r="C54" s="161">
        <x:v>312.13899220691297</x:v>
      </x:c>
      <x:c r="D54" s="160">
        <x:v>29.3929128845215</x:v>
      </x:c>
    </x:row>
    <x:row r="55" spans="1:4">
      <x:c r="A55" s="162" t="s">
        <x:v>558</x:v>
      </x:c>
      <x:c r="B55" s="161">
        <x:v>281.961945724337</x:v>
      </x:c>
      <x:c r="C55" s="161">
        <x:v>298.18404121408201</x:v>
      </x:c>
      <x:c r="D55" s="160">
        <x:v>16.222094668960601</x:v>
      </x:c>
    </x:row>
    <x:row r="56" spans="1:4">
      <x:c r="A56" s="162" t="s">
        <x:v>653</x:v>
      </x:c>
      <x:c r="B56" s="161">
        <x:v>280.44083123107401</x:v>
      </x:c>
      <x:c r="C56" s="161">
        <x:v>312.820381035835</x:v>
      </x:c>
      <x:c r="D56" s="160">
        <x:v>32.379551409912096</x:v>
      </x:c>
    </x:row>
    <x:row r="57" spans="1:4">
      <x:c r="A57" s="162" t="s">
        <x:v>556</x:v>
      </x:c>
      <x:c r="B57" s="161">
        <x:v>278.05463184680298</x:v>
      </x:c>
      <x:c r="C57" s="161">
        <x:v>288.24768269919298</x:v>
      </x:c>
      <x:c r="D57" s="160">
        <x:v>10.1930504072189</x:v>
      </x:c>
    </x:row>
    <x:row r="58" spans="1:4">
      <x:c r="A58" s="162" t="s">
        <x:v>555</x:v>
      </x:c>
      <x:c r="B58" s="161">
        <x:v>277.68417375770599</x:v>
      </x:c>
      <x:c r="C58" s="161">
        <x:v>292.86047574412999</x:v>
      </x:c>
      <x:c r="D58" s="160">
        <x:v>15.1763019481659</x:v>
      </x:c>
    </x:row>
    <x:row r="59" spans="1:4">
      <x:c r="A59" s="162" t="s">
        <x:v>554</x:v>
      </x:c>
      <x:c r="B59" s="161">
        <x:v>274.34206168006898</x:v>
      </x:c>
      <x:c r="C59" s="161">
        <x:v>308.14104639379502</x:v>
      </x:c>
      <x:c r="D59" s="160">
        <x:v>33.798985803985602</x:v>
      </x:c>
    </x:row>
    <x:row r="60" spans="1:4">
      <x:c r="A60" s="162" t="s">
        <x:v>553</x:v>
      </x:c>
      <x:c r="B60" s="161">
        <x:v>273.31193204024999</x:v>
      </x:c>
      <x:c r="C60" s="161">
        <x:v>306.04869164008801</x:v>
      </x:c>
      <x:c r="D60" s="160">
        <x:v>32.736758912658701</x:v>
      </x:c>
    </x:row>
    <x:row r="61" spans="1:4">
      <x:c r="A61" s="162" t="s">
        <x:v>552</x:v>
      </x:c>
      <x:c r="B61" s="161">
        <x:v>271.65398976472397</x:v>
      </x:c>
      <x:c r="C61" s="161">
        <x:v>290.52609550801799</x:v>
      </x:c>
      <x:c r="D61" s="160">
        <x:v>18.872106480407702</x:v>
      </x:c>
    </x:row>
    <x:row r="62" spans="1:4">
      <x:c r="A62" s="162" t="s">
        <x:v>551</x:v>
      </x:c>
      <x:c r="B62" s="161">
        <x:v>270.820777191839</x:v>
      </x:c>
      <x:c r="C62" s="161">
        <x:v>316.01944826946601</x:v>
      </x:c>
      <x:c r="D62" s="160">
        <x:v>45.198672211456298</x:v>
      </x:c>
    </x:row>
    <x:row r="63" spans="1:4">
      <x:c r="A63" s="162" t="s">
        <x:v>654</x:v>
      </x:c>
      <x:c r="B63" s="161">
        <x:v>270.44606613753302</x:v>
      </x:c>
      <x:c r="C63" s="161">
        <x:v>285.22305294341601</x:v>
      </x:c>
      <x:c r="D63" s="160">
        <x:v>14.776986416244499</x:v>
      </x:c>
    </x:row>
    <x:row r="64" spans="1:4">
      <x:c r="A64" s="162" t="s">
        <x:v>549</x:v>
      </x:c>
      <x:c r="B64" s="161">
        <x:v>269.18790043239801</x:v>
      </x:c>
      <x:c r="C64" s="161">
        <x:v>307.27935985850797</x:v>
      </x:c>
      <x:c r="D64" s="160">
        <x:v>38.0914591514587</x:v>
      </x:c>
    </x:row>
    <x:row r="65" spans="1:4">
      <x:c r="A65" s="162" t="s">
        <x:v>548</x:v>
      </x:c>
      <x:c r="B65" s="161">
        <x:v>268.974271598938</x:v>
      </x:c>
      <x:c r="C65" s="161">
        <x:v>296.59488143808198</x:v>
      </x:c>
      <x:c r="D65" s="160">
        <x:v>27.6206099106073</x:v>
      </x:c>
    </x:row>
    <x:row r="66" spans="1:4">
      <x:c r="A66" s="162" t="s">
        <x:v>547</x:v>
      </x:c>
      <x:c r="B66" s="161">
        <x:v>267.94002362337898</x:v>
      </x:c>
      <x:c r="C66" s="161">
        <x:v>303.55127697540098</x:v>
      </x:c>
      <x:c r="D66" s="160">
        <x:v>35.611251992797897</x:v>
      </x:c>
    </x:row>
    <x:row r="67" spans="1:4">
      <x:c r="A67" s="162" t="s">
        <x:v>546</x:v>
      </x:c>
      <x:c r="B67" s="161">
        <x:v>267.86957803171401</x:v>
      </x:c>
      <x:c r="C67" s="161">
        <x:v>285.64286646161497</x:v>
      </x:c>
      <x:c r="D67" s="160">
        <x:v>17.773288901138301</x:v>
      </x:c>
    </x:row>
    <x:row r="68" spans="1:4">
      <x:c r="A68" s="162" t="s">
        <x:v>545</x:v>
      </x:c>
      <x:c r="B68" s="161">
        <x:v>265.657596590016</x:v>
      </x:c>
      <x:c r="C68" s="161">
        <x:v>304.50811120799398</x:v>
      </x:c>
      <x:c r="D68" s="160">
        <x:v>38.850513309478799</x:v>
      </x:c>
    </x:row>
    <x:row r="69" spans="1:4">
      <x:c r="A69" s="162" t="s">
        <x:v>544</x:v>
      </x:c>
      <x:c r="B69" s="161">
        <x:v>264.23261608802397</x:v>
      </x:c>
      <x:c r="C69" s="161">
        <x:v>306.773197331782</x:v>
      </x:c>
      <x:c r="D69" s="160">
        <x:v>42.540582925415002</x:v>
      </x:c>
    </x:row>
    <x:row r="70" spans="1:4">
      <x:c r="A70" s="162" t="s">
        <x:v>543</x:v>
      </x:c>
      <x:c r="B70" s="161">
        <x:v>261.881490306724</x:v>
      </x:c>
      <x:c r="C70" s="161">
        <x:v>293.27487209293798</x:v>
      </x:c>
      <x:c r="D70" s="160">
        <x:v>31.393381511688201</x:v>
      </x:c>
    </x:row>
    <x:row r="71" spans="1:4">
      <x:c r="A71" s="162" t="s">
        <x:v>542</x:v>
      </x:c>
      <x:c r="B71" s="161">
        <x:v>259.44285928763202</x:v>
      </x:c>
      <x:c r="C71" s="161">
        <x:v>284.863492958785</x:v>
      </x:c>
      <x:c r="D71" s="160">
        <x:v>25.420633893585201</x:v>
      </x:c>
    </x:row>
    <x:row r="72" spans="1:4">
      <x:c r="A72" s="162" t="s">
        <x:v>541</x:v>
      </x:c>
      <x:c r="B72" s="161">
        <x:v>258.38518986322799</x:v>
      </x:c>
      <x:c r="C72" s="161">
        <x:v>281.35453177063198</x:v>
      </x:c>
      <x:c r="D72" s="160">
        <x:v>22.969342462158199</x:v>
      </x:c>
    </x:row>
    <x:row r="73" spans="1:4">
      <x:c r="A73" s="162" t="s">
        <x:v>540</x:v>
      </x:c>
      <x:c r="B73" s="161">
        <x:v>250.201199027641</x:v>
      </x:c>
      <x:c r="C73" s="161">
        <x:v>271.74473662584899</x:v>
      </x:c>
      <x:c r="D73" s="160">
        <x:v>21.543536744689899</x:v>
      </x:c>
    </x:row>
    <x:row r="74" spans="1:4">
      <x:c r="A74" s="162" t="s">
        <x:v>655</x:v>
      </x:c>
      <x:c r="B74" s="161">
        <x:v>240.33760843226401</x:v>
      </x:c>
      <x:c r="C74" s="161">
        <x:v>274.89670590897703</x:v>
      </x:c>
      <x:c r="D74" s="160">
        <x:v>34.559098827362099</x:v>
      </x:c>
    </x:row>
    <x:row r="75" spans="1:4" ht="13" thickBot="1">
      <x:c r="A75" s="159" t="s">
        <x:v>538</x:v>
      </x:c>
      <x:c r="B75" s="158">
        <x:v>230.122245588222</x:v>
      </x:c>
      <x:c r="C75" s="158">
        <x:v>256.71325917127803</x:v>
      </x:c>
      <x:c r="D75" s="157">
        <x:v>26.591013727569599</x:v>
      </x:c>
    </x:row>
    <x:row r="76" spans="1:4">
      <x:c r="B76" s="156"/>
      <x:c r="C76" s="156"/>
      <x:c r="D76" s="156"/>
    </x:row>
    <x:row r="77" spans="1:4">
      <x:c r="B77" s="156"/>
      <x:c r="C77" s="156"/>
      <x:c r="D77" s="156"/>
    </x:row>
  </x:sheetData>
  <x:mergeCells count="1">
    <x:mergeCell ref="D49:D50"/>
  </x:mergeCells>
  <x:pageMargins left="0.7" right="0.7" top="0.75" bottom="0.75" header="0.3" footer="0.3"/>
  <x:pageSetup paperSize="9" orientation="portrait" r:id="rId1"/>
  <x:drawing r:id="rId2"/>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A8A655B-2D0A-4FE7-9B44-1549827AC9C8}" mc:Ignorable="x14ac xr xr2 xr3">
  <x:sheetPr codeName="Sheet17"/>
  <x:dimension ref="A1:F76"/>
  <x:sheetViews>
    <x:sheetView showGridLines="0" zoomScale="80" zoomScaleNormal="80" workbookViewId="0"/>
  </x:sheetViews>
  <x:sheetFormatPr defaultColWidth="8.7265625" defaultRowHeight="12.5"/>
  <x:cols>
    <x:col min="1" max="16384" width="8.7265625" style="56"/>
  </x:cols>
  <x:sheetData>
    <x:row r="1" spans="1:1">
      <x:c r="A1" s="56" t="s">
        <x:v>572</x:v>
      </x:c>
    </x:row>
    <x:row r="2" spans="1:1" ht="13">
      <x:c r="A2" s="168" t="s">
        <x:v>535</x:v>
      </x:c>
    </x:row>
    <x:row r="31" spans="1:1">
      <x:c r="A31" s="56" t="s">
        <x:v>652</x:v>
      </x:c>
    </x:row>
    <x:row r="32" spans="1:1">
      <x:c r="A32" s="56" t="s">
        <x:v>651</x:v>
      </x:c>
    </x:row>
    <x:row r="33" spans="1:3">
      <x:c r="A33" s="56" t="s">
        <x:v>586</x:v>
      </x:c>
    </x:row>
    <x:row r="34" spans="1:3">
      <x:c r="A34" s="56" t="s">
        <x:v>567</x:v>
      </x:c>
    </x:row>
    <x:row r="35" spans="1:3">
      <x:c r="A35" s="56" t="s">
        <x:v>566</x:v>
      </x:c>
    </x:row>
    <x:row r="36" spans="1:3">
      <x:c r="A36" s="56" t="s">
        <x:v>893</x:v>
      </x:c>
    </x:row>
    <x:row r="45" spans="1:3" ht="13" thickBot="1"/>
    <x:row r="46" spans="1:3" ht="13">
      <x:c r="A46" s="239"/>
      <x:c r="B46" s="242" t="s">
        <x:v>571</x:v>
      </x:c>
      <x:c r="C46" s="243"/>
    </x:row>
    <x:row r="47" spans="1:3" ht="13">
      <x:c r="A47" s="240"/>
      <x:c r="B47" s="244" t="s">
        <x:v>570</x:v>
      </x:c>
      <x:c r="C47" s="245"/>
    </x:row>
    <x:row r="48" spans="1:3" ht="28" customHeight="1">
      <x:c r="A48" s="241"/>
      <x:c r="B48" s="171" t="s">
        <x:v>569</x:v>
      </x:c>
      <x:c r="C48" s="36" t="s">
        <x:v>568</x:v>
      </x:c>
    </x:row>
    <x:row r="49" spans="1:6">
      <x:c r="A49" s="162" t="s">
        <x:v>548</x:v>
      </x:c>
      <x:c r="B49" s="161">
        <x:v>25.391728393512999</x:v>
      </x:c>
      <x:c r="C49" s="160">
        <x:v>31.639647106854099</x:v>
      </x:c>
      <x:c r="E49" s="170">
        <x:v>0</x:v>
      </x:c>
      <x:c r="F49" s="169">
        <x:v>25.391728393512999</x:v>
      </x:c>
    </x:row>
    <x:row r="50" spans="1:6">
      <x:c r="A50" s="162" t="s">
        <x:v>556</x:v>
      </x:c>
      <x:c r="B50" s="161">
        <x:v>7.1029635468482999</x:v>
      </x:c>
      <x:c r="C50" s="160">
        <x:v>19.705886797332798</x:v>
      </x:c>
      <x:c r="E50" s="170">
        <x:v>50</x:v>
      </x:c>
      <x:c r="F50" s="169">
        <x:v>25.391728393512999</x:v>
      </x:c>
    </x:row>
    <x:row r="51" spans="1:6">
      <x:c r="A51" s="162" t="s">
        <x:v>549</x:v>
      </x:c>
      <x:c r="B51" s="161">
        <x:v>33.4194369674683</x:v>
      </x:c>
      <x:c r="C51" s="160">
        <x:v>49.146764106750503</x:v>
      </x:c>
      <x:c r="E51" s="170"/>
      <x:c r="F51" s="170"/>
    </x:row>
    <x:row r="52" spans="1:6">
      <x:c r="A52" s="162" t="s">
        <x:v>653</x:v>
      </x:c>
      <x:c r="B52" s="161">
        <x:v>28.620793343353299</x:v>
      </x:c>
      <x:c r="C52" s="160">
        <x:v>37.471678424072302</x:v>
      </x:c>
      <x:c r="E52" s="170">
        <x:v>0</x:v>
      </x:c>
      <x:c r="F52" s="169">
        <x:v>31.639647106854099</x:v>
      </x:c>
    </x:row>
    <x:row r="53" spans="1:6">
      <x:c r="A53" s="162" t="s">
        <x:v>558</x:v>
      </x:c>
      <x:c r="B53" s="161">
        <x:v>13.9992770088196</x:v>
      </x:c>
      <x:c r="C53" s="160">
        <x:v>15.747293278503401</x:v>
      </x:c>
      <x:c r="E53" s="170">
        <x:v>55</x:v>
      </x:c>
      <x:c r="F53" s="169">
        <x:v>31.639647106854099</x:v>
      </x:c>
    </x:row>
    <x:row r="54" spans="1:6">
      <x:c r="A54" s="162" t="s">
        <x:v>554</x:v>
      </x:c>
      <x:c r="B54" s="161">
        <x:v>32.134960765075697</x:v>
      </x:c>
      <x:c r="C54" s="160">
        <x:v>31.134953092193602</x:v>
      </x:c>
    </x:row>
    <x:row r="55" spans="1:6">
      <x:c r="A55" s="162" t="s">
        <x:v>547</x:v>
      </x:c>
      <x:c r="B55" s="161">
        <x:v>29.855499247741701</x:v>
      </x:c>
      <x:c r="C55" s="160">
        <x:v>30.502317304229699</x:v>
      </x:c>
    </x:row>
    <x:row r="56" spans="1:6">
      <x:c r="A56" s="162" t="s">
        <x:v>553</x:v>
      </x:c>
      <x:c r="B56" s="161">
        <x:v>29.0229518562317</x:v>
      </x:c>
      <x:c r="C56" s="160">
        <x:v>37.2058343208313</x:v>
      </x:c>
    </x:row>
    <x:row r="57" spans="1:6">
      <x:c r="A57" s="162" t="s">
        <x:v>542</x:v>
      </x:c>
      <x:c r="B57" s="161">
        <x:v>24.826585044860799</x:v>
      </x:c>
      <x:c r="C57" s="160">
        <x:v>34.836470783233601</x:v>
      </x:c>
    </x:row>
    <x:row r="58" spans="1:6">
      <x:c r="A58" s="162" t="s">
        <x:v>562</x:v>
      </x:c>
      <x:c r="B58" s="161">
        <x:v>33.968531179809602</x:v>
      </x:c>
      <x:c r="C58" s="160">
        <x:v>36.687186113739003</x:v>
      </x:c>
    </x:row>
    <x:row r="59" spans="1:6">
      <x:c r="A59" s="162" t="s">
        <x:v>552</x:v>
      </x:c>
      <x:c r="B59" s="161">
        <x:v>14.9099809928894</x:v>
      </x:c>
      <x:c r="C59" s="160">
        <x:v>29.770266025924698</x:v>
      </x:c>
    </x:row>
    <x:row r="60" spans="1:6">
      <x:c r="A60" s="162" t="s">
        <x:v>654</x:v>
      </x:c>
      <x:c r="B60" s="161">
        <x:v>13.601376621437099</x:v>
      </x:c>
      <x:c r="C60" s="160">
        <x:v>20.530191719818099</x:v>
      </x:c>
    </x:row>
    <x:row r="61" spans="1:6">
      <x:c r="A61" s="162" t="s">
        <x:v>655</x:v>
      </x:c>
      <x:c r="B61" s="161">
        <x:v>36.095570479583699</x:v>
      </x:c>
      <x:c r="C61" s="160">
        <x:v>40.828876309204098</x:v>
      </x:c>
    </x:row>
    <x:row r="62" spans="1:6">
      <x:c r="A62" s="162" t="s">
        <x:v>546</x:v>
      </x:c>
      <x:c r="B62" s="161">
        <x:v>16.8613501785278</x:v>
      </x:c>
      <x:c r="C62" s="160">
        <x:v>21.169508875656099</x:v>
      </x:c>
    </x:row>
    <x:row r="63" spans="1:6">
      <x:c r="A63" s="162" t="s">
        <x:v>540</x:v>
      </x:c>
      <x:c r="B63" s="161">
        <x:v>18.042140979766799</x:v>
      </x:c>
      <x:c r="C63" s="160">
        <x:v>48.673806665039102</x:v>
      </x:c>
    </x:row>
    <x:row r="64" spans="1:6">
      <x:c r="A64" s="162" t="s">
        <x:v>559</x:v>
      </x:c>
      <x:c r="B64" s="161">
        <x:v>33.4505973442078</x:v>
      </x:c>
      <x:c r="C64" s="160">
        <x:v>26.2149424659729</x:v>
      </x:c>
    </x:row>
    <x:row r="65" spans="1:3">
      <x:c r="A65" s="162" t="s">
        <x:v>561</x:v>
      </x:c>
      <x:c r="B65" s="161">
        <x:v>20.5757646320343</x:v>
      </x:c>
      <x:c r="C65" s="160">
        <x:v>19.065635881805399</x:v>
      </x:c>
    </x:row>
    <x:row r="66" spans="1:3">
      <x:c r="A66" s="162" t="s">
        <x:v>560</x:v>
      </x:c>
      <x:c r="B66" s="161">
        <x:v>21.325836565780602</x:v>
      </x:c>
      <x:c r="C66" s="160">
        <x:v>30.597767488861098</x:v>
      </x:c>
    </x:row>
    <x:row r="67" spans="1:3">
      <x:c r="A67" s="162" t="s">
        <x:v>544</x:v>
      </x:c>
      <x:c r="B67" s="161">
        <x:v>40.551551494598399</x:v>
      </x:c>
      <x:c r="C67" s="160">
        <x:v>45.840866797637901</x:v>
      </x:c>
    </x:row>
    <x:row r="68" spans="1:3">
      <x:c r="A68" s="162" t="s">
        <x:v>555</x:v>
      </x:c>
      <x:c r="B68" s="161">
        <x:v>2.55883811020851</x:v>
      </x:c>
      <x:c r="C68" s="160">
        <x:v>17.1623852367401</x:v>
      </x:c>
    </x:row>
    <x:row r="69" spans="1:3">
      <x:c r="A69" s="162" t="s">
        <x:v>543</x:v>
      </x:c>
      <x:c r="B69" s="161">
        <x:v>31.4741526313782</x:v>
      </x:c>
      <x:c r="C69" s="160">
        <x:v>29.775573044586199</x:v>
      </x:c>
    </x:row>
    <x:row r="70" spans="1:3">
      <x:c r="A70" s="162" t="s">
        <x:v>545</x:v>
      </x:c>
      <x:c r="B70" s="161">
        <x:v>42.216972640228299</x:v>
      </x:c>
      <x:c r="C70" s="160">
        <x:v>36.7928151855469</x:v>
      </x:c>
    </x:row>
    <x:row r="71" spans="1:3">
      <x:c r="A71" s="162" t="s">
        <x:v>551</x:v>
      </x:c>
      <x:c r="B71" s="161">
        <x:v>38.457525585937503</x:v>
      </x:c>
      <x:c r="C71" s="160">
        <x:v>47.249788689422601</x:v>
      </x:c>
    </x:row>
    <x:row r="72" spans="1:3">
      <x:c r="A72" s="162" t="s">
        <x:v>538</x:v>
      </x:c>
      <x:c r="B72" s="161">
        <x:v>31.727051017761202</x:v>
      </x:c>
      <x:c r="C72" s="160">
        <x:v>25.6567209793091</x:v>
      </x:c>
    </x:row>
    <x:row r="73" spans="1:3" ht="13" thickBot="1">
      <x:c r="A73" s="159" t="s">
        <x:v>541</x:v>
      </x:c>
      <x:c r="B73" s="158">
        <x:v>14.6017732097626</x:v>
      </x:c>
      <x:c r="C73" s="157">
        <x:v>27.584000978088401</x:v>
      </x:c>
    </x:row>
    <x:row r="74" spans="1:3">
      <x:c r="B74" s="156"/>
      <x:c r="C74" s="156"/>
    </x:row>
    <x:row r="75" spans="1:3">
      <x:c r="B75" s="156"/>
      <x:c r="C75" s="156"/>
    </x:row>
    <x:row r="76" spans="1:3">
      <x:c r="B76" s="156"/>
      <x:c r="C76" s="156"/>
    </x:row>
  </x:sheetData>
  <x:mergeCells count="3">
    <x:mergeCell ref="A46:A48"/>
    <x:mergeCell ref="B46:C46"/>
    <x:mergeCell ref="B47:C47"/>
  </x:mergeCells>
  <x:pageMargins left="0.7" right="0.7" top="0.75" bottom="0.75" header="0.3" footer="0.3"/>
  <x:pageSetup paperSize="9" orientation="portrait" r:id="rId1"/>
  <x:drawing r:id="rId2"/>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A5F2E78-CCA1-4D32-AE5F-624B0CF788D3}" mc:Ignorable="x14ac xr xr2 xr3">
  <x:dimension ref="A1:M26"/>
  <x:sheetViews>
    <x:sheetView showGridLines="0" zoomScale="80" zoomScaleNormal="80" workbookViewId="0"/>
  </x:sheetViews>
  <x:sheetFormatPr defaultColWidth="8.7265625" defaultRowHeight="12.5"/>
  <x:cols>
    <x:col min="1" max="16384" width="8.7265625" style="194"/>
  </x:cols>
  <x:sheetData>
    <x:row r="1" spans="1:13">
      <x:c r="A1" s="194" t="s">
        <x:v>881</x:v>
      </x:c>
      <x:c r="M1" s="206"/>
    </x:row>
    <x:row r="2" spans="1:13" ht="13">
      <x:c r="A2" s="191" t="s">
        <x:v>879</x:v>
      </x:c>
    </x:row>
    <x:row r="3" spans="1:13" ht="13">
      <x:c r="A3" s="192" t="s">
        <x:v>880</x:v>
      </x:c>
    </x:row>
    <x:row r="5" spans="1:13">
      <x:c r="A5" s="195"/>
    </x:row>
    <x:row r="25" spans="1:1">
      <x:c r="A25" s="193" t="s">
        <x:v>983</x:v>
      </x:c>
    </x:row>
    <x:row r="26" spans="1:1">
      <x:c r="A26" s="196"/>
    </x:row>
  </x:sheetData>
  <x:pageMargins left="0.7" right="0.7" top="0.75" bottom="0.75" header="0.3" footer="0.3"/>
  <x:pageSetup paperSize="9" orientation="portrait" r:id="rId1"/>
  <x:drawing r:id="rId2"/>
</x:worksheet>
</file>

<file path=xl/worksheets/sheet19.xml><?xml version="1.0" encoding="utf-8"?>
<x:worksheet xmlns:x="http://schemas.openxmlformats.org/spreadsheetml/2006/main">
  <x:sheetPr>
    <x:tabColor indexed="44"/>
  </x:sheetPr>
  <x:sheetViews>
    <x:sheetView workbookViewId="0">
      <x:selection activeCell="B3" sqref="B3"/>
    </x:sheetView>
  </x:sheetViews>
  <x:sheetData>
    <x:row r="3">
      <x:c/>
      <x:c r="B3" s="247" t="str">
        <x:v>This Excel file contains the data for the following figure or table:</x:v>
      </x:c>
    </x:row>
    <x:row r="4">
      <x:c/>
      <x:c r="B4" s="247" t="str">
        <x:v/>
      </x:c>
    </x:row>
    <x:row r="5">
      <x:c/>
      <x:c r="B5" s="246" t="str">
        <x:v>PISA 2022 Results (Volume I) - © OECD 2023</x:v>
      </x:c>
    </x:row>
    <x:row r="6">
      <x:c/>
      <x:c r="B6" s="247" t="str">
        <x:v>How did countries perform in PISA? - Table I.2.9. How did countries perform in PISA 2022? Chapter 2 figures and tables</x:v>
      </x:c>
    </x:row>
    <x:row r="7">
      <x:c/>
      <x:c r="B7" s="247" t="str">
        <x:v>Version 1 - Last updated: 05-Dec-2023</x:v>
      </x:c>
    </x:row>
    <x:row r="8">
      <x:c/>
      <x:c r="B8" s="248" t="str">
        <x:v>Disclaimer: http://oe.cd/disclaimer</x:v>
      </x:c>
    </x:row>
    <x:row r="9">
      <x:c/>
      <x:c r="B9" s="247" t="str">
        <x:v/>
      </x:c>
    </x:row>
    <x:row r="10">
      <x:c/>
      <x:c r="B10" s="248" t="str">
        <x:v>Permanent location of this file: https://stat.link/xluqor</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8E10F975AEFFF458E3B04819AB860BC" ma:contentTypeVersion="" ma:contentTypeDescription="Create a new document." ma:contentTypeScope="" ma:versionID="e98db2e58ef601d5b12f0fdc96a0de21">
  <xsd:schema xmlns:xsd="http://www.w3.org/2001/XMLSchema" xmlns:xs="http://www.w3.org/2001/XMLSchema" xmlns:p="http://schemas.microsoft.com/office/2006/metadata/properties" xmlns:ns2="d2ab8eed-794c-4dae-abdc-edd99f56379b" xmlns:ns3="F6ED3606-2FD7-4009-8799-F02E5C664F31" xmlns:ns4="f6ed3606-2fd7-4009-8799-f02e5c664f31" targetNamespace="http://schemas.microsoft.com/office/2006/metadata/properties" ma:root="true" ma:fieldsID="99bd159aa10cbf759d314af186030ebd" ns2:_="" ns3:_="" ns4:_="">
    <xsd:import namespace="d2ab8eed-794c-4dae-abdc-edd99f56379b"/>
    <xsd:import namespace="F6ED3606-2FD7-4009-8799-F02E5C664F31"/>
    <xsd:import namespace="f6ed3606-2fd7-4009-8799-f02e5c664f31"/>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element ref="ns4:Description0"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6ED3606-2FD7-4009-8799-F02E5C664F31"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Volume I: Student performance and Equity in education"/>
          <xsd:enumeration value="C. Volume II: Resilient systems, schools and students"/>
          <xsd:enumeration value="D. Volume III: Creative thinking"/>
          <xsd:enumeration value="E. Volume IV: Financial literacy"/>
          <xsd:enumeration value="F. Volume V: Students’ readiness for lifelong learning"/>
          <xsd:enumeration value="G. Annexes"/>
          <xsd:enumeration value="H. Front Matter"/>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6ed3606-2fd7-4009-8799-f02e5c664f31" elementFormDefault="qualified">
    <xsd:import namespace="http://schemas.microsoft.com/office/2006/documentManagement/types"/>
    <xsd:import namespace="http://schemas.microsoft.com/office/infopath/2007/PartnerControls"/>
    <xsd:element name="Description0" ma:index="17" nillable="true" ma:displayName="Description" ma:internalName="Description0">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opic xmlns="F6ED3606-2FD7-4009-8799-F02E5C664F31">Chapter 2</Topic>
    <File_x0020_type0 xmlns="F6ED3606-2FD7-4009-8799-F02E5C664F31">Figures</File_x0020_type0>
    <Volume xmlns="F6ED3606-2FD7-4009-8799-F02E5C664F31">B. Volume I: Student performance and Equity in education</Volume>
    <Description0 xmlns="f6ed3606-2fd7-4009-8799-f02e5c664f31" xsi:nil="true"/>
  </documentManagement>
</p:properties>
</file>

<file path=customXml/itemProps1.xml><?xml version="1.0" encoding="utf-8"?>
<ds:datastoreItem xmlns:ds="http://schemas.openxmlformats.org/officeDocument/2006/customXml" ds:itemID="{791EC81A-B05A-4FD5-AC6E-9BC6EE5D51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F6ED3606-2FD7-4009-8799-F02E5C664F31"/>
    <ds:schemaRef ds:uri="f6ed3606-2fd7-4009-8799-f02e5c664f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4AE3BFC-4753-421A-8F0A-56DFE0DB7856}">
  <ds:schemaRefs>
    <ds:schemaRef ds:uri="http://schemas.microsoft.com/sharepoint/v3/contenttype/forms"/>
  </ds:schemaRefs>
</ds:datastoreItem>
</file>

<file path=customXml/itemProps3.xml><?xml version="1.0" encoding="utf-8"?>
<ds:datastoreItem xmlns:ds="http://schemas.openxmlformats.org/officeDocument/2006/customXml" ds:itemID="{C7F4C464-DC1B-43FD-8AE3-76137BABB68C}">
  <ds:schemaRefs>
    <ds:schemaRef ds:uri="http://schemas.microsoft.com/office/infopath/2007/PartnerControls"/>
    <ds:schemaRef ds:uri="http://schemas.microsoft.com/office/2006/metadata/properties"/>
    <ds:schemaRef ds:uri="http://purl.org/dc/terms/"/>
    <ds:schemaRef ds:uri="http://purl.org/dc/dcmitype/"/>
    <ds:schemaRef ds:uri="d2ab8eed-794c-4dae-abdc-edd99f56379b"/>
    <ds:schemaRef ds:uri="http://schemas.openxmlformats.org/package/2006/metadata/core-properties"/>
    <ds:schemaRef ds:uri="f6ed3606-2fd7-4009-8799-f02e5c664f31"/>
    <ds:schemaRef ds:uri="http://schemas.microsoft.com/office/2006/documentManagement/types"/>
    <ds:schemaRef ds:uri="F6ED3606-2FD7-4009-8799-F02E5C664F31"/>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TOC</vt:lpstr>
      <vt:lpstr>Table I.2.1</vt:lpstr>
      <vt:lpstr>Table I.2.2</vt:lpstr>
      <vt:lpstr>Table I.2.3</vt:lpstr>
      <vt:lpstr>Figure I.2.1</vt:lpstr>
      <vt:lpstr>Figure I.2.2</vt:lpstr>
      <vt:lpstr>Figure I.2.3</vt:lpstr>
      <vt:lpstr>Figure I.2.4</vt:lpstr>
      <vt:lpstr>Figure I.2.5</vt:lpstr>
      <vt:lpstr>Figure I.2.6</vt:lpstr>
      <vt:lpstr>Table I.2.4</vt:lpstr>
      <vt:lpstr>Table I.2.5</vt:lpstr>
      <vt:lpstr>Table I.2.6</vt:lpstr>
      <vt:lpstr>Table I.2.7</vt:lpstr>
      <vt:lpstr>Table I.2.8</vt:lpstr>
      <vt:lpstr>Figure I.2.7</vt:lpstr>
      <vt:lpstr>Figure I.2.8</vt:lpstr>
      <vt:lpstr>Figure I.2.9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JACOTIN Gwénaël, EDU/ECS</cp:lastModifiedBy>
  <cp:revision/>
  <dcterms:created xsi:type="dcterms:W3CDTF">2023-07-17T12:59:56Z</dcterms:created>
  <dcterms:modified xsi:type="dcterms:W3CDTF">2023-12-06T08:35:38Z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0x01010018E10F975AEFFF458E3B04819AB860BC</vt:lpwstr>
  </property>
</Properties>
</file>