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6" windowWidth="14196" windowHeight="7080" firstSheet="1" activeTab="1"/>
  </bookViews>
  <sheets>
    <sheet name="Named_Parameters" sheetId="5" state="hidden" r:id="rId1"/>
    <sheet name="2016-09_TS_v1.5_ALL" sheetId="3" r:id="rId2"/>
  </sheets>
  <definedNames>
    <definedName name="_xlnm._FilterDatabase" localSheetId="1" hidden="1">'2016-09_TS_v1.5_ALL'!$A$1:$O$2</definedName>
    <definedName name="Admin">Named_Parameters!$E$2:$E$4</definedName>
    <definedName name="Admin_Others">Named_Parameters!$E$16:$E$18</definedName>
    <definedName name="Admin_Portal">Named_Parameters!$D$28</definedName>
    <definedName name="Appl_Maintenance">Named_Parameters!$F$34:$F$48</definedName>
    <definedName name="Audit_Compliance">Named_Parameters!$F$26:$F$30</definedName>
    <definedName name="Batch">Named_Parameters!$D$18:$D$20</definedName>
    <definedName name="EOD_Settlement">Named_Parameters!$D$24</definedName>
    <definedName name="Impact">Named_Parameters!$B$36:$B$37</definedName>
    <definedName name="IMS_Others">Named_Parameters!$D$36</definedName>
    <definedName name="Incident_Support">Named_Parameters!$D$2:$D$7</definedName>
    <definedName name="Leave">Named_Parameters!$E$8:$E$12</definedName>
    <definedName name="Online_Tran_Processing">Named_Parameters!$D$11:$D$14</definedName>
    <definedName name="Queries">Named_Parameters!$F$12:$F$15</definedName>
    <definedName name="Regular_Orgn_Meeting">Named_Parameters!$E$22:$E$33</definedName>
    <definedName name="Reports">Named_Parameters!$D$32</definedName>
    <definedName name="Service_Request">Named_Parameters!$F$2:$F$10</definedName>
    <definedName name="SERVICES">Named_Parameters!$B$2:$B$27</definedName>
    <definedName name="SR_Others">Named_Parameters!$F$57</definedName>
    <definedName name="SR_Reports">Named_Parameters!$F$51</definedName>
    <definedName name="TASK_CATEGORY">Named_Parameters!$B$31:$B$33</definedName>
    <definedName name="Technical_Operations_CR_incl_Patches">Named_Parameters!$F$54</definedName>
    <definedName name="Test_Support">Named_Parameters!$F$19:$F$22</definedName>
    <definedName name="timelog">OFFSET('2016-09_TS_v1.5_ALL'!$A$1,0,0,COUNTA('2016-09_TS_v1.5_ALL'!$A:$A),14)</definedName>
  </definedNames>
  <calcPr calcId="145621"/>
</workbook>
</file>

<file path=xl/sharedStrings.xml><?xml version="1.0" encoding="utf-8"?>
<sst xmlns="http://schemas.openxmlformats.org/spreadsheetml/2006/main" count="148" uniqueCount="117">
  <si>
    <t>Admin</t>
  </si>
  <si>
    <t>eNETS</t>
  </si>
  <si>
    <t>DATE</t>
  </si>
  <si>
    <t>Leave</t>
  </si>
  <si>
    <t>REMARKS</t>
  </si>
  <si>
    <t>REFERENCE</t>
  </si>
  <si>
    <t>SERVICES</t>
  </si>
  <si>
    <t>ITEM_NBR</t>
  </si>
  <si>
    <t>HOURs (HH)</t>
  </si>
  <si>
    <t>MINs (MM)</t>
  </si>
  <si>
    <t>Annual</t>
  </si>
  <si>
    <t>Medical</t>
  </si>
  <si>
    <t>SERVICES_CATEGORIES</t>
  </si>
  <si>
    <t>Service_Request</t>
  </si>
  <si>
    <t>Regular_Orgn_Meeting</t>
  </si>
  <si>
    <t>Appl_Maintenance</t>
  </si>
  <si>
    <t>Incident_Support</t>
  </si>
  <si>
    <t>Audit_Compliance</t>
  </si>
  <si>
    <t>TASK_CATEGORY</t>
  </si>
  <si>
    <t>WIP (Monthly)</t>
  </si>
  <si>
    <t>TOG (Weekly/Monthly)</t>
  </si>
  <si>
    <t>ITRM  (Monthly)</t>
  </si>
  <si>
    <t>IMS KRI  (Monthly)</t>
  </si>
  <si>
    <t>DC Operations  (Monthly)</t>
  </si>
  <si>
    <t>CCB Reporting (Weekly)</t>
  </si>
  <si>
    <t>IDA  (Monthly)</t>
  </si>
  <si>
    <t>User Ops  (Monthly)</t>
  </si>
  <si>
    <t>OC (Monthly)</t>
  </si>
  <si>
    <t>Projects roll-in to production</t>
  </si>
  <si>
    <t>Projects roll-in to DR</t>
  </si>
  <si>
    <t>Bank line down</t>
  </si>
  <si>
    <t>Security patch</t>
  </si>
  <si>
    <t>Upload merchant CA root-cert</t>
  </si>
  <si>
    <t>Data patch</t>
  </si>
  <si>
    <t>Capacity management</t>
  </si>
  <si>
    <t>Support queries</t>
  </si>
  <si>
    <t xml:space="preserve">Prepare ad-hoc reports </t>
  </si>
  <si>
    <t>Track audit findings to closure</t>
  </si>
  <si>
    <t>Seminars</t>
  </si>
  <si>
    <t>Training</t>
  </si>
  <si>
    <t>Child Care</t>
  </si>
  <si>
    <t>Compassionate</t>
  </si>
  <si>
    <t>Patch mgmt-High Findings (Weekly)</t>
  </si>
  <si>
    <t>Compliance mgmt (Monthly)</t>
  </si>
  <si>
    <t>sFTP failure</t>
  </si>
  <si>
    <t>Acquiring line down</t>
  </si>
  <si>
    <t>Maintain UAT environment</t>
  </si>
  <si>
    <t>Complement documents to close audit findings</t>
  </si>
  <si>
    <t>Queries</t>
  </si>
  <si>
    <t>Reports</t>
  </si>
  <si>
    <t>Test_Support</t>
  </si>
  <si>
    <t>Admin_Others</t>
  </si>
  <si>
    <t>Queries_Others</t>
  </si>
  <si>
    <t>Test_Support_Others</t>
  </si>
  <si>
    <t>SR_Others</t>
  </si>
  <si>
    <t>IMS_Others</t>
  </si>
  <si>
    <t>App_Maintenance_Others</t>
  </si>
  <si>
    <t>Audit_Compliance_Others</t>
  </si>
  <si>
    <t>Meetings_Others</t>
  </si>
  <si>
    <t>Leave_Others</t>
  </si>
  <si>
    <t>SUB-TASK_DETAILS</t>
  </si>
  <si>
    <t>TASK</t>
  </si>
  <si>
    <t>Batch</t>
  </si>
  <si>
    <t>EOD_Settlement</t>
  </si>
  <si>
    <t>Admin_Portal</t>
  </si>
  <si>
    <t>Batch job abend</t>
  </si>
  <si>
    <t>uPOS</t>
  </si>
  <si>
    <t>VCC</t>
  </si>
  <si>
    <t>BillPay</t>
  </si>
  <si>
    <t>CC/NFP</t>
  </si>
  <si>
    <t>SATM</t>
  </si>
  <si>
    <t>EFTPOS</t>
  </si>
  <si>
    <t>IMPACT</t>
  </si>
  <si>
    <t>External</t>
  </si>
  <si>
    <t>Internal</t>
  </si>
  <si>
    <t>TRAMS</t>
  </si>
  <si>
    <t>NFP ATU Online</t>
  </si>
  <si>
    <t>SCG</t>
  </si>
  <si>
    <t>MPS</t>
  </si>
  <si>
    <t>NFP Mobile Manager</t>
  </si>
  <si>
    <t>Credit/Rebate System</t>
  </si>
  <si>
    <t>Other Open Systems</t>
  </si>
  <si>
    <t>Taxi Host</t>
  </si>
  <si>
    <t>Merchant Prepaid</t>
  </si>
  <si>
    <t>RSVP</t>
  </si>
  <si>
    <t>CarPark sFTP</t>
  </si>
  <si>
    <t>NETS Plus</t>
  </si>
  <si>
    <t>StorQM</t>
  </si>
  <si>
    <t>Auto-eMail</t>
  </si>
  <si>
    <t>DBS S2S Server</t>
  </si>
  <si>
    <t>MQ Server</t>
  </si>
  <si>
    <t>UOB Regional Switch</t>
  </si>
  <si>
    <t>Cross-Border (UPI/MEPS/BCA)</t>
  </si>
  <si>
    <t>IMPACT_CATEGORY</t>
  </si>
  <si>
    <t>Investigation on reported issues/alert</t>
  </si>
  <si>
    <t>IMS_Online_Others</t>
  </si>
  <si>
    <t>IMS_Batch_Others</t>
  </si>
  <si>
    <t>IMS_EOD_Others</t>
  </si>
  <si>
    <t>IMS_Reports_Others</t>
  </si>
  <si>
    <t>Queries from Internal team</t>
  </si>
  <si>
    <t>Queries from Banks/FI</t>
  </si>
  <si>
    <t>Test support for Internal team</t>
  </si>
  <si>
    <t>Test support for Banks/FI</t>
  </si>
  <si>
    <t>Post implementation activities</t>
  </si>
  <si>
    <t>Documentation</t>
  </si>
  <si>
    <t>Periodic production report</t>
  </si>
  <si>
    <t>Ad-hoc production report</t>
  </si>
  <si>
    <t>Update Operational documents</t>
  </si>
  <si>
    <t>Key renewal/loading request</t>
  </si>
  <si>
    <t>IT Monitoring, preparation &amp; reporting</t>
  </si>
  <si>
    <t>Queries from Ext Merchants/Acquiring Partners</t>
  </si>
  <si>
    <t>Test support for Ext Merchants/Acquiring Partners</t>
  </si>
  <si>
    <t>SR_Reports</t>
  </si>
  <si>
    <t>Technical_Operations_CR_incl_Patches</t>
  </si>
  <si>
    <t>Online_Tran_Processing</t>
  </si>
  <si>
    <t>Technical_Biz_CR</t>
  </si>
  <si>
    <t>New Core Payment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</si>
</sst>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6" formatCode="[$-4809]General"/>
    <numFmt numFmtId="169" formatCode="[$-409]d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166" fontId="2" fillId="0" borderId="0"/>
  </cellStyleXfs>
  <cellXfs count="35">
    <xf numFmtId="0" fontId="0" fillId="0" borderId="0" xfId="0"/>
    <xf numFmtId="0" fontId="1" fillId="4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7" fontId="0" fillId="0" borderId="0" xfId="0" applyNumberForma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17" fontId="0" fillId="5" borderId="0" xfId="0" applyNumberFormat="1" applyFill="1" applyBorder="1" applyAlignment="1">
      <alignment horizontal="left" vertical="center"/>
    </xf>
    <xf numFmtId="0" fontId="0" fillId="0" borderId="0" xfId="0" applyAlignment="1">
      <alignment horizontal="left" indent="1"/>
    </xf>
    <xf numFmtId="1" fontId="0" fillId="0" borderId="0" xfId="0" applyNumberFormat="1" applyAlignment="1" applyProtection="1">
      <alignment horizontal="center" vertical="top"/>
    </xf>
    <xf numFmtId="1" fontId="0" fillId="0" borderId="0" xfId="0" applyNumberFormat="1" applyAlignment="1" applyProtection="1">
      <alignment horizontal="center"/>
    </xf>
    <xf numFmtId="1" fontId="3" fillId="4" borderId="3" xfId="0" applyNumberFormat="1" applyFont="1" applyFill="1" applyBorder="1" applyAlignment="1" applyProtection="1">
      <alignment horizontal="center" vertical="top"/>
    </xf>
    <xf numFmtId="169" fontId="3" fillId="4" borderId="1" xfId="0" applyNumberFormat="1" applyFont="1" applyFill="1" applyBorder="1" applyAlignment="1" applyProtection="1">
      <alignment horizontal="center" vertical="top"/>
    </xf>
    <xf numFmtId="0" fontId="3" fillId="4" borderId="1" xfId="0" applyFont="1" applyFill="1" applyBorder="1" applyAlignment="1" applyProtection="1">
      <alignment horizontal="center" vertical="top"/>
    </xf>
    <xf numFmtId="0" fontId="3" fillId="4" borderId="1" xfId="0" applyFont="1" applyFill="1" applyBorder="1" applyAlignment="1" applyProtection="1">
      <alignment vertical="top"/>
    </xf>
    <xf numFmtId="0" fontId="3" fillId="4" borderId="1" xfId="0" applyFont="1" applyFill="1" applyBorder="1" applyAlignment="1" applyProtection="1">
      <alignment vertical="top" wrapText="1"/>
    </xf>
    <xf numFmtId="0" fontId="3" fillId="4" borderId="2" xfId="0" applyFont="1" applyFill="1" applyBorder="1" applyAlignment="1" applyProtection="1">
      <alignment vertical="top"/>
    </xf>
    <xf numFmtId="0" fontId="0" fillId="3" borderId="0" xfId="0" applyFill="1" applyBorder="1" applyAlignment="1" applyProtection="1">
      <alignment horizontal="left" vertical="top"/>
    </xf>
    <xf numFmtId="0" fontId="1" fillId="0" borderId="0" xfId="0" applyFont="1" applyFill="1" applyBorder="1" applyAlignment="1" applyProtection="1">
      <alignment vertical="top"/>
    </xf>
    <xf numFmtId="0" fontId="1" fillId="0" borderId="0" xfId="0" applyFont="1" applyFill="1" applyBorder="1" applyAlignment="1" applyProtection="1">
      <alignment vertical="center"/>
    </xf>
    <xf numFmtId="164" fontId="0" fillId="0" borderId="0" xfId="0" applyNumberFormat="1" applyBorder="1" applyAlignment="1" applyProtection="1">
      <alignment horizontal="center" vertical="top"/>
    </xf>
    <xf numFmtId="1" fontId="0" fillId="0" borderId="0" xfId="0" applyNumberFormat="1" applyBorder="1" applyAlignment="1" applyProtection="1">
      <alignment horizontal="center" vertical="top"/>
    </xf>
    <xf numFmtId="17" fontId="0" fillId="0" borderId="0" xfId="0" applyNumberFormat="1" applyBorder="1" applyAlignment="1" applyProtection="1">
      <alignment vertical="top"/>
    </xf>
    <xf numFmtId="17" fontId="0" fillId="0" borderId="0" xfId="0" applyNumberFormat="1" applyBorder="1" applyAlignment="1" applyProtection="1">
      <alignment horizontal="center" vertical="top"/>
    </xf>
    <xf numFmtId="0" fontId="0" fillId="0" borderId="0" xfId="0" applyBorder="1" applyAlignment="1" applyProtection="1">
      <alignment vertical="top"/>
    </xf>
    <xf numFmtId="0" fontId="0" fillId="0" borderId="0" xfId="0" applyFill="1" applyBorder="1" applyAlignment="1" applyProtection="1">
      <alignment vertical="top"/>
    </xf>
    <xf numFmtId="0" fontId="0" fillId="0" borderId="0" xfId="0" applyFill="1" applyAlignment="1" applyProtection="1">
      <alignment vertical="top"/>
    </xf>
    <xf numFmtId="0" fontId="0" fillId="0" borderId="0" xfId="0" applyFill="1" applyProtection="1"/>
    <xf numFmtId="169" fontId="0" fillId="0" borderId="0" xfId="0" applyNumberFormat="1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/>
    </xf>
    <xf numFmtId="0" fontId="0" fillId="0" borderId="0" xfId="0" applyAlignment="1" applyProtection="1">
      <alignment wrapText="1"/>
    </xf>
    <xf numFmtId="0" fontId="0" fillId="3" borderId="0" xfId="0" applyFill="1" applyBorder="1" applyAlignment="1" applyProtection="1">
      <alignment horizontal="left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ET122"/>
  <sheetViews>
    <sheetView topLeftCell="A31" workbookViewId="0">
      <selection activeCell="B39" sqref="B39:B55"/>
    </sheetView>
  </sheetViews>
  <sheetFormatPr defaultColWidth="9.109375" defaultRowHeight="14.4" x14ac:dyDescent="0.3"/>
  <cols>
    <col min="1" max="1" width="2.6640625" style="7" customWidth="1"/>
    <col min="2" max="2" width="28" style="7" bestFit="1" customWidth="1"/>
    <col min="3" max="3" width="2.6640625" style="7" customWidth="1"/>
    <col min="4" max="4" width="26.44140625" style="7" customWidth="1"/>
    <col min="5" max="5" width="33.33203125" style="7" bestFit="1" customWidth="1"/>
    <col min="6" max="6" width="46.33203125" style="7" bestFit="1" customWidth="1"/>
    <col min="7" max="7" width="2.6640625" style="7" customWidth="1"/>
    <col min="8" max="16384" width="9.109375" style="7"/>
  </cols>
  <sheetData>
    <row r="1" spans="1:16374" s="1" customFormat="1" ht="15" x14ac:dyDescent="0.25">
      <c r="A1" s="3"/>
      <c r="B1" s="1" t="s">
        <v>12</v>
      </c>
      <c r="C1" s="3"/>
      <c r="D1" s="1" t="s">
        <v>16</v>
      </c>
      <c r="E1" s="1" t="s">
        <v>0</v>
      </c>
      <c r="F1" s="1" t="s">
        <v>13</v>
      </c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</row>
    <row r="2" spans="1:16374" s="2" customFormat="1" ht="15" x14ac:dyDescent="0.25">
      <c r="A2" s="3"/>
      <c r="B2" s="2" t="s">
        <v>71</v>
      </c>
      <c r="C2" s="3"/>
      <c r="D2" s="8" t="s">
        <v>114</v>
      </c>
      <c r="E2" t="s">
        <v>14</v>
      </c>
      <c r="F2" s="2" t="s">
        <v>48</v>
      </c>
      <c r="G2" s="3"/>
    </row>
    <row r="3" spans="1:16374" s="2" customFormat="1" ht="15" x14ac:dyDescent="0.25">
      <c r="A3" s="3"/>
      <c r="B3" s="2" t="s">
        <v>69</v>
      </c>
      <c r="C3" s="3"/>
      <c r="D3" s="2" t="s">
        <v>62</v>
      </c>
      <c r="E3" s="4" t="s">
        <v>3</v>
      </c>
      <c r="F3" s="5" t="s">
        <v>50</v>
      </c>
      <c r="G3" s="3"/>
    </row>
    <row r="4" spans="1:16374" s="2" customFormat="1" ht="15" x14ac:dyDescent="0.25">
      <c r="A4" s="3"/>
      <c r="B4" s="2" t="s">
        <v>70</v>
      </c>
      <c r="C4" s="3"/>
      <c r="D4" s="2" t="s">
        <v>63</v>
      </c>
      <c r="E4" s="4" t="s">
        <v>51</v>
      </c>
      <c r="F4" t="s">
        <v>15</v>
      </c>
      <c r="G4" s="3"/>
    </row>
    <row r="5" spans="1:16374" s="2" customFormat="1" ht="15" x14ac:dyDescent="0.25">
      <c r="A5" s="3"/>
      <c r="B5" s="2" t="s">
        <v>92</v>
      </c>
      <c r="C5" s="3"/>
      <c r="D5" s="2" t="s">
        <v>64</v>
      </c>
      <c r="E5"/>
      <c r="F5" t="s">
        <v>17</v>
      </c>
      <c r="G5" s="3"/>
    </row>
    <row r="6" spans="1:16374" s="2" customFormat="1" ht="15" x14ac:dyDescent="0.25">
      <c r="A6" s="3"/>
      <c r="B6" s="2" t="s">
        <v>91</v>
      </c>
      <c r="C6" s="3"/>
      <c r="D6" s="2" t="s">
        <v>49</v>
      </c>
      <c r="E6" s="4"/>
      <c r="F6" s="9" t="s">
        <v>112</v>
      </c>
      <c r="G6" s="3"/>
    </row>
    <row r="7" spans="1:16374" s="2" customFormat="1" x14ac:dyDescent="0.3">
      <c r="A7" s="3"/>
      <c r="B7" s="2" t="s">
        <v>1</v>
      </c>
      <c r="C7" s="3"/>
      <c r="D7" s="2" t="s">
        <v>55</v>
      </c>
      <c r="E7" s="6" t="s">
        <v>3</v>
      </c>
      <c r="F7" s="8" t="s">
        <v>113</v>
      </c>
      <c r="G7" s="3"/>
    </row>
    <row r="8" spans="1:16374" s="2" customFormat="1" x14ac:dyDescent="0.3">
      <c r="A8" s="3"/>
      <c r="B8" s="2" t="s">
        <v>66</v>
      </c>
      <c r="C8" s="3"/>
      <c r="E8" s="2" t="s">
        <v>10</v>
      </c>
      <c r="F8" s="8" t="s">
        <v>115</v>
      </c>
      <c r="G8" s="3"/>
    </row>
    <row r="9" spans="1:16374" s="2" customFormat="1" x14ac:dyDescent="0.3">
      <c r="A9" s="3"/>
      <c r="B9" s="2" t="s">
        <v>68</v>
      </c>
      <c r="C9" s="3"/>
      <c r="E9" s="2" t="s">
        <v>11</v>
      </c>
      <c r="F9" s="8" t="s">
        <v>116</v>
      </c>
      <c r="G9" s="3"/>
    </row>
    <row r="10" spans="1:16374" s="2" customFormat="1" x14ac:dyDescent="0.3">
      <c r="A10" s="3"/>
      <c r="B10" s="2" t="s">
        <v>75</v>
      </c>
      <c r="C10" s="3"/>
      <c r="D10" s="6" t="s">
        <v>114</v>
      </c>
      <c r="E10" s="2" t="s">
        <v>40</v>
      </c>
      <c r="F10" s="2" t="s">
        <v>54</v>
      </c>
      <c r="G10" s="3"/>
    </row>
    <row r="11" spans="1:16374" s="2" customFormat="1" ht="15" x14ac:dyDescent="0.25">
      <c r="A11" s="3"/>
      <c r="B11" s="2" t="s">
        <v>67</v>
      </c>
      <c r="C11" s="3"/>
      <c r="D11" s="8" t="s">
        <v>94</v>
      </c>
      <c r="E11" s="2" t="s">
        <v>41</v>
      </c>
      <c r="F11" s="6" t="s">
        <v>48</v>
      </c>
      <c r="G11" s="3"/>
    </row>
    <row r="12" spans="1:16374" s="2" customFormat="1" ht="15" x14ac:dyDescent="0.25">
      <c r="A12" s="3"/>
      <c r="B12" s="2" t="s">
        <v>76</v>
      </c>
      <c r="C12" s="3"/>
      <c r="D12" s="5" t="s">
        <v>30</v>
      </c>
      <c r="E12" s="2" t="s">
        <v>59</v>
      </c>
      <c r="F12" s="5" t="s">
        <v>99</v>
      </c>
      <c r="G12" s="3"/>
    </row>
    <row r="13" spans="1:16374" s="2" customFormat="1" ht="15" x14ac:dyDescent="0.25">
      <c r="A13" s="3"/>
      <c r="B13" s="2" t="s">
        <v>77</v>
      </c>
      <c r="C13" s="3"/>
      <c r="D13" s="2" t="s">
        <v>45</v>
      </c>
      <c r="F13" s="5" t="s">
        <v>110</v>
      </c>
      <c r="G13" s="3"/>
    </row>
    <row r="14" spans="1:16374" s="2" customFormat="1" ht="15" x14ac:dyDescent="0.25">
      <c r="A14" s="3"/>
      <c r="B14" s="2" t="s">
        <v>78</v>
      </c>
      <c r="C14" s="3"/>
      <c r="D14" s="2" t="s">
        <v>95</v>
      </c>
      <c r="F14" s="5" t="s">
        <v>100</v>
      </c>
      <c r="G14" s="3"/>
    </row>
    <row r="15" spans="1:16374" s="2" customFormat="1" ht="15" x14ac:dyDescent="0.25">
      <c r="A15" s="3"/>
      <c r="B15" s="2" t="s">
        <v>79</v>
      </c>
      <c r="C15" s="3"/>
      <c r="E15" s="6" t="s">
        <v>51</v>
      </c>
      <c r="F15" s="4" t="s">
        <v>52</v>
      </c>
      <c r="G15" s="3"/>
    </row>
    <row r="16" spans="1:16374" s="2" customFormat="1" ht="15" x14ac:dyDescent="0.25">
      <c r="A16" s="3"/>
      <c r="B16" s="2" t="s">
        <v>80</v>
      </c>
      <c r="C16" s="3"/>
      <c r="E16" s="4" t="s">
        <v>38</v>
      </c>
      <c r="F16" s="4"/>
      <c r="G16" s="3"/>
    </row>
    <row r="17" spans="1:7" s="2" customFormat="1" ht="15" x14ac:dyDescent="0.25">
      <c r="A17" s="3"/>
      <c r="B17" s="2" t="s">
        <v>82</v>
      </c>
      <c r="C17" s="3"/>
      <c r="D17" s="6" t="s">
        <v>62</v>
      </c>
      <c r="E17" s="4" t="s">
        <v>39</v>
      </c>
      <c r="F17" s="4"/>
      <c r="G17" s="3"/>
    </row>
    <row r="18" spans="1:7" s="2" customFormat="1" ht="15" x14ac:dyDescent="0.25">
      <c r="A18" s="3"/>
      <c r="B18" s="2" t="s">
        <v>83</v>
      </c>
      <c r="C18" s="3"/>
      <c r="D18" s="2" t="s">
        <v>65</v>
      </c>
      <c r="E18" s="2" t="s">
        <v>51</v>
      </c>
      <c r="F18" s="6" t="s">
        <v>50</v>
      </c>
      <c r="G18" s="3"/>
    </row>
    <row r="19" spans="1:7" s="2" customFormat="1" ht="15" x14ac:dyDescent="0.25">
      <c r="A19" s="3"/>
      <c r="B19" s="2" t="s">
        <v>84</v>
      </c>
      <c r="C19" s="3"/>
      <c r="D19" s="2" t="s">
        <v>44</v>
      </c>
      <c r="F19" s="5" t="s">
        <v>101</v>
      </c>
      <c r="G19" s="3"/>
    </row>
    <row r="20" spans="1:7" s="2" customFormat="1" x14ac:dyDescent="0.3">
      <c r="A20" s="3"/>
      <c r="B20" s="2" t="s">
        <v>85</v>
      </c>
      <c r="C20" s="3"/>
      <c r="D20" s="2" t="s">
        <v>96</v>
      </c>
      <c r="F20" s="5" t="s">
        <v>111</v>
      </c>
      <c r="G20" s="3"/>
    </row>
    <row r="21" spans="1:7" s="2" customFormat="1" x14ac:dyDescent="0.3">
      <c r="A21" s="3"/>
      <c r="B21" s="2" t="s">
        <v>86</v>
      </c>
      <c r="C21" s="3"/>
      <c r="E21" s="6" t="s">
        <v>14</v>
      </c>
      <c r="F21" s="5" t="s">
        <v>102</v>
      </c>
      <c r="G21" s="3"/>
    </row>
    <row r="22" spans="1:7" s="2" customFormat="1" x14ac:dyDescent="0.3">
      <c r="A22" s="3"/>
      <c r="B22" s="2" t="s">
        <v>87</v>
      </c>
      <c r="C22" s="3"/>
      <c r="E22" s="4" t="s">
        <v>19</v>
      </c>
      <c r="F22" s="4" t="s">
        <v>53</v>
      </c>
      <c r="G22" s="3"/>
    </row>
    <row r="23" spans="1:7" s="2" customFormat="1" x14ac:dyDescent="0.3">
      <c r="A23" s="3"/>
      <c r="B23" s="2" t="s">
        <v>88</v>
      </c>
      <c r="C23" s="3"/>
      <c r="D23" s="6" t="s">
        <v>63</v>
      </c>
      <c r="E23" s="4" t="s">
        <v>20</v>
      </c>
      <c r="G23" s="3"/>
    </row>
    <row r="24" spans="1:7" s="2" customFormat="1" x14ac:dyDescent="0.3">
      <c r="A24" s="3"/>
      <c r="B24" s="2" t="s">
        <v>89</v>
      </c>
      <c r="C24" s="3"/>
      <c r="D24" s="2" t="s">
        <v>97</v>
      </c>
      <c r="E24" s="4" t="s">
        <v>21</v>
      </c>
      <c r="G24" s="3"/>
    </row>
    <row r="25" spans="1:7" s="2" customFormat="1" x14ac:dyDescent="0.3">
      <c r="A25" s="3"/>
      <c r="B25" s="2" t="s">
        <v>90</v>
      </c>
      <c r="C25" s="3"/>
      <c r="E25" s="4" t="s">
        <v>22</v>
      </c>
      <c r="F25" s="6" t="s">
        <v>17</v>
      </c>
      <c r="G25" s="3"/>
    </row>
    <row r="26" spans="1:7" s="2" customFormat="1" x14ac:dyDescent="0.3">
      <c r="A26" s="3"/>
      <c r="B26" s="2" t="s">
        <v>81</v>
      </c>
      <c r="C26" s="3"/>
      <c r="E26" s="4" t="s">
        <v>23</v>
      </c>
      <c r="F26" s="5" t="s">
        <v>35</v>
      </c>
      <c r="G26" s="3"/>
    </row>
    <row r="27" spans="1:7" s="2" customFormat="1" x14ac:dyDescent="0.3">
      <c r="A27" s="3"/>
      <c r="B27" s="2" t="s">
        <v>0</v>
      </c>
      <c r="C27" s="3"/>
      <c r="D27" s="6" t="s">
        <v>64</v>
      </c>
      <c r="E27" s="4" t="s">
        <v>42</v>
      </c>
      <c r="F27" s="5" t="s">
        <v>36</v>
      </c>
      <c r="G27" s="3"/>
    </row>
    <row r="28" spans="1:7" s="2" customFormat="1" x14ac:dyDescent="0.3">
      <c r="A28" s="3"/>
      <c r="C28" s="3"/>
      <c r="D28" s="2" t="s">
        <v>55</v>
      </c>
      <c r="E28" s="4" t="s">
        <v>43</v>
      </c>
      <c r="F28" s="5" t="s">
        <v>47</v>
      </c>
      <c r="G28" s="3"/>
    </row>
    <row r="29" spans="1:7" s="2" customFormat="1" x14ac:dyDescent="0.3">
      <c r="A29" s="3"/>
      <c r="C29" s="3"/>
      <c r="E29" s="2" t="s">
        <v>24</v>
      </c>
      <c r="F29" s="5" t="s">
        <v>37</v>
      </c>
      <c r="G29" s="3"/>
    </row>
    <row r="30" spans="1:7" s="2" customFormat="1" x14ac:dyDescent="0.3">
      <c r="A30" s="3"/>
      <c r="B30" s="1" t="s">
        <v>18</v>
      </c>
      <c r="C30" s="3"/>
      <c r="E30" s="2" t="s">
        <v>25</v>
      </c>
      <c r="F30" s="4" t="s">
        <v>57</v>
      </c>
      <c r="G30" s="3"/>
    </row>
    <row r="31" spans="1:7" s="2" customFormat="1" x14ac:dyDescent="0.3">
      <c r="A31" s="3"/>
      <c r="B31" t="s">
        <v>13</v>
      </c>
      <c r="C31" s="3"/>
      <c r="D31" s="6" t="s">
        <v>49</v>
      </c>
      <c r="E31" s="2" t="s">
        <v>26</v>
      </c>
      <c r="G31" s="3"/>
    </row>
    <row r="32" spans="1:7" s="2" customFormat="1" x14ac:dyDescent="0.3">
      <c r="A32" s="3"/>
      <c r="B32" t="s">
        <v>16</v>
      </c>
      <c r="C32" s="3"/>
      <c r="D32" s="2" t="s">
        <v>98</v>
      </c>
      <c r="E32" s="2" t="s">
        <v>27</v>
      </c>
      <c r="G32" s="3"/>
    </row>
    <row r="33" spans="1:7" s="2" customFormat="1" x14ac:dyDescent="0.3">
      <c r="A33" s="3"/>
      <c r="B33" s="2" t="s">
        <v>0</v>
      </c>
      <c r="C33" s="3"/>
      <c r="E33" s="2" t="s">
        <v>58</v>
      </c>
      <c r="F33" s="6" t="s">
        <v>15</v>
      </c>
      <c r="G33" s="3"/>
    </row>
    <row r="34" spans="1:7" s="2" customFormat="1" x14ac:dyDescent="0.3">
      <c r="A34" s="3"/>
      <c r="C34" s="3"/>
      <c r="F34" s="5" t="s">
        <v>31</v>
      </c>
      <c r="G34" s="3"/>
    </row>
    <row r="35" spans="1:7" s="2" customFormat="1" x14ac:dyDescent="0.3">
      <c r="A35" s="3"/>
      <c r="B35" s="1" t="s">
        <v>93</v>
      </c>
      <c r="C35" s="3"/>
      <c r="D35" s="6" t="s">
        <v>55</v>
      </c>
      <c r="F35" s="5" t="s">
        <v>32</v>
      </c>
      <c r="G35" s="3"/>
    </row>
    <row r="36" spans="1:7" s="2" customFormat="1" x14ac:dyDescent="0.3">
      <c r="A36" s="3"/>
      <c r="B36" s="2" t="s">
        <v>74</v>
      </c>
      <c r="C36" s="3"/>
      <c r="D36" s="2" t="s">
        <v>55</v>
      </c>
      <c r="F36" s="5" t="s">
        <v>108</v>
      </c>
      <c r="G36" s="3"/>
    </row>
    <row r="37" spans="1:7" s="2" customFormat="1" x14ac:dyDescent="0.3">
      <c r="A37" s="3"/>
      <c r="B37" s="2" t="s">
        <v>73</v>
      </c>
      <c r="C37" s="3"/>
      <c r="F37" s="4" t="s">
        <v>33</v>
      </c>
      <c r="G37" s="3"/>
    </row>
    <row r="38" spans="1:7" s="2" customFormat="1" x14ac:dyDescent="0.3">
      <c r="A38" s="3"/>
      <c r="C38" s="3"/>
      <c r="F38" s="4" t="s">
        <v>105</v>
      </c>
      <c r="G38" s="3"/>
    </row>
    <row r="39" spans="1:7" s="2" customFormat="1" x14ac:dyDescent="0.3">
      <c r="A39" s="3"/>
      <c r="B39" s="1"/>
      <c r="C39" s="3"/>
      <c r="D39" s="1"/>
      <c r="F39" s="4" t="s">
        <v>106</v>
      </c>
      <c r="G39" s="3"/>
    </row>
    <row r="40" spans="1:7" s="2" customFormat="1" x14ac:dyDescent="0.3">
      <c r="A40" s="3"/>
      <c r="B40" s="10"/>
      <c r="C40" s="3"/>
      <c r="F40" s="4" t="s">
        <v>46</v>
      </c>
      <c r="G40" s="3"/>
    </row>
    <row r="41" spans="1:7" s="2" customFormat="1" x14ac:dyDescent="0.3">
      <c r="A41" s="3"/>
      <c r="B41" s="10"/>
      <c r="C41" s="3"/>
      <c r="F41" s="2" t="s">
        <v>34</v>
      </c>
      <c r="G41" s="3"/>
    </row>
    <row r="42" spans="1:7" s="2" customFormat="1" x14ac:dyDescent="0.3">
      <c r="A42" s="3"/>
      <c r="B42" s="10"/>
      <c r="C42" s="3"/>
      <c r="F42" s="2" t="s">
        <v>109</v>
      </c>
      <c r="G42" s="3"/>
    </row>
    <row r="43" spans="1:7" s="2" customFormat="1" x14ac:dyDescent="0.3">
      <c r="A43" s="3"/>
      <c r="B43" s="10"/>
      <c r="C43" s="3"/>
      <c r="F43" s="2" t="s">
        <v>107</v>
      </c>
      <c r="G43" s="3"/>
    </row>
    <row r="44" spans="1:7" s="2" customFormat="1" x14ac:dyDescent="0.3">
      <c r="A44" s="3"/>
      <c r="B44" s="10"/>
      <c r="C44" s="3"/>
      <c r="F44" s="2" t="s">
        <v>28</v>
      </c>
      <c r="G44" s="3"/>
    </row>
    <row r="45" spans="1:7" s="2" customFormat="1" x14ac:dyDescent="0.3">
      <c r="A45" s="3"/>
      <c r="B45" s="10"/>
      <c r="C45" s="3"/>
      <c r="F45" s="2" t="s">
        <v>29</v>
      </c>
      <c r="G45" s="3"/>
    </row>
    <row r="46" spans="1:7" s="2" customFormat="1" x14ac:dyDescent="0.3">
      <c r="A46" s="3"/>
      <c r="B46" s="10"/>
      <c r="C46" s="3"/>
      <c r="F46" s="2" t="s">
        <v>103</v>
      </c>
      <c r="G46" s="3"/>
    </row>
    <row r="47" spans="1:7" s="2" customFormat="1" x14ac:dyDescent="0.3">
      <c r="A47" s="3"/>
      <c r="B47" s="10"/>
      <c r="C47" s="3"/>
      <c r="F47" s="2" t="s">
        <v>104</v>
      </c>
      <c r="G47" s="3"/>
    </row>
    <row r="48" spans="1:7" s="2" customFormat="1" x14ac:dyDescent="0.3">
      <c r="A48" s="3"/>
      <c r="B48" s="10"/>
      <c r="C48" s="3"/>
      <c r="F48" s="2" t="s">
        <v>56</v>
      </c>
      <c r="G48" s="3"/>
    </row>
    <row r="49" spans="1:7" s="2" customFormat="1" x14ac:dyDescent="0.3">
      <c r="A49" s="3"/>
      <c r="B49" s="10"/>
      <c r="C49" s="3"/>
      <c r="G49" s="3"/>
    </row>
    <row r="50" spans="1:7" s="2" customFormat="1" x14ac:dyDescent="0.3">
      <c r="A50" s="3"/>
      <c r="B50" s="10"/>
      <c r="C50" s="3"/>
      <c r="F50" s="6" t="s">
        <v>112</v>
      </c>
      <c r="G50" s="3"/>
    </row>
    <row r="51" spans="1:7" s="2" customFormat="1" x14ac:dyDescent="0.3">
      <c r="A51" s="3"/>
      <c r="B51" s="10"/>
      <c r="C51" s="3"/>
      <c r="F51" s="8" t="s">
        <v>112</v>
      </c>
      <c r="G51" s="3"/>
    </row>
    <row r="52" spans="1:7" s="2" customFormat="1" x14ac:dyDescent="0.3">
      <c r="A52" s="3"/>
      <c r="B52" s="10"/>
      <c r="C52" s="3"/>
      <c r="G52" s="3"/>
    </row>
    <row r="53" spans="1:7" s="2" customFormat="1" x14ac:dyDescent="0.3">
      <c r="A53" s="3"/>
      <c r="B53" s="10"/>
      <c r="C53" s="3"/>
      <c r="F53" s="6" t="s">
        <v>113</v>
      </c>
      <c r="G53" s="3"/>
    </row>
    <row r="54" spans="1:7" s="2" customFormat="1" x14ac:dyDescent="0.3">
      <c r="A54" s="3"/>
      <c r="B54" s="10"/>
      <c r="C54" s="3"/>
      <c r="F54" s="8" t="s">
        <v>113</v>
      </c>
      <c r="G54" s="3"/>
    </row>
    <row r="55" spans="1:7" s="2" customFormat="1" x14ac:dyDescent="0.3">
      <c r="A55" s="3"/>
      <c r="B55" s="10"/>
      <c r="C55" s="3"/>
      <c r="G55" s="3"/>
    </row>
    <row r="56" spans="1:7" s="2" customFormat="1" x14ac:dyDescent="0.3">
      <c r="A56" s="3"/>
      <c r="B56" s="10"/>
      <c r="C56" s="3"/>
      <c r="F56" s="6" t="s">
        <v>54</v>
      </c>
      <c r="G56" s="3"/>
    </row>
    <row r="57" spans="1:7" s="2" customFormat="1" x14ac:dyDescent="0.3">
      <c r="A57" s="3"/>
      <c r="B57" s="10"/>
      <c r="C57" s="3"/>
      <c r="F57" s="8" t="s">
        <v>54</v>
      </c>
      <c r="G57" s="3"/>
    </row>
    <row r="58" spans="1:7" s="2" customFormat="1" x14ac:dyDescent="0.3">
      <c r="A58" s="3"/>
      <c r="C58" s="3"/>
      <c r="G58" s="3"/>
    </row>
    <row r="59" spans="1:7" s="2" customFormat="1" x14ac:dyDescent="0.3">
      <c r="A59" s="3"/>
      <c r="C59" s="3"/>
      <c r="G59" s="3"/>
    </row>
    <row r="60" spans="1:7" s="2" customFormat="1" x14ac:dyDescent="0.3">
      <c r="A60" s="3"/>
      <c r="C60" s="3"/>
      <c r="G60" s="3"/>
    </row>
    <row r="61" spans="1:7" s="2" customFormat="1" x14ac:dyDescent="0.3">
      <c r="A61" s="3"/>
      <c r="C61" s="3"/>
      <c r="G61" s="3"/>
    </row>
    <row r="62" spans="1:7" s="2" customFormat="1" x14ac:dyDescent="0.3">
      <c r="A62" s="3"/>
      <c r="C62" s="3"/>
      <c r="G62" s="3"/>
    </row>
    <row r="63" spans="1:7" s="2" customFormat="1" x14ac:dyDescent="0.3">
      <c r="A63" s="3"/>
      <c r="C63" s="3"/>
      <c r="G63" s="3"/>
    </row>
    <row r="64" spans="1:7" s="2" customFormat="1" x14ac:dyDescent="0.3">
      <c r="A64" s="3"/>
      <c r="C64" s="3"/>
      <c r="G64" s="3"/>
    </row>
    <row r="65" spans="1:7" s="2" customFormat="1" x14ac:dyDescent="0.3">
      <c r="A65" s="3"/>
      <c r="C65" s="3"/>
      <c r="G65" s="3"/>
    </row>
    <row r="66" spans="1:7" s="2" customFormat="1" x14ac:dyDescent="0.3">
      <c r="A66" s="3"/>
      <c r="C66" s="3"/>
      <c r="G66" s="3"/>
    </row>
    <row r="67" spans="1:7" s="2" customFormat="1" x14ac:dyDescent="0.3">
      <c r="A67" s="3"/>
      <c r="C67" s="3"/>
      <c r="G67" s="3"/>
    </row>
    <row r="68" spans="1:7" s="2" customFormat="1" x14ac:dyDescent="0.3">
      <c r="A68" s="3"/>
      <c r="C68" s="3"/>
      <c r="G68" s="3"/>
    </row>
    <row r="69" spans="1:7" s="2" customFormat="1" x14ac:dyDescent="0.3">
      <c r="A69" s="3"/>
      <c r="C69" s="3"/>
      <c r="G69" s="3"/>
    </row>
    <row r="70" spans="1:7" s="2" customFormat="1" x14ac:dyDescent="0.3">
      <c r="A70" s="3"/>
      <c r="C70" s="3"/>
      <c r="G70" s="3"/>
    </row>
    <row r="71" spans="1:7" s="2" customFormat="1" x14ac:dyDescent="0.3">
      <c r="A71" s="3"/>
      <c r="C71" s="3"/>
      <c r="G71" s="3"/>
    </row>
    <row r="72" spans="1:7" s="2" customFormat="1" x14ac:dyDescent="0.3">
      <c r="A72" s="3"/>
      <c r="C72" s="3"/>
      <c r="G72" s="3"/>
    </row>
    <row r="73" spans="1:7" s="2" customFormat="1" x14ac:dyDescent="0.3">
      <c r="A73" s="3"/>
      <c r="C73" s="3"/>
      <c r="G73" s="3"/>
    </row>
    <row r="74" spans="1:7" s="2" customFormat="1" x14ac:dyDescent="0.3">
      <c r="A74" s="3"/>
      <c r="C74" s="3"/>
      <c r="G74" s="3"/>
    </row>
    <row r="75" spans="1:7" s="2" customFormat="1" x14ac:dyDescent="0.3">
      <c r="A75" s="3"/>
      <c r="C75" s="3"/>
      <c r="G75" s="3"/>
    </row>
    <row r="76" spans="1:7" s="2" customFormat="1" x14ac:dyDescent="0.3">
      <c r="A76" s="3"/>
      <c r="C76" s="3"/>
      <c r="G76" s="3"/>
    </row>
    <row r="77" spans="1:7" s="2" customFormat="1" x14ac:dyDescent="0.3">
      <c r="A77" s="3"/>
      <c r="C77" s="3"/>
      <c r="G77" s="3"/>
    </row>
    <row r="78" spans="1:7" s="2" customFormat="1" x14ac:dyDescent="0.3">
      <c r="A78" s="3"/>
      <c r="C78" s="3"/>
      <c r="G78" s="3"/>
    </row>
    <row r="79" spans="1:7" s="2" customFormat="1" x14ac:dyDescent="0.3">
      <c r="A79" s="3"/>
      <c r="C79" s="3"/>
      <c r="G79" s="3"/>
    </row>
    <row r="80" spans="1:7" s="2" customFormat="1" x14ac:dyDescent="0.3">
      <c r="A80" s="3"/>
      <c r="C80" s="3"/>
      <c r="G80" s="3"/>
    </row>
    <row r="81" spans="1:7" s="2" customFormat="1" x14ac:dyDescent="0.3">
      <c r="A81" s="3"/>
      <c r="C81" s="3"/>
      <c r="G81" s="3"/>
    </row>
    <row r="82" spans="1:7" s="2" customFormat="1" x14ac:dyDescent="0.3">
      <c r="A82" s="3"/>
      <c r="C82" s="3"/>
      <c r="G82" s="3"/>
    </row>
    <row r="83" spans="1:7" s="2" customFormat="1" x14ac:dyDescent="0.3">
      <c r="A83" s="3"/>
      <c r="C83" s="3"/>
      <c r="G83" s="3"/>
    </row>
    <row r="84" spans="1:7" s="2" customFormat="1" x14ac:dyDescent="0.3">
      <c r="A84" s="3"/>
      <c r="C84" s="3"/>
      <c r="G84" s="3"/>
    </row>
    <row r="85" spans="1:7" s="2" customFormat="1" x14ac:dyDescent="0.3">
      <c r="A85" s="3"/>
      <c r="C85" s="3"/>
      <c r="G85" s="3"/>
    </row>
    <row r="86" spans="1:7" s="2" customFormat="1" x14ac:dyDescent="0.3">
      <c r="A86" s="3"/>
      <c r="C86" s="3"/>
      <c r="G86" s="3"/>
    </row>
    <row r="87" spans="1:7" s="2" customFormat="1" x14ac:dyDescent="0.3">
      <c r="A87" s="3"/>
      <c r="C87" s="3"/>
      <c r="G87" s="3"/>
    </row>
    <row r="88" spans="1:7" s="2" customFormat="1" x14ac:dyDescent="0.3">
      <c r="A88" s="3"/>
      <c r="C88" s="3"/>
      <c r="G88" s="3"/>
    </row>
    <row r="89" spans="1:7" s="2" customFormat="1" x14ac:dyDescent="0.3">
      <c r="A89" s="3"/>
      <c r="C89" s="3"/>
      <c r="G89" s="3"/>
    </row>
    <row r="90" spans="1:7" s="2" customFormat="1" x14ac:dyDescent="0.3">
      <c r="A90" s="3"/>
      <c r="C90" s="3"/>
      <c r="G90" s="3"/>
    </row>
    <row r="91" spans="1:7" s="2" customFormat="1" x14ac:dyDescent="0.3">
      <c r="A91" s="3"/>
      <c r="C91" s="3"/>
      <c r="G91" s="3"/>
    </row>
    <row r="92" spans="1:7" s="2" customFormat="1" x14ac:dyDescent="0.3">
      <c r="A92" s="3"/>
      <c r="C92" s="3"/>
      <c r="G92" s="3"/>
    </row>
    <row r="93" spans="1:7" s="2" customFormat="1" x14ac:dyDescent="0.3">
      <c r="A93" s="3"/>
      <c r="C93" s="3"/>
      <c r="G93" s="3"/>
    </row>
    <row r="94" spans="1:7" s="2" customFormat="1" x14ac:dyDescent="0.3">
      <c r="A94" s="3"/>
      <c r="C94" s="3"/>
      <c r="G94" s="3"/>
    </row>
    <row r="95" spans="1:7" s="2" customFormat="1" x14ac:dyDescent="0.3">
      <c r="A95" s="3"/>
      <c r="C95" s="3"/>
      <c r="G95" s="3"/>
    </row>
    <row r="96" spans="1:7" s="2" customFormat="1" x14ac:dyDescent="0.3">
      <c r="A96" s="3"/>
      <c r="C96" s="3"/>
      <c r="G96" s="3"/>
    </row>
    <row r="97" spans="1:7" s="2" customFormat="1" x14ac:dyDescent="0.3">
      <c r="A97" s="3"/>
      <c r="C97" s="3"/>
      <c r="G97" s="3"/>
    </row>
    <row r="98" spans="1:7" s="2" customFormat="1" x14ac:dyDescent="0.3">
      <c r="A98" s="3"/>
      <c r="C98" s="3"/>
      <c r="E98" s="7"/>
      <c r="G98" s="3"/>
    </row>
    <row r="99" spans="1:7" s="2" customFormat="1" x14ac:dyDescent="0.3">
      <c r="A99" s="3"/>
      <c r="C99" s="3"/>
      <c r="E99" s="7"/>
      <c r="G99" s="3"/>
    </row>
    <row r="100" spans="1:7" s="2" customFormat="1" x14ac:dyDescent="0.3">
      <c r="A100" s="3"/>
      <c r="C100" s="3"/>
      <c r="E100" s="7"/>
      <c r="G100" s="3"/>
    </row>
    <row r="101" spans="1:7" x14ac:dyDescent="0.3">
      <c r="B101" s="2"/>
      <c r="F101" s="2"/>
    </row>
    <row r="102" spans="1:7" x14ac:dyDescent="0.3">
      <c r="B102" s="2"/>
    </row>
    <row r="103" spans="1:7" x14ac:dyDescent="0.3">
      <c r="B103" s="2"/>
    </row>
    <row r="104" spans="1:7" x14ac:dyDescent="0.3">
      <c r="B104" s="2"/>
    </row>
    <row r="105" spans="1:7" x14ac:dyDescent="0.3">
      <c r="B105" s="2"/>
    </row>
    <row r="106" spans="1:7" x14ac:dyDescent="0.3">
      <c r="B106" s="2"/>
    </row>
    <row r="107" spans="1:7" x14ac:dyDescent="0.3">
      <c r="B107" s="2"/>
    </row>
    <row r="108" spans="1:7" x14ac:dyDescent="0.3">
      <c r="B108" s="2"/>
    </row>
    <row r="109" spans="1:7" x14ac:dyDescent="0.3">
      <c r="B109" s="2"/>
    </row>
    <row r="110" spans="1:7" x14ac:dyDescent="0.3">
      <c r="B110" s="2"/>
    </row>
    <row r="111" spans="1:7" x14ac:dyDescent="0.3">
      <c r="B111" s="2"/>
    </row>
    <row r="112" spans="1:7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2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defaultColWidth="9.109375" defaultRowHeight="14.4" x14ac:dyDescent="0.3"/>
  <cols>
    <col min="1" max="1" width="11.6640625" style="12" customWidth="1"/>
    <col min="2" max="2" width="11.88671875" style="30" bestFit="1" customWidth="1"/>
    <col min="3" max="3" width="12.88671875" style="12" customWidth="1"/>
    <col min="4" max="4" width="12.6640625" style="12" customWidth="1"/>
    <col min="5" max="5" width="28" style="31" bestFit="1" customWidth="1"/>
    <col min="6" max="6" width="12.5546875" style="32" bestFit="1" customWidth="1"/>
    <col min="7" max="7" width="22.109375" style="31" customWidth="1"/>
    <col min="8" max="8" width="35.44140625" style="31" bestFit="1" customWidth="1"/>
    <col min="9" max="9" width="36.5546875" style="33" customWidth="1"/>
    <col min="10" max="10" width="26.5546875" style="31" customWidth="1"/>
    <col min="11" max="11" width="34.5546875" style="31" customWidth="1"/>
    <col min="12" max="12" width="2.6640625" style="34" customWidth="1"/>
    <col min="13" max="16384" width="9.109375" style="29"/>
  </cols>
  <sheetData>
    <row r="1" spans="1:15" s="21" customFormat="1" x14ac:dyDescent="0.3">
      <c r="A1" s="13" t="s">
        <v>7</v>
      </c>
      <c r="B1" s="14" t="s">
        <v>2</v>
      </c>
      <c r="C1" s="15" t="s">
        <v>8</v>
      </c>
      <c r="D1" s="15" t="s">
        <v>9</v>
      </c>
      <c r="E1" s="16" t="s">
        <v>6</v>
      </c>
      <c r="F1" s="15" t="s">
        <v>72</v>
      </c>
      <c r="G1" s="16" t="s">
        <v>18</v>
      </c>
      <c r="H1" s="16" t="s">
        <v>61</v>
      </c>
      <c r="I1" s="17" t="s">
        <v>60</v>
      </c>
      <c r="J1" s="16" t="s">
        <v>5</v>
      </c>
      <c r="K1" s="18" t="s">
        <v>4</v>
      </c>
      <c r="L1" s="19"/>
      <c r="M1" s="20"/>
      <c r="N1" s="20"/>
      <c r="O1" s="20"/>
    </row>
    <row r="2" spans="1:15" x14ac:dyDescent="0.3">
      <c r="A2" s="11">
        <v>1</v>
      </c>
      <c r="B2" s="22">
        <v>42614</v>
      </c>
      <c r="C2" s="23">
        <v>1</v>
      </c>
      <c r="D2" s="23">
        <v>30</v>
      </c>
      <c r="E2" s="24" t="s">
        <v>1</v>
      </c>
      <c r="F2" s="25" t="s">
        <v>73</v>
      </c>
      <c r="G2" s="26" t="s">
        <v>13</v>
      </c>
      <c r="H2" s="26" t="s">
        <v>116</v>
      </c>
      <c r="I2" s="26"/>
      <c r="J2" s="27"/>
      <c r="K2" s="26"/>
      <c r="L2" s="19"/>
      <c r="M2" s="28"/>
      <c r="N2" s="28"/>
      <c r="O2" s="28"/>
    </row>
  </sheetData>
  <autoFilter ref="A1:O2"/>
  <dataValidations count="9">
    <dataValidation type="whole" showInputMessage="1" showErrorMessage="1" sqref="A2:A1048576">
      <formula1>1</formula1>
      <formula2>99999</formula2>
    </dataValidation>
    <dataValidation type="date" showInputMessage="1" showErrorMessage="1" promptTitle="DATE" prompt="DD-MMM-YYYY_x000a_e.g. 01-Apr-2016" sqref="B2:B1048576">
      <formula1>42614</formula1>
      <formula2>44196</formula2>
    </dataValidation>
    <dataValidation type="whole" showInputMessage="1" showErrorMessage="1" promptTitle="HOURS SPENT" prompt="00 to 23" sqref="C2:C1048576">
      <formula1>0</formula1>
      <formula2>23</formula2>
    </dataValidation>
    <dataValidation type="whole" showInputMessage="1" showErrorMessage="1" promptTitle="MINUTES SPENT" prompt="00 to 59" sqref="D2:D1048576">
      <formula1>0</formula1>
      <formula2>59</formula2>
    </dataValidation>
    <dataValidation type="list" showInputMessage="1" showErrorMessage="1" sqref="E2:E1048576">
      <formula1>SERVICES</formula1>
    </dataValidation>
    <dataValidation type="list" showInputMessage="1" showErrorMessage="1" sqref="F2:F1048576">
      <formula1>Impact</formula1>
    </dataValidation>
    <dataValidation type="list" showInputMessage="1" showErrorMessage="1" sqref="G2:G1048576">
      <formula1>TASK_CATEGORY</formula1>
    </dataValidation>
    <dataValidation type="list" showInputMessage="1" showErrorMessage="1" sqref="H2:H1048576">
      <formula1>INDIRECT(G2)</formula1>
    </dataValidation>
    <dataValidation type="list" allowBlank="1" showInputMessage="1" showErrorMessage="1" sqref="I2:I1048576">
      <formula1>INDIRECT(H2)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22</vt:i4>
      </vt:variant>
    </vt:vector>
  </HeadingPairs>
  <TitlesOfParts>
    <vt:vector size="24" baseType="lpstr">
      <vt:lpstr>Named_Parameters</vt:lpstr>
      <vt:lpstr>2016-09_TS_v1.5_ALL</vt:lpstr>
      <vt:lpstr>Admin</vt:lpstr>
      <vt:lpstr>Admin_Others</vt:lpstr>
      <vt:lpstr>Admin_Portal</vt:lpstr>
      <vt:lpstr>Appl_Maintenance</vt:lpstr>
      <vt:lpstr>Audit_Compliance</vt:lpstr>
      <vt:lpstr>Batch</vt:lpstr>
      <vt:lpstr>EOD_Settlement</vt:lpstr>
      <vt:lpstr>Impact</vt:lpstr>
      <vt:lpstr>IMS_Others</vt:lpstr>
      <vt:lpstr>Incident_Support</vt:lpstr>
      <vt:lpstr>Leave</vt:lpstr>
      <vt:lpstr>Online_Tran_Processing</vt:lpstr>
      <vt:lpstr>Queries</vt:lpstr>
      <vt:lpstr>Regular_Orgn_Meeting</vt:lpstr>
      <vt:lpstr>Reports</vt:lpstr>
      <vt:lpstr>Service_Request</vt:lpstr>
      <vt:lpstr>SERVICES</vt:lpstr>
      <vt:lpstr>SR_Others</vt:lpstr>
      <vt:lpstr>SR_Reports</vt:lpstr>
      <vt:lpstr>TASK_CATEGORY</vt:lpstr>
      <vt:lpstr>Technical_Operations_CR_incl_Patches</vt:lpstr>
      <vt:lpstr>Test_Support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 K</dc:creator>
  <cp:keywords>NETS Confidential</cp:keywords>
  <cp:lastModifiedBy>Neo Ching Leong</cp:lastModifiedBy>
  <dcterms:created xsi:type="dcterms:W3CDTF">2015-06-30T03:20:46Z</dcterms:created>
  <dcterms:modified xsi:type="dcterms:W3CDTF">2016-09-15T01:42:02Z</dcterms:modified>
</cp:coreProperties>
</file>