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quidity_Stress" sheetId="1" r:id="rId1"/>
    <sheet name="Bond_Losses" sheetId="2" r:id="rId2"/>
    <sheet name="Contagion_Simulatio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<sst xmlns="http://schemas.openxmlformats.org/spreadsheetml/2006/main" count="27" uniqueCount="27">
  <si>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SVB</t>
  </si>
  <si>
    <t>Credit Suisse</t>
  </si>
  <si>
    <t>Regional Avg</t>
  </si>
  <si>
    <t>Day</t>
  </si>
  <si>
    <t>0.00%</t>
  </si>
  <si>
    <t>0.25%</t>
  </si>
  <si>
    <t>0.50%</t>
  </si>
  <si>
    <t>0.75%</t>
  </si>
  <si>
    <t>1.00%</t>
  </si>
  <si>
    <t>1.25%</t>
  </si>
  <si>
    <t>1.50%</t>
  </si>
  <si>
    <t>1.75%</t>
  </si>
  <si>
    <t>2.00%</t>
  </si>
  <si>
    <t>Rate Shock (%)</t>
  </si>
  <si>
    <t>1Y</t>
  </si>
  <si>
    <t>2Y</t>
  </si>
  <si>
    <t>5Y</t>
  </si>
  <si>
    <t>10Y</t>
  </si>
  <si>
    <t>Round</t>
  </si>
  <si>
    <t>Bank</t>
  </si>
  <si>
    <t>Losses</t>
  </si>
  <si>
    <t>Defaulted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</si>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</sst>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Liquidity Stress — Deposit Outflows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Liquidity_Stress!$B$1</c:f>
              <c:strCache>
                <c:ptCount val="1"/>
                <c:pt idx="0">
                  <c:v>SVB</c:v>
                </c:pt>
              </c:strCache>
            </c:strRef>
          </c:tx>
          <c:marker>
            <c:symbol val="none"/>
          </c:marker>
          <c:cat>
            <c:numRef>
              <c:f>Liquidity_Stress!$A$2:$A$31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Liquidity_Stress!$B$2:$B$31</c:f>
              <c:numCache>
                <c:formatCode>General</c:formatCode>
                <c:ptCount val="30"/>
                <c:pt idx="0">
                  <c:v>2.29802849180674</c:v>
                </c:pt>
                <c:pt idx="1">
                  <c:v>4.215069911104029</c:v>
                </c:pt>
                <c:pt idx="2">
                  <c:v>6.603683033964445</c:v>
                </c:pt>
                <c:pt idx="3">
                  <c:v>9.51750094780926</c:v>
                </c:pt>
                <c:pt idx="4">
                  <c:v>11.37700892297526</c:v>
                </c:pt>
                <c:pt idx="5">
                  <c:v>13.23652674880575</c:v>
                </c:pt>
                <c:pt idx="6">
                  <c:v>16.18405443811019</c:v>
                </c:pt>
                <c:pt idx="7">
                  <c:v>18.64451527560193</c:v>
                </c:pt>
                <c:pt idx="8">
                  <c:v>20.36283064404096</c:v>
                </c:pt>
                <c:pt idx="9">
                  <c:v>22.68836667019254</c:v>
                </c:pt>
                <c:pt idx="10">
                  <c:v>24.41031605450506</c:v>
                </c:pt>
                <c:pt idx="11">
                  <c:v>26.13087820236291</c:v>
                </c:pt>
                <c:pt idx="12">
                  <c:v>28.27605556530253</c:v>
                </c:pt>
                <c:pt idx="13">
                  <c:v>29.12808741850785</c:v>
                </c:pt>
                <c:pt idx="14">
                  <c:v>30.09313671900003</c:v>
                </c:pt>
                <c:pt idx="15">
                  <c:v>31.75576420145545</c:v>
                </c:pt>
                <c:pt idx="16">
                  <c:v>33.14806552925479</c:v>
                </c:pt>
                <c:pt idx="17">
                  <c:v>35.33661392881196</c:v>
                </c:pt>
                <c:pt idx="18">
                  <c:v>36.79179948349923</c:v>
                </c:pt>
                <c:pt idx="19">
                  <c:v>37.94441726269806</c:v>
                </c:pt>
                <c:pt idx="20">
                  <c:v>40.82380652405099</c:v>
                </c:pt>
                <c:pt idx="21">
                  <c:v>42.68834074375907</c:v>
                </c:pt>
                <c:pt idx="22">
                  <c:v>44.72885766657183</c:v>
                </c:pt>
                <c:pt idx="23">
                  <c:v>45.87400875484375</c:v>
                </c:pt>
                <c:pt idx="24">
                  <c:v>47.54737912012864</c:v>
                </c:pt>
                <c:pt idx="25">
                  <c:v>49.61393267395456</c:v>
                </c:pt>
                <c:pt idx="26">
                  <c:v>50.92333652750118</c:v>
                </c:pt>
                <c:pt idx="27">
                  <c:v>53.14875533850858</c:v>
                </c:pt>
                <c:pt idx="28">
                  <c:v>54.7883721245573</c:v>
                </c:pt>
                <c:pt idx="29">
                  <c:v>56.61335587468133</c:v>
                </c:pt>
              </c:numCache>
            </c:numRef>
          </c:val>
        </c:ser>
        <c:ser>
          <c:idx val="1"/>
          <c:order val="1"/>
          <c:tx>
            <c:strRef>
              <c:f>Liquidity_Stress!$C$1</c:f>
              <c:strCache>
                <c:ptCount val="1"/>
                <c:pt idx="0">
                  <c:v>Credit Suisse</c:v>
                </c:pt>
              </c:strCache>
            </c:strRef>
          </c:tx>
          <c:marker>
            <c:symbol val="none"/>
          </c:marker>
          <c:cat>
            <c:numRef>
              <c:f>Liquidity_Stress!$A$2:$A$31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Liquidity_Stress!$C$2:$C$31</c:f>
              <c:numCache>
                <c:formatCode>General</c:formatCode>
                <c:ptCount val="30"/>
                <c:pt idx="0">
                  <c:v>0.8991466938853014</c:v>
                </c:pt>
                <c:pt idx="1">
                  <c:v>3.02528578613977</c:v>
                </c:pt>
                <c:pt idx="2">
                  <c:v>4.218537173770804</c:v>
                </c:pt>
                <c:pt idx="3">
                  <c:v>4.889681709292853</c:v>
                </c:pt>
                <c:pt idx="4">
                  <c:v>6.500954165344448</c:v>
                </c:pt>
                <c:pt idx="5">
                  <c:v>7.090532340358936</c:v>
                </c:pt>
                <c:pt idx="6">
                  <c:v>8.394964137861313</c:v>
                </c:pt>
                <c:pt idx="7">
                  <c:v>8.615129075921425</c:v>
                </c:pt>
                <c:pt idx="8">
                  <c:v>9.151036051472209</c:v>
                </c:pt>
                <c:pt idx="9">
                  <c:v>10.44946666940677</c:v>
                </c:pt>
                <c:pt idx="10">
                  <c:v>12.01869995940448</c:v>
                </c:pt>
                <c:pt idx="11">
                  <c:v>13.30438409999946</c:v>
                </c:pt>
                <c:pt idx="12">
                  <c:v>14.44655995880534</c:v>
                </c:pt>
                <c:pt idx="13">
                  <c:v>15.4960081110107</c:v>
                </c:pt>
                <c:pt idx="14">
                  <c:v>15.95674711582698</c:v>
                </c:pt>
                <c:pt idx="15">
                  <c:v>16.79682501162963</c:v>
                </c:pt>
                <c:pt idx="16">
                  <c:v>17.76650562614974</c:v>
                </c:pt>
                <c:pt idx="17">
                  <c:v>19.49506673925919</c:v>
                </c:pt>
                <c:pt idx="18">
                  <c:v>20.86687588404342</c:v>
                </c:pt>
                <c:pt idx="19">
                  <c:v>21.18535580636206</c:v>
                </c:pt>
                <c:pt idx="20">
                  <c:v>22.54739779105946</c:v>
                </c:pt>
                <c:pt idx="21">
                  <c:v>23.5548566508513</c:v>
                </c:pt>
                <c:pt idx="22">
                  <c:v>24.41639565069832</c:v>
                </c:pt>
                <c:pt idx="23">
                  <c:v>25.92223379511875</c:v>
                </c:pt>
                <c:pt idx="24">
                  <c:v>27.63773355636673</c:v>
                </c:pt>
                <c:pt idx="25">
                  <c:v>29.30337361592483</c:v>
                </c:pt>
                <c:pt idx="26">
                  <c:v>30.08376485431351</c:v>
                </c:pt>
                <c:pt idx="27">
                  <c:v>31.12915866638791</c:v>
                </c:pt>
                <c:pt idx="28">
                  <c:v>32.49479038208969</c:v>
                </c:pt>
                <c:pt idx="29">
                  <c:v>34.18256294565087</c:v>
                </c:pt>
              </c:numCache>
            </c:numRef>
          </c:val>
        </c:ser>
        <c:ser>
          <c:idx val="2"/>
          <c:order val="2"/>
          <c:tx>
            <c:strRef>
              <c:f>Liquidity_Stress!$D$1</c:f>
              <c:strCache>
                <c:ptCount val="1"/>
                <c:pt idx="0">
                  <c:v>Regional Avg</c:v>
                </c:pt>
              </c:strCache>
            </c:strRef>
          </c:tx>
          <c:marker>
            <c:symbol val="none"/>
          </c:marker>
          <c:cat>
            <c:numRef>
              <c:f>Liquidity_Stress!$A$2:$A$31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Liquidity_Stress!$D$2:$D$31</c:f>
              <c:numCache>
                <c:formatCode>General</c:formatCode>
                <c:ptCount val="30"/>
                <c:pt idx="0">
                  <c:v>0.3041651524309421</c:v>
                </c:pt>
                <c:pt idx="1">
                  <c:v>0.6670333570981786</c:v>
                </c:pt>
                <c:pt idx="2">
                  <c:v>0.8457663622969729</c:v>
                </c:pt>
                <c:pt idx="3">
                  <c:v>1.006525037480839</c:v>
                </c:pt>
                <c:pt idx="4">
                  <c:v>1.569030201959678</c:v>
                </c:pt>
                <c:pt idx="5">
                  <c:v>2.240278207673843</c:v>
                </c:pt>
                <c:pt idx="6">
                  <c:v>2.625876183357776</c:v>
                </c:pt>
                <c:pt idx="7">
                  <c:v>3.226582762936181</c:v>
                </c:pt>
                <c:pt idx="8">
                  <c:v>3.698909967945708</c:v>
                </c:pt>
                <c:pt idx="9">
                  <c:v>3.969886017024683</c:v>
                </c:pt>
                <c:pt idx="10">
                  <c:v>4.442165138126366</c:v>
                </c:pt>
                <c:pt idx="11">
                  <c:v>5.14977245141956</c:v>
                </c:pt>
                <c:pt idx="12">
                  <c:v>5.54260724359757</c:v>
                </c:pt>
                <c:pt idx="13">
                  <c:v>6.255535974760371</c:v>
                </c:pt>
                <c:pt idx="14">
                  <c:v>6.131586953942422</c:v>
                </c:pt>
                <c:pt idx="15">
                  <c:v>6.695967454817467</c:v>
                </c:pt>
                <c:pt idx="16">
                  <c:v>7.113376868465101</c:v>
                </c:pt>
                <c:pt idx="17">
                  <c:v>7.453575398371928</c:v>
                </c:pt>
                <c:pt idx="18">
                  <c:v>7.871927553679028</c:v>
                </c:pt>
                <c:pt idx="19">
                  <c:v>7.874413770758849</c:v>
                </c:pt>
                <c:pt idx="20">
                  <c:v>8.230479393191347</c:v>
                </c:pt>
                <c:pt idx="21">
                  <c:v>8.701901907493696</c:v>
                </c:pt>
                <c:pt idx="22">
                  <c:v>9.397480716441999</c:v>
                </c:pt>
                <c:pt idx="23">
                  <c:v>9.693826672787269</c:v>
                </c:pt>
                <c:pt idx="24">
                  <c:v>9.932127952208631</c:v>
                </c:pt>
                <c:pt idx="25">
                  <c:v>10.23177654349172</c:v>
                </c:pt>
                <c:pt idx="26">
                  <c:v>10.81485696703214</c:v>
                </c:pt>
                <c:pt idx="27">
                  <c:v>11.28060718896408</c:v>
                </c:pt>
                <c:pt idx="28">
                  <c:v>11.57465514821067</c:v>
                </c:pt>
                <c:pt idx="29">
                  <c:v>12.07730863483334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Bond Portfolio Losses vs Rate Shocks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Bond_Losses!$B$1</c:f>
              <c:strCache>
                <c:ptCount val="1"/>
                <c:pt idx="0">
                  <c:v>0.00%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Bond_Losses!$B$2:$B$5</c:f>
              <c:numCache>
                <c:formatCode>General</c:formatCode>
                <c:ptCount val="4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</c:numCache>
            </c:numRef>
          </c:val>
        </c:ser>
        <c:ser>
          <c:idx val="1"/>
          <c:order val="1"/>
          <c:tx>
            <c:strRef>
              <c:f>Bond_Losses!$C$1</c:f>
              <c:strCache>
                <c:ptCount val="1"/>
                <c:pt idx="0">
                  <c:v>0.25%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Bond_Losses!$C$2:$C$5</c:f>
              <c:numCache>
                <c:formatCode>General</c:formatCode>
                <c:ptCount val="4"/>
                <c:pt idx="0">
                  <c:v>-0.0025</c:v>
                </c:pt>
                <c:pt idx="1">
                  <c:v>-0.005</c:v>
                </c:pt>
                <c:pt idx="2">
                  <c:v>-0.0125</c:v>
                </c:pt>
                <c:pt idx="3">
                  <c:v>-0.025</c:v>
                </c:pt>
              </c:numCache>
            </c:numRef>
          </c:val>
        </c:ser>
        <c:ser>
          <c:idx val="2"/>
          <c:order val="2"/>
          <c:tx>
            <c:strRef>
              <c:f>Bond_Losses!$D$1</c:f>
              <c:strCache>
                <c:ptCount val="1"/>
                <c:pt idx="0">
                  <c:v>0.50%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Bond_Losses!$D$2:$D$5</c:f>
              <c:numCache>
                <c:formatCode>General</c:formatCode>
                <c:ptCount val="4"/>
                <c:pt idx="0">
                  <c:v>-0.005</c:v>
                </c:pt>
                <c:pt idx="1">
                  <c:v>-0.01</c:v>
                </c:pt>
                <c:pt idx="2">
                  <c:v>-0.025</c:v>
                </c:pt>
                <c:pt idx="3">
                  <c:v>-0.05</c:v>
                </c:pt>
              </c:numCache>
            </c:numRef>
          </c:val>
        </c:ser>
        <c:ser>
          <c:idx val="3"/>
          <c:order val="3"/>
          <c:tx>
            <c:strRef>
              <c:f>Bond_Losses!$E$1</c:f>
              <c:strCache>
                <c:ptCount val="1"/>
                <c:pt idx="0">
                  <c:v>0.75%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Bond_Losses!$E$2:$E$5</c:f>
              <c:numCache>
                <c:formatCode>General</c:formatCode>
                <c:ptCount val="4"/>
                <c:pt idx="0">
                  <c:v>-0.0075</c:v>
                </c:pt>
                <c:pt idx="1">
                  <c:v>-0.015</c:v>
                </c:pt>
                <c:pt idx="2">
                  <c:v>-0.0375</c:v>
                </c:pt>
                <c:pt idx="3">
                  <c:v>-0.075</c:v>
                </c:pt>
              </c:numCache>
            </c:numRef>
          </c:val>
        </c:ser>
        <c:ser>
          <c:idx val="4"/>
          <c:order val="4"/>
          <c:tx>
            <c:strRef>
              <c:f>Bond_Losses!$F$1</c:f>
              <c:strCache>
                <c:ptCount val="1"/>
                <c:pt idx="0">
                  <c:v>1.00%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Bond_Losses!$F$2:$F$5</c:f>
              <c:numCache>
                <c:formatCode>General</c:formatCode>
                <c:ptCount val="4"/>
                <c:pt idx="0">
                  <c:v>-0.01</c:v>
                </c:pt>
                <c:pt idx="1">
                  <c:v>-0.02</c:v>
                </c:pt>
                <c:pt idx="2">
                  <c:v>-0.05</c:v>
                </c:pt>
                <c:pt idx="3">
                  <c:v>-0.1</c:v>
                </c:pt>
              </c:numCache>
            </c:numRef>
          </c:val>
        </c:ser>
        <c:ser>
          <c:idx val="5"/>
          <c:order val="5"/>
          <c:tx>
            <c:strRef>
              <c:f>Bond_Losses!$G$1</c:f>
              <c:strCache>
                <c:ptCount val="1"/>
                <c:pt idx="0">
                  <c:v>1.25%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Bond_Losses!$G$2:$G$5</c:f>
              <c:numCache>
                <c:formatCode>General</c:formatCode>
                <c:ptCount val="4"/>
                <c:pt idx="0">
                  <c:v>-0.0125</c:v>
                </c:pt>
                <c:pt idx="1">
                  <c:v>-0.025</c:v>
                </c:pt>
                <c:pt idx="2">
                  <c:v>-0.0625</c:v>
                </c:pt>
                <c:pt idx="3">
                  <c:v>-0.125</c:v>
                </c:pt>
              </c:numCache>
            </c:numRef>
          </c:val>
        </c:ser>
        <c:ser>
          <c:idx val="6"/>
          <c:order val="6"/>
          <c:tx>
            <c:strRef>
              <c:f>Bond_Losses!$H$1</c:f>
              <c:strCache>
                <c:ptCount val="1"/>
                <c:pt idx="0">
                  <c:v>1.50%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Bond_Losses!$H$2:$H$5</c:f>
              <c:numCache>
                <c:formatCode>General</c:formatCode>
                <c:ptCount val="4"/>
                <c:pt idx="0">
                  <c:v>-0.015</c:v>
                </c:pt>
                <c:pt idx="1">
                  <c:v>-0.03</c:v>
                </c:pt>
                <c:pt idx="2">
                  <c:v>-0.075</c:v>
                </c:pt>
                <c:pt idx="3">
                  <c:v>-0.15</c:v>
                </c:pt>
              </c:numCache>
            </c:numRef>
          </c:val>
        </c:ser>
        <c:ser>
          <c:idx val="7"/>
          <c:order val="7"/>
          <c:tx>
            <c:strRef>
              <c:f>Bond_Losses!$I$1</c:f>
              <c:strCache>
                <c:ptCount val="1"/>
                <c:pt idx="0">
                  <c:v>1.75%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Bond_Losses!$I$2:$I$5</c:f>
              <c:numCache>
                <c:formatCode>General</c:formatCode>
                <c:ptCount val="4"/>
                <c:pt idx="0">
                  <c:v>-0.0175</c:v>
                </c:pt>
                <c:pt idx="1">
                  <c:v>-0.035</c:v>
                </c:pt>
                <c:pt idx="2">
                  <c:v>-0.08749999999999999</c:v>
                </c:pt>
                <c:pt idx="3">
                  <c:v>-0.175</c:v>
                </c:pt>
              </c:numCache>
            </c:numRef>
          </c:val>
        </c:ser>
        <c:ser>
          <c:idx val="8"/>
          <c:order val="8"/>
          <c:tx>
            <c:strRef>
              <c:f>Bond_Losses!$J$1</c:f>
              <c:strCache>
                <c:ptCount val="1"/>
                <c:pt idx="0">
                  <c:v>2.00%</c:v>
                </c:pt>
              </c:strCache>
            </c:strRef>
          </c:tx>
          <c:marker>
            <c:symbol val="none"/>
          </c:marker>
          <c:cat>
            <c:strRef>
              <c:f>Bond_Losses!$A$2:$A$5</c:f>
              <c:strCache>
                <c:ptCount val="4"/>
                <c:pt idx="0">
                  <c:v>1Y</c:v>
                </c:pt>
                <c:pt idx="1">
                  <c:v>2Y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Bond_Losses!$J$2:$J$5</c:f>
              <c:numCache>
                <c:formatCode>General</c:formatCode>
                <c:ptCount val="4"/>
                <c:pt idx="0">
                  <c:v>-0.02</c:v>
                </c:pt>
                <c:pt idx="1">
                  <c:v>-0.04</c:v>
                </c:pt>
                <c:pt idx="2">
                  <c:v>-0.1</c:v>
                </c:pt>
                <c:pt idx="3">
                  <c:v>-0.2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Shock (%)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Loss 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>
        <v>2.29802849180674</v>
      </c>
      <c r="C2">
        <v>0.8991466938853014</v>
      </c>
      <c r="D2">
        <v>0.3041651524309421</v>
      </c>
    </row>
    <row r="3" spans="1:4">
      <c r="A3" s="1">
        <v>2</v>
      </c>
      <c r="B3">
        <v>4.215069911104029</v>
      </c>
      <c r="C3">
        <v>3.02528578613977</v>
      </c>
      <c r="D3">
        <v>0.6670333570981786</v>
      </c>
    </row>
    <row r="4" spans="1:4">
      <c r="A4" s="1">
        <v>3</v>
      </c>
      <c r="B4">
        <v>6.603683033964445</v>
      </c>
      <c r="C4">
        <v>4.218537173770804</v>
      </c>
      <c r="D4">
        <v>0.8457663622969729</v>
      </c>
    </row>
    <row r="5" spans="1:4">
      <c r="A5" s="1">
        <v>4</v>
      </c>
      <c r="B5">
        <v>9.51750094780926</v>
      </c>
      <c r="C5">
        <v>4.889681709292853</v>
      </c>
      <c r="D5">
        <v>1.006525037480839</v>
      </c>
    </row>
    <row r="6" spans="1:4">
      <c r="A6" s="1">
        <v>5</v>
      </c>
      <c r="B6">
        <v>11.37700892297526</v>
      </c>
      <c r="C6">
        <v>6.500954165344448</v>
      </c>
      <c r="D6">
        <v>1.569030201959678</v>
      </c>
    </row>
    <row r="7" spans="1:4">
      <c r="A7" s="1">
        <v>6</v>
      </c>
      <c r="B7">
        <v>13.23652674880575</v>
      </c>
      <c r="C7">
        <v>7.090532340358936</v>
      </c>
      <c r="D7">
        <v>2.240278207673843</v>
      </c>
    </row>
    <row r="8" spans="1:4">
      <c r="A8" s="1">
        <v>7</v>
      </c>
      <c r="B8">
        <v>16.18405443811019</v>
      </c>
      <c r="C8">
        <v>8.394964137861313</v>
      </c>
      <c r="D8">
        <v>2.625876183357776</v>
      </c>
    </row>
    <row r="9" spans="1:4">
      <c r="A9" s="1">
        <v>8</v>
      </c>
      <c r="B9">
        <v>18.64451527560193</v>
      </c>
      <c r="C9">
        <v>8.615129075921425</v>
      </c>
      <c r="D9">
        <v>3.226582762936181</v>
      </c>
    </row>
    <row r="10" spans="1:4">
      <c r="A10" s="1">
        <v>9</v>
      </c>
      <c r="B10">
        <v>20.36283064404096</v>
      </c>
      <c r="C10">
        <v>9.151036051472209</v>
      </c>
      <c r="D10">
        <v>3.698909967945708</v>
      </c>
    </row>
    <row r="11" spans="1:4">
      <c r="A11" s="1">
        <v>10</v>
      </c>
      <c r="B11">
        <v>22.68836667019254</v>
      </c>
      <c r="C11">
        <v>10.44946666940677</v>
      </c>
      <c r="D11">
        <v>3.969886017024683</v>
      </c>
    </row>
    <row r="12" spans="1:4">
      <c r="A12" s="1">
        <v>11</v>
      </c>
      <c r="B12">
        <v>24.41031605450506</v>
      </c>
      <c r="C12">
        <v>12.01869995940448</v>
      </c>
      <c r="D12">
        <v>4.442165138126366</v>
      </c>
    </row>
    <row r="13" spans="1:4">
      <c r="A13" s="1">
        <v>12</v>
      </c>
      <c r="B13">
        <v>26.13087820236291</v>
      </c>
      <c r="C13">
        <v>13.30438409999946</v>
      </c>
      <c r="D13">
        <v>5.14977245141956</v>
      </c>
    </row>
    <row r="14" spans="1:4">
      <c r="A14" s="1">
        <v>13</v>
      </c>
      <c r="B14">
        <v>28.27605556530253</v>
      </c>
      <c r="C14">
        <v>14.44655995880534</v>
      </c>
      <c r="D14">
        <v>5.54260724359757</v>
      </c>
    </row>
    <row r="15" spans="1:4">
      <c r="A15" s="1">
        <v>14</v>
      </c>
      <c r="B15">
        <v>29.12808741850785</v>
      </c>
      <c r="C15">
        <v>15.4960081110107</v>
      </c>
      <c r="D15">
        <v>6.255535974760371</v>
      </c>
    </row>
    <row r="16" spans="1:4">
      <c r="A16" s="1">
        <v>15</v>
      </c>
      <c r="B16">
        <v>30.09313671900003</v>
      </c>
      <c r="C16">
        <v>15.95674711582698</v>
      </c>
      <c r="D16">
        <v>6.131586953942422</v>
      </c>
    </row>
    <row r="17" spans="1:4">
      <c r="A17" s="1">
        <v>16</v>
      </c>
      <c r="B17">
        <v>31.75576420145545</v>
      </c>
      <c r="C17">
        <v>16.79682501162963</v>
      </c>
      <c r="D17">
        <v>6.695967454817467</v>
      </c>
    </row>
    <row r="18" spans="1:4">
      <c r="A18" s="1">
        <v>17</v>
      </c>
      <c r="B18">
        <v>33.14806552925479</v>
      </c>
      <c r="C18">
        <v>17.76650562614974</v>
      </c>
      <c r="D18">
        <v>7.113376868465101</v>
      </c>
    </row>
    <row r="19" spans="1:4">
      <c r="A19" s="1">
        <v>18</v>
      </c>
      <c r="B19">
        <v>35.33661392881196</v>
      </c>
      <c r="C19">
        <v>19.49506673925919</v>
      </c>
      <c r="D19">
        <v>7.453575398371928</v>
      </c>
    </row>
    <row r="20" spans="1:4">
      <c r="A20" s="1">
        <v>19</v>
      </c>
      <c r="B20">
        <v>36.79179948349923</v>
      </c>
      <c r="C20">
        <v>20.86687588404342</v>
      </c>
      <c r="D20">
        <v>7.871927553679028</v>
      </c>
    </row>
    <row r="21" spans="1:4">
      <c r="A21" s="1">
        <v>20</v>
      </c>
      <c r="B21">
        <v>37.94441726269806</v>
      </c>
      <c r="C21">
        <v>21.18535580636206</v>
      </c>
      <c r="D21">
        <v>7.874413770758849</v>
      </c>
    </row>
    <row r="22" spans="1:4">
      <c r="A22" s="1">
        <v>21</v>
      </c>
      <c r="B22">
        <v>40.82380652405099</v>
      </c>
      <c r="C22">
        <v>22.54739779105946</v>
      </c>
      <c r="D22">
        <v>8.230479393191347</v>
      </c>
    </row>
    <row r="23" spans="1:4">
      <c r="A23" s="1">
        <v>22</v>
      </c>
      <c r="B23">
        <v>42.68834074375907</v>
      </c>
      <c r="C23">
        <v>23.5548566508513</v>
      </c>
      <c r="D23">
        <v>8.701901907493696</v>
      </c>
    </row>
    <row r="24" spans="1:4">
      <c r="A24" s="1">
        <v>23</v>
      </c>
      <c r="B24">
        <v>44.72885766657183</v>
      </c>
      <c r="C24">
        <v>24.41639565069832</v>
      </c>
      <c r="D24">
        <v>9.397480716441999</v>
      </c>
    </row>
    <row r="25" spans="1:4">
      <c r="A25" s="1">
        <v>24</v>
      </c>
      <c r="B25">
        <v>45.87400875484375</v>
      </c>
      <c r="C25">
        <v>25.92223379511875</v>
      </c>
      <c r="D25">
        <v>9.693826672787269</v>
      </c>
    </row>
    <row r="26" spans="1:4">
      <c r="A26" s="1">
        <v>25</v>
      </c>
      <c r="B26">
        <v>47.54737912012864</v>
      </c>
      <c r="C26">
        <v>27.63773355636673</v>
      </c>
      <c r="D26">
        <v>9.932127952208631</v>
      </c>
    </row>
    <row r="27" spans="1:4">
      <c r="A27" s="1">
        <v>26</v>
      </c>
      <c r="B27">
        <v>49.61393267395456</v>
      </c>
      <c r="C27">
        <v>29.30337361592483</v>
      </c>
      <c r="D27">
        <v>10.23177654349172</v>
      </c>
    </row>
    <row r="28" spans="1:4">
      <c r="A28" s="1">
        <v>27</v>
      </c>
      <c r="B28">
        <v>50.92333652750118</v>
      </c>
      <c r="C28">
        <v>30.08376485431351</v>
      </c>
      <c r="D28">
        <v>10.81485696703214</v>
      </c>
    </row>
    <row r="29" spans="1:4">
      <c r="A29" s="1">
        <v>28</v>
      </c>
      <c r="B29">
        <v>53.14875533850858</v>
      </c>
      <c r="C29">
        <v>31.12915866638791</v>
      </c>
      <c r="D29">
        <v>11.28060718896408</v>
      </c>
    </row>
    <row r="30" spans="1:4">
      <c r="A30" s="1">
        <v>29</v>
      </c>
      <c r="B30">
        <v>54.7883721245573</v>
      </c>
      <c r="C30">
        <v>32.49479038208969</v>
      </c>
      <c r="D30">
        <v>11.57465514821067</v>
      </c>
    </row>
    <row r="31" spans="1:4">
      <c r="A31" s="1">
        <v>30</v>
      </c>
      <c r="B31">
        <v>56.61335587468133</v>
      </c>
      <c r="C31">
        <v>34.18256294565087</v>
      </c>
      <c r="D31">
        <v>12.07730863483334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13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>
      <c r="A2" s="1" t="s">
        <v>14</v>
      </c>
      <c r="B2">
        <v>-0</v>
      </c>
      <c r="C2">
        <v>-0.0025</v>
      </c>
      <c r="D2">
        <v>-0.005</v>
      </c>
      <c r="E2">
        <v>-0.0075</v>
      </c>
      <c r="F2">
        <v>-0.01</v>
      </c>
      <c r="G2">
        <v>-0.0125</v>
      </c>
      <c r="H2">
        <v>-0.015</v>
      </c>
      <c r="I2">
        <v>-0.0175</v>
      </c>
      <c r="J2">
        <v>-0.02</v>
      </c>
    </row>
    <row r="3" spans="1:10">
      <c r="A3" s="1" t="s">
        <v>15</v>
      </c>
      <c r="B3">
        <v>-0</v>
      </c>
      <c r="C3">
        <v>-0.005</v>
      </c>
      <c r="D3">
        <v>-0.01</v>
      </c>
      <c r="E3">
        <v>-0.015</v>
      </c>
      <c r="F3">
        <v>-0.02</v>
      </c>
      <c r="G3">
        <v>-0.025</v>
      </c>
      <c r="H3">
        <v>-0.03</v>
      </c>
      <c r="I3">
        <v>-0.035</v>
      </c>
      <c r="J3">
        <v>-0.04</v>
      </c>
    </row>
    <row r="4" spans="1:10">
      <c r="A4" s="1" t="s">
        <v>16</v>
      </c>
      <c r="B4">
        <v>-0</v>
      </c>
      <c r="C4">
        <v>-0.0125</v>
      </c>
      <c r="D4">
        <v>-0.025</v>
      </c>
      <c r="E4">
        <v>-0.0375</v>
      </c>
      <c r="F4">
        <v>-0.05</v>
      </c>
      <c r="G4">
        <v>-0.0625</v>
      </c>
      <c r="H4">
        <v>-0.075</v>
      </c>
      <c r="I4">
        <v>-0.08749999999999999</v>
      </c>
      <c r="J4">
        <v>-0.1</v>
      </c>
    </row>
    <row r="5" spans="1:10">
      <c r="A5" s="1" t="s">
        <v>17</v>
      </c>
      <c r="B5">
        <v>-0</v>
      </c>
      <c r="C5">
        <v>-0.025</v>
      </c>
      <c r="D5">
        <v>-0.05</v>
      </c>
      <c r="E5">
        <v>-0.075</v>
      </c>
      <c r="F5">
        <v>-0.1</v>
      </c>
      <c r="G5">
        <v>-0.125</v>
      </c>
      <c r="H5">
        <v>-0.15</v>
      </c>
      <c r="I5">
        <v>-0.175</v>
      </c>
      <c r="J5">
        <v>-0.2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22</v>
      </c>
      <c r="C2">
        <v>0</v>
      </c>
      <c r="D2" t="b">
        <v>1</v>
      </c>
    </row>
    <row r="3" spans="1:4">
      <c r="A3">
        <v>1</v>
      </c>
      <c r="B3" t="s">
        <v>23</v>
      </c>
      <c r="C3">
        <v>0.06603115471660605</v>
      </c>
      <c r="D3" t="b">
        <v>0</v>
      </c>
    </row>
    <row r="4" spans="1:4">
      <c r="A4">
        <v>1</v>
      </c>
      <c r="B4" t="s">
        <v>24</v>
      </c>
      <c r="C4">
        <v>0.004171278318714422</v>
      </c>
      <c r="D4" t="b">
        <v>0</v>
      </c>
    </row>
    <row r="5" spans="1:4">
      <c r="A5">
        <v>1</v>
      </c>
      <c r="B5" t="s">
        <v>25</v>
      </c>
      <c r="C5">
        <v>0.2025691028421768</v>
      </c>
      <c r="D5" t="b">
        <v>0</v>
      </c>
    </row>
    <row r="6" spans="1:4">
      <c r="A6">
        <v>1</v>
      </c>
      <c r="B6" t="s">
        <v>26</v>
      </c>
      <c r="C6">
        <v>0.2181777614275764</v>
      </c>
      <c r="D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Liquidity_Stress</vt:lpstr>
      <vt:lpstr>Bond_Losses</vt:lpstr>
      <vt:lpstr>Contagion_Simulation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2025-10-26T10:57:56Z</dcterms:created>
  <dcterms:modified xsi:type="dcterms:W3CDTF">2025-10-26T10:57:56Z</dcterms:modified>
</cp:coreProperties>
</file>