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BLO-USB/Workspace/Latex/Template-Latex/Template-Informe/src/"/>
    </mc:Choice>
  </mc:AlternateContent>
  <xr:revisionPtr revIDLastSave="0" documentId="8_{06AFFD2D-100D-A344-8071-FF19B1FE0407}" xr6:coauthVersionLast="47" xr6:coauthVersionMax="47" xr10:uidLastSave="{00000000-0000-0000-0000-000000000000}"/>
  <bookViews>
    <workbookView xWindow="2780" yWindow="1500" windowWidth="28040" windowHeight="17440" xr2:uid="{787B60E2-F769-D242-B495-8725DE8EE3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D10" i="1"/>
  <c r="F10" i="1"/>
  <c r="F5" i="1"/>
  <c r="D7" i="1" s="1"/>
  <c r="D8" i="1"/>
  <c r="C5" i="1"/>
</calcChain>
</file>

<file path=xl/sharedStrings.xml><?xml version="1.0" encoding="utf-8"?>
<sst xmlns="http://schemas.openxmlformats.org/spreadsheetml/2006/main" count="4" uniqueCount="3">
  <si>
    <t>delta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</si>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</sst>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9522-34A6-EA4E-890A-176B632B31CF}">
  <dimension ref="A2:G10"/>
  <sheetViews>
    <sheetView tabSelected="1" workbookViewId="0">
      <selection activeCell="C2" sqref="C2:D3"/>
    </sheetView>
  </sheetViews>
  <sheetFormatPr baseColWidth="10" defaultRowHeight="16" x14ac:dyDescent="0.2"/>
  <sheetData>
    <row r="2" spans="1:7" x14ac:dyDescent="0.2">
      <c r="B2" t="s">
        <v>0</v>
      </c>
      <c r="C2">
        <v>35.464460000000003</v>
      </c>
      <c r="D2">
        <v>9</v>
      </c>
    </row>
    <row r="3" spans="1:7" x14ac:dyDescent="0.2">
      <c r="C3">
        <v>52.684019999999997</v>
      </c>
      <c r="D3">
        <v>13.5</v>
      </c>
    </row>
    <row r="5" spans="1:7" x14ac:dyDescent="0.2">
      <c r="B5" t="s">
        <v>1</v>
      </c>
      <c r="C5">
        <f>(C3-C2)/(D3-D2)</f>
        <v>3.8265688888888878</v>
      </c>
      <c r="F5">
        <f>(D3-D2)/(C3-C2)</f>
        <v>0.26133071925182766</v>
      </c>
    </row>
    <row r="7" spans="1:7" x14ac:dyDescent="0.2">
      <c r="A7" t="s">
        <v>2</v>
      </c>
      <c r="B7" t="s">
        <v>2</v>
      </c>
      <c r="C7">
        <v>52.684019999999997</v>
      </c>
      <c r="D7">
        <f>D2+(C7-C2)*F5</f>
        <v>13.5</v>
      </c>
    </row>
    <row r="8" spans="1:7" x14ac:dyDescent="0.2">
      <c r="D8">
        <f>D2+(C7-C2)*(D3-D2)/(C3-C2)</f>
        <v>13.5</v>
      </c>
    </row>
    <row r="10" spans="1:7" x14ac:dyDescent="0.2">
      <c r="D10">
        <f>D2+F5*C7-F10</f>
        <v>13.5</v>
      </c>
      <c r="F10">
        <f>F5*C2</f>
        <v>9.2679528396776725</v>
      </c>
      <c r="G10">
        <f>F10-D2</f>
        <v>0.26795283967767247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2021-11-05T23:47:14Z</dcterms:created>
  <dcterms:modified xsi:type="dcterms:W3CDTF">2021-11-06T00:21:33Z</dcterms:modified>
</cp:coreProperties>
</file>