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công" sheetId="1" state="visible" r:id="rId1"/>
  </sheets>
  <definedNames>
    <definedName name="_xlnm._FilterDatabase" localSheetId="0" hidden="1">'Phân công'!$A$8:$J$40</definedName>
    <definedName name="_xlnm.Print_Titles" localSheetId="0">'Phân công'!$8:$8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444444"/>
      <sz val="10"/>
    </font>
    <font>
      <b val="1"/>
      <color rgb="00FFFFFF"/>
    </font>
    <font/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3FA"/>
      </patternFill>
    </fill>
    <fill>
      <patternFill patternType="solid">
        <fgColor rgb="00FFFFFF"/>
      </patternFill>
    </fill>
    <fill>
      <patternFill patternType="solid">
        <fgColor rgb="00F7F7F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8" customWidth="1" min="3" max="3"/>
    <col width="30" customWidth="1" min="4" max="4"/>
    <col width="52" customWidth="1" min="5" max="5"/>
    <col width="40" customWidth="1" min="6" max="6"/>
    <col width="34" customWidth="1" min="7" max="7"/>
    <col width="8" customWidth="1" min="8" max="8"/>
    <col width="26" customWidth="1" min="9" max="9"/>
    <col width="15" customWidth="1" min="10" max="10"/>
  </cols>
  <sheetData>
    <row r="1">
      <c r="A1" s="1" t="inlineStr">
        <is>
          <t>PHÂN CÔNG NHÓM — LAB 07: Embedding &amp; Vector Store (biến thể K3 — Quy định VinUniversity)</t>
        </is>
      </c>
    </row>
    <row r="2">
      <c r="A2" s="2" t="inlineStr">
        <is>
          <t>• src/ MỖI NGƯỜI TỰ CODE trong repo riêng của mình — đây là 30 điểm cá nhân, không ai code hộ ai.</t>
        </is>
      </c>
    </row>
    <row r="3">
      <c r="A3" s="2" t="inlineStr">
        <is>
          <t>• Dùng chung và phải giống hệt nhau giữa 5 repo: data/k3_university/, bench_queries.py, report/REPORT_NHOM.md.</t>
        </is>
      </c>
    </row>
    <row r="4">
      <c r="A4" s="2" t="inlineStr">
        <is>
          <t>• Biến duy nhất được phép khác nhau khi benchmark là chiến lược chunking. Corpus, 5 query, embedding backend, top_k phải giữ nguyên.</t>
        </is>
      </c>
    </row>
    <row r="5">
      <c r="A5" s="2" t="inlineStr">
        <is>
          <t>• Mốc: CP0 khởi tạo · CP2 corpus · CP3 chunking · CP4 42 test pass · CP5 benchmark chạy được · CP6 phân tích · CP7 nộp bài.</t>
        </is>
      </c>
    </row>
    <row r="6">
      <c r="A6" s="2" t="inlineStr">
        <is>
          <t>• Chi tiết từng bước: docs/superpowers/plans/2026-08-03-lab07-k3-vinuni-plan.md</t>
        </is>
      </c>
    </row>
    <row r="8">
      <c r="A8" s="3" t="inlineStr">
        <is>
          <t>STT</t>
        </is>
      </c>
      <c r="B8" s="3" t="inlineStr">
        <is>
          <t>Thành viên</t>
        </is>
      </c>
      <c r="C8" s="3" t="inlineStr">
        <is>
          <t>Vai điều phối</t>
        </is>
      </c>
      <c r="D8" s="3" t="inlineStr">
        <is>
          <t>Chiến lược chunking</t>
        </is>
      </c>
      <c r="E8" s="3" t="inlineStr">
        <is>
          <t>Nhiệm vụ</t>
        </is>
      </c>
      <c r="F8" s="3" t="inlineStr">
        <is>
          <t>File code / file phụ trách</t>
        </is>
      </c>
      <c r="G8" s="3" t="inlineStr">
        <is>
          <t>Deliverable (bằng chứng)</t>
        </is>
      </c>
      <c r="H8" s="3" t="inlineStr">
        <is>
          <t>Mốc</t>
        </is>
      </c>
      <c r="I8" s="3" t="inlineStr">
        <is>
          <t>Phụ thuộc</t>
        </is>
      </c>
      <c r="J8" s="3" t="inlineStr">
        <is>
          <t>Trạng thái</t>
        </is>
      </c>
    </row>
    <row r="9">
      <c r="A9" s="4" t="n">
        <v>1</v>
      </c>
      <c r="B9" s="5" t="inlineStr">
        <is>
          <t>Cả 5 người</t>
        </is>
      </c>
      <c r="C9" s="5" t="inlineStr">
        <is>
          <t>—</t>
        </is>
      </c>
      <c r="D9" s="6" t="inlineStr">
        <is>
          <t>—</t>
        </is>
      </c>
      <c r="E9" s="6" t="inlineStr">
        <is>
          <t>Tạo repo riêng DAY07-&lt;MSSV&gt;-&lt;HoTen&gt;, tạo venv, pip install -r requirements.txt</t>
        </is>
      </c>
      <c r="F9" s="6" t="inlineStr">
        <is>
          <t>(môi trường)</t>
        </is>
      </c>
      <c r="G9" s="6" t="inlineStr">
        <is>
          <t>repo chạy được</t>
        </is>
      </c>
      <c r="H9" s="4" t="inlineStr">
        <is>
          <t>CP0</t>
        </is>
      </c>
      <c r="I9" s="6" t="inlineStr">
        <is>
          <t>—</t>
        </is>
      </c>
      <c r="J9" s="4" t="inlineStr">
        <is>
          <t>Chưa bắt đầu</t>
        </is>
      </c>
    </row>
    <row r="10">
      <c r="A10" s="4" t="n">
        <v>2</v>
      </c>
      <c r="B10" s="5" t="inlineStr">
        <is>
          <t>Cả 5 người</t>
        </is>
      </c>
      <c r="C10" s="5" t="inlineStr">
        <is>
          <t>—</t>
        </is>
      </c>
      <c r="D10" s="6" t="inlineStr">
        <is>
          <t>—</t>
        </is>
      </c>
      <c r="E10" s="6" t="inlineStr">
        <is>
          <t>Chạy self-check pipeline nạp dữ liệu có sẵn</t>
        </is>
      </c>
      <c r="F10" s="6" t="inlineStr">
        <is>
          <t>ingest.py</t>
        </is>
      </c>
      <c r="G10" s="6" t="inlineStr">
        <is>
          <t>output 'ingest self-check OK'</t>
        </is>
      </c>
      <c r="H10" s="4" t="inlineStr">
        <is>
          <t>CP0</t>
        </is>
      </c>
      <c r="I10" s="6" t="inlineStr">
        <is>
          <t>—</t>
        </is>
      </c>
      <c r="J10" s="4" t="inlineStr">
        <is>
          <t>Chưa bắt đầu</t>
        </is>
      </c>
    </row>
    <row r="11">
      <c r="A11" s="4" t="n">
        <v>3</v>
      </c>
      <c r="B11" s="5" t="inlineStr">
        <is>
          <t>Cả 5 người</t>
        </is>
      </c>
      <c r="C11" s="5" t="inlineStr">
        <is>
          <t>—</t>
        </is>
      </c>
      <c r="D11" s="6" t="inlineStr">
        <is>
          <t>—</t>
        </is>
      </c>
      <c r="E11" s="6" t="inlineStr">
        <is>
          <t>Sync 3 artifact DÙNG CHUNG từ repo nguồn của Hùng; không sửa cục bộ</t>
        </is>
      </c>
      <c r="F11" s="6" t="inlineStr">
        <is>
          <t>data/k3_university/, bench_queries.py, report/REPORT_NHOM.md</t>
        </is>
      </c>
      <c r="G11" s="6" t="inlineStr">
        <is>
          <t>3 artifact giống repo nguồn</t>
        </is>
      </c>
      <c r="H11" s="4" t="inlineStr">
        <is>
          <t>CP0</t>
        </is>
      </c>
      <c r="I11" s="6" t="inlineStr">
        <is>
          <t>TV1 đã push</t>
        </is>
      </c>
      <c r="J11" s="4" t="inlineStr">
        <is>
          <t>Chưa bắt đầu</t>
        </is>
      </c>
    </row>
    <row r="12">
      <c r="A12" s="4" t="n">
        <v>4</v>
      </c>
      <c r="B12" s="5" t="inlineStr">
        <is>
          <t>Cả 5 người</t>
        </is>
      </c>
      <c r="C12" s="5" t="inlineStr">
        <is>
          <t>—</t>
        </is>
      </c>
      <c r="D12" s="6" t="inlineStr">
        <is>
          <t>—</t>
        </is>
      </c>
      <c r="E12" s="6" t="inlineStr">
        <is>
          <t>Dịch phần tài liệu được giao sang tiếng Việt (giữ nguyên số + thuật ngữ gốc trong ngoặc)</t>
        </is>
      </c>
      <c r="F12" s="6" t="inlineStr">
        <is>
          <t>data/k3_university/*.md</t>
        </is>
      </c>
      <c r="G12" s="6" t="inlineStr">
        <is>
          <t>file .md hết marker TODO</t>
        </is>
      </c>
      <c r="H12" s="4" t="inlineStr">
        <is>
          <t>CP2</t>
        </is>
      </c>
      <c r="I12" s="6" t="inlineStr">
        <is>
          <t>TV3 chốt nguồn</t>
        </is>
      </c>
      <c r="J12" s="4" t="inlineStr">
        <is>
          <t>Chưa bắt đầu</t>
        </is>
      </c>
    </row>
    <row r="13">
      <c r="A13" s="4" t="n">
        <v>5</v>
      </c>
      <c r="B13" s="5" t="inlineStr">
        <is>
          <t>Cả 5 người</t>
        </is>
      </c>
      <c r="C13" s="5" t="inlineStr">
        <is>
          <t>—</t>
        </is>
      </c>
      <c r="D13" s="6" t="inlineStr">
        <is>
          <t>—</t>
        </is>
      </c>
      <c r="E13" s="6" t="inlineStr">
        <is>
          <t>Warm-up: cosine similarity + bài toán chunking (10.000 ký tự → 23 chunk)</t>
        </is>
      </c>
      <c r="F13" s="6" t="inlineStr">
        <is>
          <t>report/REPORT_CANHAN.md</t>
        </is>
      </c>
      <c r="G13" s="6" t="inlineStr">
        <is>
          <t>2 câu trả lời, viết TRƯỚC khi code</t>
        </is>
      </c>
      <c r="H13" s="4" t="inlineStr">
        <is>
          <t>CP3</t>
        </is>
      </c>
      <c r="I13" s="6" t="inlineStr">
        <is>
          <t>—</t>
        </is>
      </c>
      <c r="J13" s="4" t="inlineStr">
        <is>
          <t>Chưa bắt đầu</t>
        </is>
      </c>
    </row>
    <row r="14">
      <c r="A14" s="4" t="n">
        <v>6</v>
      </c>
      <c r="B14" s="5" t="inlineStr">
        <is>
          <t>Cả 5 người</t>
        </is>
      </c>
      <c r="C14" s="5" t="inlineStr">
        <is>
          <t>—</t>
        </is>
      </c>
      <c r="D14" s="6" t="inlineStr">
        <is>
          <t>—</t>
        </is>
      </c>
      <c r="E14" s="6" t="inlineStr">
        <is>
          <t>TASK 1-3: SentenceChunker, RecursiveChunker + _split, compute_similarity, Comparator</t>
        </is>
      </c>
      <c r="F14" s="6" t="inlineStr">
        <is>
          <t>src/chunking.py</t>
        </is>
      </c>
      <c r="G14" s="6" t="inlineStr">
        <is>
          <t>pytest -k 'Chunker or Similarity or Compare' → 23 passed</t>
        </is>
      </c>
      <c r="H14" s="4" t="inlineStr">
        <is>
          <t>CP3</t>
        </is>
      </c>
      <c r="I14" s="6" t="inlineStr">
        <is>
          <t>—</t>
        </is>
      </c>
      <c r="J14" s="4" t="inlineStr">
        <is>
          <t>Chưa bắt đầu</t>
        </is>
      </c>
    </row>
    <row r="15">
      <c r="A15" s="4" t="n">
        <v>7</v>
      </c>
      <c r="B15" s="5" t="inlineStr">
        <is>
          <t>Cả 5 người</t>
        </is>
      </c>
      <c r="C15" s="5" t="inlineStr">
        <is>
          <t>—</t>
        </is>
      </c>
      <c r="D15" s="6" t="inlineStr">
        <is>
          <t>—</t>
        </is>
      </c>
      <c r="E15" s="6" t="inlineStr">
        <is>
          <t>TASK 4-5: EmbeddingStore (_make_record, _search_records, add, search, size, filter, delete)</t>
        </is>
      </c>
      <c r="F15" s="6" t="inlineStr">
        <is>
          <t>src/store.py</t>
        </is>
      </c>
      <c r="G15" s="6" t="inlineStr">
        <is>
          <t>14 test store pass</t>
        </is>
      </c>
      <c r="H15" s="4" t="inlineStr">
        <is>
          <t>CP4</t>
        </is>
      </c>
      <c r="I15" s="6" t="inlineStr">
        <is>
          <t>CP3</t>
        </is>
      </c>
      <c r="J15" s="4" t="inlineStr">
        <is>
          <t>Chưa bắt đầu</t>
        </is>
      </c>
    </row>
    <row r="16">
      <c r="A16" s="4" t="n">
        <v>8</v>
      </c>
      <c r="B16" s="5" t="inlineStr">
        <is>
          <t>Cả 5 người</t>
        </is>
      </c>
      <c r="C16" s="5" t="inlineStr">
        <is>
          <t>—</t>
        </is>
      </c>
      <c r="D16" s="6" t="inlineStr">
        <is>
          <t>—</t>
        </is>
      </c>
      <c r="E16" s="6" t="inlineStr">
        <is>
          <t>TASK 6: KnowledgeBaseAgent — context đánh số [1][2][3] kèm doc_id</t>
        </is>
      </c>
      <c r="F16" s="6" t="inlineStr">
        <is>
          <t>src/agent.py</t>
        </is>
      </c>
      <c r="G16" s="6" t="inlineStr">
        <is>
          <t>agent trả về string không rỗng</t>
        </is>
      </c>
      <c r="H16" s="4" t="inlineStr">
        <is>
          <t>CP4</t>
        </is>
      </c>
      <c r="I16" s="6" t="inlineStr">
        <is>
          <t>CP3</t>
        </is>
      </c>
      <c r="J16" s="4" t="inlineStr">
        <is>
          <t>Chưa bắt đầu</t>
        </is>
      </c>
    </row>
    <row r="17">
      <c r="A17" s="4" t="n">
        <v>9</v>
      </c>
      <c r="B17" s="5" t="inlineStr">
        <is>
          <t>Cả 5 người</t>
        </is>
      </c>
      <c r="C17" s="5" t="inlineStr">
        <is>
          <t>—</t>
        </is>
      </c>
      <c r="D17" s="6" t="inlineStr">
        <is>
          <t>—</t>
        </is>
      </c>
      <c r="E17" s="6" t="inlineStr">
        <is>
          <t>Chạy pytest đầy đủ + main.py, dán output THẬT vào report cá nhân (30 điểm)</t>
        </is>
      </c>
      <c r="F17" s="6" t="inlineStr">
        <is>
          <t>report/REPORT_CANHAN.md</t>
        </is>
      </c>
      <c r="G17" s="6" t="inlineStr">
        <is>
          <t>42 passed</t>
        </is>
      </c>
      <c r="H17" s="4" t="inlineStr">
        <is>
          <t>CP4</t>
        </is>
      </c>
      <c r="I17" s="6" t="inlineStr">
        <is>
          <t>CP3</t>
        </is>
      </c>
      <c r="J17" s="4" t="inlineStr">
        <is>
          <t>Chưa bắt đầu</t>
        </is>
      </c>
    </row>
    <row r="18">
      <c r="A18" s="4" t="n">
        <v>10</v>
      </c>
      <c r="B18" s="5" t="inlineStr">
        <is>
          <t>Cả 5 người</t>
        </is>
      </c>
      <c r="C18" s="5" t="inlineStr">
        <is>
          <t>—</t>
        </is>
      </c>
      <c r="D18" s="6" t="inlineStr">
        <is>
          <t>—</t>
        </is>
      </c>
      <c r="E18" s="6" t="inlineStr">
        <is>
          <t>Chạy bench.py với strategy riêng của mình (chỉ đổi --strategy)</t>
        </is>
      </c>
      <c r="F18" s="6" t="inlineStr">
        <is>
          <t>bench.py → report/bench_&lt;strategy&gt;.md</t>
        </is>
      </c>
      <c r="G18" s="6" t="inlineStr">
        <is>
          <t>5 query có top-3 + agent answer</t>
        </is>
      </c>
      <c r="H18" s="4" t="inlineStr">
        <is>
          <t>CP5</t>
        </is>
      </c>
      <c r="I18" s="6" t="inlineStr">
        <is>
          <t>CP4 + CP2</t>
        </is>
      </c>
      <c r="J18" s="4" t="inlineStr">
        <is>
          <t>Chưa bắt đầu</t>
        </is>
      </c>
    </row>
    <row r="19">
      <c r="A19" s="4" t="n">
        <v>11</v>
      </c>
      <c r="B19" s="5" t="inlineStr">
        <is>
          <t>Cả 5 người</t>
        </is>
      </c>
      <c r="C19" s="5" t="inlineStr">
        <is>
          <t>—</t>
        </is>
      </c>
      <c r="D19" s="6" t="inlineStr">
        <is>
          <t>—</t>
        </is>
      </c>
      <c r="E19" s="6" t="inlineStr">
        <is>
          <t>Dự đoán 5 cặp câu similarity, so với thực tế, viết reflection</t>
        </is>
      </c>
      <c r="F19" s="6" t="inlineStr">
        <is>
          <t>report/REPORT_CANHAN.md</t>
        </is>
      </c>
      <c r="G19" s="6" t="inlineStr">
        <is>
          <t>bảng dự đoán vs thực tế</t>
        </is>
      </c>
      <c r="H19" s="4" t="inlineStr">
        <is>
          <t>CP6</t>
        </is>
      </c>
      <c r="I19" s="6" t="inlineStr">
        <is>
          <t>CP3</t>
        </is>
      </c>
      <c r="J19" s="4" t="inlineStr">
        <is>
          <t>Chưa bắt đầu</t>
        </is>
      </c>
    </row>
    <row r="20">
      <c r="A20" s="4" t="n">
        <v>12</v>
      </c>
      <c r="B20" s="5" t="inlineStr">
        <is>
          <t>Cả 5 người</t>
        </is>
      </c>
      <c r="C20" s="5" t="inlineStr">
        <is>
          <t>—</t>
        </is>
      </c>
      <c r="D20" s="6" t="inlineStr">
        <is>
          <t>—</t>
        </is>
      </c>
      <c r="E20" s="6" t="inlineStr">
        <is>
          <t>Phân tích 5 tiêu chí + ít nhất 1 failure case CÓ BẰNG CHỨNG từ top-k</t>
        </is>
      </c>
      <c r="F20" s="6" t="inlineStr">
        <is>
          <t>report/REPORT_CANHAN.md</t>
        </is>
      </c>
      <c r="G20" s="6" t="inlineStr">
        <is>
          <t>failure case đủ 4 phần: query→bằng chứng→nguyên nhân→đề xuất</t>
        </is>
      </c>
      <c r="H20" s="4" t="inlineStr">
        <is>
          <t>CP6</t>
        </is>
      </c>
      <c r="I20" s="6" t="inlineStr">
        <is>
          <t>CP5</t>
        </is>
      </c>
      <c r="J20" s="4" t="inlineStr">
        <is>
          <t>Chưa bắt đầu</t>
        </is>
      </c>
    </row>
    <row r="21">
      <c r="A21" s="7" t="n">
        <v>13</v>
      </c>
      <c r="B21" s="8" t="inlineStr">
        <is>
          <t>Nguyễn Minh Hùng</t>
        </is>
      </c>
      <c r="C21" s="8" t="inlineStr">
        <is>
          <t>Repo owner / Đồng bộ</t>
        </is>
      </c>
      <c r="D21" s="9" t="inlineStr">
        <is>
          <t>FixedSizeChunker(500, 50)</t>
        </is>
      </c>
      <c r="E21" s="9" t="inlineStr">
        <is>
          <t>Giữ repo nguồn: push corpus + bench_queries.py, điều phối 4 người sync lại</t>
        </is>
      </c>
      <c r="F21" s="9" t="inlineStr">
        <is>
          <t>(git)</t>
        </is>
      </c>
      <c r="G21" s="9" t="inlineStr">
        <is>
          <t>5 repo cùng corpus hash</t>
        </is>
      </c>
      <c r="H21" s="7" t="inlineStr">
        <is>
          <t>CP2</t>
        </is>
      </c>
      <c r="I21" s="9" t="inlineStr">
        <is>
          <t>—</t>
        </is>
      </c>
      <c r="J21" s="7" t="inlineStr">
        <is>
          <t>Chưa bắt đầu</t>
        </is>
      </c>
    </row>
    <row r="22">
      <c r="A22" s="7" t="n">
        <v>14</v>
      </c>
      <c r="B22" s="8" t="inlineStr">
        <is>
          <t>Nguyễn Minh Hùng</t>
        </is>
      </c>
      <c r="C22" s="8" t="inlineStr">
        <is>
          <t>Repo owner / Đồng bộ</t>
        </is>
      </c>
      <c r="D22" s="9" t="inlineStr">
        <is>
          <t>FixedSizeChunker(500, 50)</t>
        </is>
      </c>
      <c r="E22" s="9" t="inlineStr">
        <is>
          <t>Viết harness benchmark dùng chung + registry 5 strategy</t>
        </is>
      </c>
      <c r="F22" s="9" t="inlineStr">
        <is>
          <t>bench.py</t>
        </is>
      </c>
      <c r="G22" s="9" t="inlineStr">
        <is>
          <t>chạy được cả 5 --strategy</t>
        </is>
      </c>
      <c r="H22" s="7" t="inlineStr">
        <is>
          <t>CP5</t>
        </is>
      </c>
      <c r="I22" s="9" t="inlineStr">
        <is>
          <t>bench_queries.py của Quân</t>
        </is>
      </c>
      <c r="J22" s="7" t="inlineStr">
        <is>
          <t>Chưa bắt đầu</t>
        </is>
      </c>
    </row>
    <row r="23">
      <c r="A23" s="7" t="n">
        <v>15</v>
      </c>
      <c r="B23" s="8" t="inlineStr">
        <is>
          <t>Nguyễn Minh Hùng</t>
        </is>
      </c>
      <c r="C23" s="8" t="inlineStr">
        <is>
          <t>Repo owner / Đồng bộ</t>
        </is>
      </c>
      <c r="D23" s="9" t="inlineStr">
        <is>
          <t>FixedSizeChunker(500, 50)</t>
        </is>
      </c>
      <c r="E23" s="9" t="inlineStr">
        <is>
          <t>Dịch tài liệu #1 Thư viện và #8 Thông báo đăng ký học phần</t>
        </is>
      </c>
      <c r="F23" s="9" t="inlineStr">
        <is>
          <t>data/k3_university/vinuni-library-access-services.md, vinuni-course-registration-announcement.md</t>
        </is>
      </c>
      <c r="G23" s="9" t="inlineStr">
        <is>
          <t>2 file đủ metadata</t>
        </is>
      </c>
      <c r="H23" s="7" t="inlineStr">
        <is>
          <t>CP2</t>
        </is>
      </c>
      <c r="I23" s="9" t="inlineStr">
        <is>
          <t>—</t>
        </is>
      </c>
      <c r="J23" s="7" t="inlineStr">
        <is>
          <t>Chưa bắt đầu</t>
        </is>
      </c>
    </row>
    <row r="24">
      <c r="A24" s="7" t="n">
        <v>16</v>
      </c>
      <c r="B24" s="8" t="inlineStr">
        <is>
          <t>Nguyễn Minh Hùng</t>
        </is>
      </c>
      <c r="C24" s="8" t="inlineStr">
        <is>
          <t>Repo owner / Đồng bộ</t>
        </is>
      </c>
      <c r="D24" s="9" t="inlineStr">
        <is>
          <t>FixedSizeChunker(500, 50)</t>
        </is>
      </c>
      <c r="E24" s="9" t="inlineStr">
        <is>
          <t>Chạy ChunkingStrategyComparator trên 2-3 tài liệu (BỎ front matter trước khi so sánh)</t>
        </is>
      </c>
      <c r="F24" s="9" t="inlineStr">
        <is>
          <t>report/REPORT_NHOM.md §2</t>
        </is>
      </c>
      <c r="G24" s="9" t="inlineStr">
        <is>
          <t>bảng baseline 3 strategy</t>
        </is>
      </c>
      <c r="H24" s="7" t="inlineStr">
        <is>
          <t>CP5</t>
        </is>
      </c>
      <c r="I24" s="9" t="inlineStr">
        <is>
          <t>CP3</t>
        </is>
      </c>
      <c r="J24" s="7" t="inlineStr">
        <is>
          <t>Chưa bắt đầu</t>
        </is>
      </c>
    </row>
    <row r="25">
      <c r="A25" s="10" t="n">
        <v>17</v>
      </c>
      <c r="B25" s="11" t="inlineStr">
        <is>
          <t>Hoàng Anh Quân</t>
        </is>
      </c>
      <c r="C25" s="11" t="inlineStr">
        <is>
          <t>Benchmark owner</t>
        </is>
      </c>
      <c r="D25" s="12" t="inlineStr">
        <is>
          <t>SentenceChunker(3 câu)</t>
        </is>
      </c>
      <c r="E25" s="12" t="inlineStr">
        <is>
          <t>Soạn 5 benchmark query: số liệu / điều kiện / quy trình / liệt kê / ngoại lệ+filter</t>
        </is>
      </c>
      <c r="F25" s="12" t="inlineStr">
        <is>
          <t>bench_queries.py</t>
        </is>
      </c>
      <c r="G25" s="12" t="inlineStr">
        <is>
          <t>validate() không còn vấn đề</t>
        </is>
      </c>
      <c r="H25" s="10" t="inlineStr">
        <is>
          <t>CP5</t>
        </is>
      </c>
      <c r="I25" s="12" t="inlineStr">
        <is>
          <t>CP2</t>
        </is>
      </c>
      <c r="J25" s="10" t="inlineStr">
        <is>
          <t>Chưa bắt đầu</t>
        </is>
      </c>
    </row>
    <row r="26">
      <c r="A26" s="10" t="n">
        <v>18</v>
      </c>
      <c r="B26" s="11" t="inlineStr">
        <is>
          <t>Hoàng Anh Quân</t>
        </is>
      </c>
      <c r="C26" s="11" t="inlineStr">
        <is>
          <t>Benchmark owner</t>
        </is>
      </c>
      <c r="D26" s="12" t="inlineStr">
        <is>
          <t>SentenceChunker(3 câu)</t>
        </is>
      </c>
      <c r="E26" s="12" t="inlineStr">
        <is>
          <t>Trích gold answer + must_contain từ corpus, đối chiếu văn bản gốc, đặt verified=True</t>
        </is>
      </c>
      <c r="F26" s="12" t="inlineStr">
        <is>
          <t>bench_queries.py</t>
        </is>
      </c>
      <c r="G26" s="12" t="inlineStr">
        <is>
          <t>5 query verified</t>
        </is>
      </c>
      <c r="H26" s="10" t="inlineStr">
        <is>
          <t>CP5</t>
        </is>
      </c>
      <c r="I26" s="12" t="inlineStr">
        <is>
          <t>CP2</t>
        </is>
      </c>
      <c r="J26" s="10" t="inlineStr">
        <is>
          <t>Chưa bắt đầu</t>
        </is>
      </c>
    </row>
    <row r="27">
      <c r="A27" s="10" t="n">
        <v>19</v>
      </c>
      <c r="B27" s="11" t="inlineStr">
        <is>
          <t>Hoàng Anh Quân</t>
        </is>
      </c>
      <c r="C27" s="11" t="inlineStr">
        <is>
          <t>Benchmark owner</t>
        </is>
      </c>
      <c r="D27" s="12" t="inlineStr">
        <is>
          <t>SentenceChunker(3 câu)</t>
        </is>
      </c>
      <c r="E27" s="12" t="inlineStr">
        <is>
          <t>Dịch tài liệu #2 Quy chế đào tạo (gánh 2/5 query — ưu tiên cao nhất)</t>
        </is>
      </c>
      <c r="F27" s="12" t="inlineStr">
        <is>
          <t>data/k3_university/vinuni-academic-regulations-undergrad.md</t>
        </is>
      </c>
      <c r="G27" s="12" t="inlineStr">
        <is>
          <t>file đủ metadata</t>
        </is>
      </c>
      <c r="H27" s="10" t="inlineStr">
        <is>
          <t>CP2</t>
        </is>
      </c>
      <c r="I27" s="12" t="inlineStr">
        <is>
          <t>—</t>
        </is>
      </c>
      <c r="J27" s="10" t="inlineStr">
        <is>
          <t>Chưa bắt đầu</t>
        </is>
      </c>
    </row>
    <row r="28">
      <c r="A28" s="10" t="n">
        <v>20</v>
      </c>
      <c r="B28" s="11" t="inlineStr">
        <is>
          <t>Hoàng Anh Quân</t>
        </is>
      </c>
      <c r="C28" s="11" t="inlineStr">
        <is>
          <t>Benchmark owner</t>
        </is>
      </c>
      <c r="D28" s="12" t="inlineStr">
        <is>
          <t>SentenceChunker(3 câu)</t>
        </is>
      </c>
      <c r="E28" s="12" t="inlineStr">
        <is>
          <t>Điền bảng 5 query + gold answer vào report nhóm; KHÔNG đổi query sau khi ai đó đã chạy bench</t>
        </is>
      </c>
      <c r="F28" s="12" t="inlineStr">
        <is>
          <t>report/REPORT_NHOM.md §3</t>
        </is>
      </c>
      <c r="G28" s="12" t="inlineStr">
        <is>
          <t>bảng 5 query</t>
        </is>
      </c>
      <c r="H28" s="10" t="inlineStr">
        <is>
          <t>CP5</t>
        </is>
      </c>
      <c r="I28" s="12" t="inlineStr">
        <is>
          <t>—</t>
        </is>
      </c>
      <c r="J28" s="10" t="inlineStr">
        <is>
          <t>Chưa bắt đầu</t>
        </is>
      </c>
    </row>
    <row r="29">
      <c r="A29" s="7" t="n">
        <v>21</v>
      </c>
      <c r="B29" s="8" t="inlineStr">
        <is>
          <t>Phạm Hải Đăng</t>
        </is>
      </c>
      <c r="C29" s="8" t="inlineStr">
        <is>
          <t>Data curator</t>
        </is>
      </c>
      <c r="D29" s="9" t="inlineStr">
        <is>
          <t>RecursiveChunker(400)</t>
        </is>
      </c>
      <c r="E29" s="9" t="inlineStr">
        <is>
          <t>Chốt phạm vi corpus, kiểm robots.txt/điều khoản, thu thập 8 tài liệu VinUni công khai</t>
        </is>
      </c>
      <c r="F29" s="9" t="inlineStr">
        <is>
          <t>docs/CORPUS_PLAN.md</t>
        </is>
      </c>
      <c r="G29" s="9" t="inlineStr">
        <is>
          <t>8 file .md có nội dung thật</t>
        </is>
      </c>
      <c r="H29" s="7" t="inlineStr">
        <is>
          <t>CP2</t>
        </is>
      </c>
      <c r="I29" s="9" t="inlineStr">
        <is>
          <t>—</t>
        </is>
      </c>
      <c r="J29" s="7" t="inlineStr">
        <is>
          <t>Chưa bắt đầu</t>
        </is>
      </c>
    </row>
    <row r="30">
      <c r="A30" s="7" t="n">
        <v>22</v>
      </c>
      <c r="B30" s="8" t="inlineStr">
        <is>
          <t>Phạm Hải Đăng</t>
        </is>
      </c>
      <c r="C30" s="8" t="inlineStr">
        <is>
          <t>Data curator</t>
        </is>
      </c>
      <c r="D30" s="9" t="inlineStr">
        <is>
          <t>RecursiveChunker(400)</t>
        </is>
      </c>
      <c r="E30" s="9" t="inlineStr">
        <is>
          <t>Giữ sources.csv khớp 1-1 với corpus (doc_id, URL, retrieved_at, document_version)</t>
        </is>
      </c>
      <c r="F30" s="9" t="inlineStr">
        <is>
          <t>data/k3_university/sources.csv</t>
        </is>
      </c>
      <c r="G30" s="9" t="inlineStr">
        <is>
          <t>check_corpus.py báo 'khớp 1-1'</t>
        </is>
      </c>
      <c r="H30" s="7" t="inlineStr">
        <is>
          <t>CP2</t>
        </is>
      </c>
      <c r="I30" s="9" t="inlineStr">
        <is>
          <t>—</t>
        </is>
      </c>
      <c r="J30" s="7" t="inlineStr">
        <is>
          <t>Chưa bắt đầu</t>
        </is>
      </c>
    </row>
    <row r="31">
      <c r="A31" s="7" t="n">
        <v>23</v>
      </c>
      <c r="B31" s="8" t="inlineStr">
        <is>
          <t>Phạm Hải Đăng</t>
        </is>
      </c>
      <c r="C31" s="8" t="inlineStr">
        <is>
          <t>Data curator</t>
        </is>
      </c>
      <c r="D31" s="9" t="inlineStr">
        <is>
          <t>RecursiveChunker(400)</t>
        </is>
      </c>
      <c r="E31" s="9" t="inlineStr">
        <is>
          <t>Dịch tài liệu #3 Quy tắc ứng xử SINH VIÊN — làm CÙNG LÚC với Huy (#6) để giữ khác biệt thật</t>
        </is>
      </c>
      <c r="F31" s="9" t="inlineStr">
        <is>
          <t>data/k3_university/vinuni-student-code-of-conduct.md</t>
        </is>
      </c>
      <c r="G31" s="9" t="inlineStr">
        <is>
          <t>mức kỷ luật khác rõ với bản nhân viên</t>
        </is>
      </c>
      <c r="H31" s="7" t="inlineStr">
        <is>
          <t>CP2</t>
        </is>
      </c>
      <c r="I31" s="9" t="inlineStr">
        <is>
          <t>—</t>
        </is>
      </c>
      <c r="J31" s="7" t="inlineStr">
        <is>
          <t>Chưa bắt đầu</t>
        </is>
      </c>
    </row>
    <row r="32">
      <c r="A32" s="7" t="n">
        <v>24</v>
      </c>
      <c r="B32" s="8" t="inlineStr">
        <is>
          <t>Phạm Hải Đăng</t>
        </is>
      </c>
      <c r="C32" s="8" t="inlineStr">
        <is>
          <t>Data curator</t>
        </is>
      </c>
      <c r="D32" s="9" t="inlineStr">
        <is>
          <t>RecursiveChunker(400)</t>
        </is>
      </c>
      <c r="E32" s="9" t="inlineStr">
        <is>
          <t>Điền Data Inventory + Metadata Schema vào report nhóm ngay sau khi CP2 đạt</t>
        </is>
      </c>
      <c r="F32" s="9" t="inlineStr">
        <is>
          <t>report/REPORT_NHOM.md §1</t>
        </is>
      </c>
      <c r="G32" s="9" t="inlineStr">
        <is>
          <t>2 bảng đã điền</t>
        </is>
      </c>
      <c r="H32" s="7" t="inlineStr">
        <is>
          <t>CP2</t>
        </is>
      </c>
      <c r="I32" s="9" t="inlineStr">
        <is>
          <t>CP2</t>
        </is>
      </c>
      <c r="J32" s="7" t="inlineStr">
        <is>
          <t>Chưa bắt đầu</t>
        </is>
      </c>
    </row>
    <row r="33">
      <c r="A33" s="10" t="n">
        <v>25</v>
      </c>
      <c r="B33" s="11" t="inlineStr">
        <is>
          <t>Bùi Gia Huy</t>
        </is>
      </c>
      <c r="C33" s="11" t="inlineStr">
        <is>
          <t>QA / Integration</t>
        </is>
      </c>
      <c r="D33" s="12" t="inlineStr">
        <is>
          <t>HeadingChunker(800)</t>
        </is>
      </c>
      <c r="E33" s="12" t="inlineStr">
        <is>
          <t>Viết script tự động hoá CHECKPOINT 2 + in corpus hash</t>
        </is>
      </c>
      <c r="F33" s="12" t="inlineStr">
        <is>
          <t>scripts/check_corpus.py</t>
        </is>
      </c>
      <c r="G33" s="12" t="inlineStr">
        <is>
          <t>mọi dòng OK</t>
        </is>
      </c>
      <c r="H33" s="10" t="inlineStr">
        <is>
          <t>CP2</t>
        </is>
      </c>
      <c r="I33" s="12" t="inlineStr">
        <is>
          <t>—</t>
        </is>
      </c>
      <c r="J33" s="10" t="inlineStr">
        <is>
          <t>Chưa bắt đầu</t>
        </is>
      </c>
    </row>
    <row r="34">
      <c r="A34" s="10" t="n">
        <v>26</v>
      </c>
      <c r="B34" s="11" t="inlineStr">
        <is>
          <t>Bùi Gia Huy</t>
        </is>
      </c>
      <c r="C34" s="11" t="inlineStr">
        <is>
          <t>QA / Integration</t>
        </is>
      </c>
      <c r="D34" s="12" t="inlineStr">
        <is>
          <t>HeadingChunker(800)</t>
        </is>
      </c>
      <c r="E34" s="12" t="inlineStr">
        <is>
          <t>Viết split_into_sections + HeadingChunker (KHÔNG gắn lại tiêu đề — chủ đích)</t>
        </is>
      </c>
      <c r="F34" s="12" t="inlineStr">
        <is>
          <t>src/heading_chunker.py</t>
        </is>
      </c>
      <c r="G34" s="12" t="inlineStr">
        <is>
          <t>py -m src.heading_chunker self-check OK</t>
        </is>
      </c>
      <c r="H34" s="10" t="inlineStr">
        <is>
          <t>CP5</t>
        </is>
      </c>
      <c r="I34" s="12" t="inlineStr">
        <is>
          <t>CP3</t>
        </is>
      </c>
      <c r="J34" s="10" t="inlineStr">
        <is>
          <t>Chưa bắt đầu</t>
        </is>
      </c>
    </row>
    <row r="35">
      <c r="A35" s="10" t="n">
        <v>27</v>
      </c>
      <c r="B35" s="11" t="inlineStr">
        <is>
          <t>Bùi Gia Huy</t>
        </is>
      </c>
      <c r="C35" s="11" t="inlineStr">
        <is>
          <t>QA / Integration</t>
        </is>
      </c>
      <c r="D35" s="12" t="inlineStr">
        <is>
          <t>HeadingChunker(800)</t>
        </is>
      </c>
      <c r="E35" s="12" t="inlineStr">
        <is>
          <t>Dịch tài liệu #6 Quy tắc ứng xử NHÂN VIÊN — document nhiễu chủ đích của Q5</t>
        </is>
      </c>
      <c r="F35" s="12" t="inlineStr">
        <is>
          <t>data/k3_university/vinuni-employees-code-of-conduct.md</t>
        </is>
      </c>
      <c r="G35" s="12" t="inlineStr">
        <is>
          <t>cùng từ vựng, khác đáp án so với #3</t>
        </is>
      </c>
      <c r="H35" s="10" t="inlineStr">
        <is>
          <t>CP2</t>
        </is>
      </c>
      <c r="I35" s="12" t="inlineStr">
        <is>
          <t>—</t>
        </is>
      </c>
      <c r="J35" s="10" t="inlineStr">
        <is>
          <t>Chưa bắt đầu</t>
        </is>
      </c>
    </row>
    <row r="36">
      <c r="A36" s="10" t="n">
        <v>28</v>
      </c>
      <c r="B36" s="11" t="inlineStr">
        <is>
          <t>Bùi Gia Huy</t>
        </is>
      </c>
      <c r="C36" s="11" t="inlineStr">
        <is>
          <t>QA / Integration</t>
        </is>
      </c>
      <c r="D36" s="12" t="inlineStr">
        <is>
          <t>HeadingChunker(800)</t>
        </is>
      </c>
      <c r="E36" s="12" t="inlineStr">
        <is>
          <t>Rà checklist CP7 cho cả nhóm: 42 passed, không commit .env/.venv, tên repo đúng quy ước</t>
        </is>
      </c>
      <c r="F36" s="12" t="inlineStr">
        <is>
          <t>(review 5 repo)</t>
        </is>
      </c>
      <c r="G36" s="12" t="inlineStr">
        <is>
          <t>checklist CP7 tick đủ</t>
        </is>
      </c>
      <c r="H36" s="10" t="inlineStr">
        <is>
          <t>CP7</t>
        </is>
      </c>
      <c r="I36" s="12" t="inlineStr">
        <is>
          <t>CP6</t>
        </is>
      </c>
      <c r="J36" s="10" t="inlineStr">
        <is>
          <t>Chưa bắt đầu</t>
        </is>
      </c>
    </row>
    <row r="37">
      <c r="A37" s="7" t="n">
        <v>29</v>
      </c>
      <c r="B37" s="8" t="inlineStr">
        <is>
          <t>Nguyễn Huy Đức</t>
        </is>
      </c>
      <c r="C37" s="8" t="inlineStr">
        <is>
          <t>Demo coordinator</t>
        </is>
      </c>
      <c r="D37" s="9" t="inlineStr">
        <is>
          <t>HeadingRecursiveChunker(800, breadcrumb)</t>
        </is>
      </c>
      <c r="E37" s="9" t="inlineStr">
        <is>
          <t>Viết HeadingRecursiveChunker — GẮN LẠI breadcrumb tiêu đề vào mảnh con</t>
        </is>
      </c>
      <c r="F37" s="9" t="inlineStr">
        <is>
          <t>src/heading_chunker.py</t>
        </is>
      </c>
      <c r="G37" s="9" t="inlineStr">
        <is>
          <t>self-check thấy mảnh con mang breadcrumb</t>
        </is>
      </c>
      <c r="H37" s="7" t="inlineStr">
        <is>
          <t>CP5</t>
        </is>
      </c>
      <c r="I37" s="9" t="inlineStr">
        <is>
          <t>CP3</t>
        </is>
      </c>
      <c r="J37" s="7" t="inlineStr">
        <is>
          <t>Chưa bắt đầu</t>
        </is>
      </c>
    </row>
    <row r="38">
      <c r="A38" s="7" t="n">
        <v>30</v>
      </c>
      <c r="B38" s="8" t="inlineStr">
        <is>
          <t>Nguyễn Huy Đức</t>
        </is>
      </c>
      <c r="C38" s="8" t="inlineStr">
        <is>
          <t>Demo coordinator</t>
        </is>
      </c>
      <c r="D38" s="9" t="inlineStr">
        <is>
          <t>HeadingRecursiveChunker(800, breadcrumb)</t>
        </is>
      </c>
      <c r="E38" s="9" t="inlineStr">
        <is>
          <t>Dịch tài liệu #4 Quy định tài chính, #5 Duy trì học bổng, #7 Bổ nhiệm giảng viên</t>
        </is>
      </c>
      <c r="F38" s="9" t="inlineStr">
        <is>
          <t>data/k3_university/vinuni-financial-regulations-student.md, vinuni-scholarship-maintenance.md, vinuni-faculty-appointment-promotion.md</t>
        </is>
      </c>
      <c r="G38" s="9" t="inlineStr">
        <is>
          <t>3 file đủ metadata</t>
        </is>
      </c>
      <c r="H38" s="7" t="inlineStr">
        <is>
          <t>CP2</t>
        </is>
      </c>
      <c r="I38" s="9" t="inlineStr">
        <is>
          <t>—</t>
        </is>
      </c>
      <c r="J38" s="7" t="inlineStr">
        <is>
          <t>Chưa bắt đầu</t>
        </is>
      </c>
    </row>
    <row r="39">
      <c r="A39" s="7" t="n">
        <v>31</v>
      </c>
      <c r="B39" s="8" t="inlineStr">
        <is>
          <t>Nguyễn Huy Đức</t>
        </is>
      </c>
      <c r="C39" s="8" t="inlineStr">
        <is>
          <t>Demo coordinator</t>
        </is>
      </c>
      <c r="D39" s="9" t="inlineStr">
        <is>
          <t>HeadingRecursiveChunker(800, breadcrumb)</t>
        </is>
      </c>
      <c r="E39" s="9" t="inlineStr">
        <is>
          <t>Gom bảng so sánh 5 thành viên + kết luận strategy nào hợp chủ đề này (15 điểm)</t>
        </is>
      </c>
      <c r="F39" s="9" t="inlineStr">
        <is>
          <t>report/REPORT_NHOM.md §2</t>
        </is>
      </c>
      <c r="G39" s="9" t="inlineStr">
        <is>
          <t>bảng so sánh + 2-3 câu lý giải</t>
        </is>
      </c>
      <c r="H39" s="7" t="inlineStr">
        <is>
          <t>CP6</t>
        </is>
      </c>
      <c r="I39" s="9" t="inlineStr">
        <is>
          <t>CP5 của cả 5</t>
        </is>
      </c>
      <c r="J39" s="7" t="inlineStr">
        <is>
          <t>Chưa bắt đầu</t>
        </is>
      </c>
    </row>
    <row r="40">
      <c r="A40" s="7" t="n">
        <v>32</v>
      </c>
      <c r="B40" s="8" t="inlineStr">
        <is>
          <t>Nguyễn Huy Đức</t>
        </is>
      </c>
      <c r="C40" s="8" t="inlineStr">
        <is>
          <t>Demo coordinator</t>
        </is>
      </c>
      <c r="D40" s="9" t="inlineStr">
        <is>
          <t>HeadingRecursiveChunker(800, breadcrumb)</t>
        </is>
      </c>
      <c r="E40" s="9" t="inlineStr">
        <is>
          <t>Dựng kịch bản demo 6-8 phút, mở sẵn terminal chạy được bench.py</t>
        </is>
      </c>
      <c r="F40" s="9" t="inlineStr">
        <is>
          <t>report/REPORT_NHOM.md §4</t>
        </is>
      </c>
      <c r="G40" s="9" t="inlineStr">
        <is>
          <t>kịch bản 4 phần theo đúng thời lượng</t>
        </is>
      </c>
      <c r="H40" s="7" t="inlineStr">
        <is>
          <t>CP7</t>
        </is>
      </c>
      <c r="I40" s="9" t="inlineStr">
        <is>
          <t>CP6</t>
        </is>
      </c>
      <c r="J40" s="7" t="inlineStr">
        <is>
          <t>Chưa bắt đầu</t>
        </is>
      </c>
    </row>
  </sheetData>
  <autoFilter ref="A8:J40"/>
  <mergeCells count="6">
    <mergeCell ref="A1:J1"/>
    <mergeCell ref="A5:J5"/>
    <mergeCell ref="A6:J6"/>
    <mergeCell ref="A3:J3"/>
    <mergeCell ref="A4:J4"/>
    <mergeCell ref="A2:J2"/>
  </mergeCells>
  <dataValidations count="1">
    <dataValidation sqref="J9:J40" showDropDown="0" showInputMessage="0" showErrorMessage="0" allowBlank="1" type="list">
      <formula1>"Chưa bắt đầu,Đang làm,Chờ review,Xong,Bị chặn"</formula1>
    </dataValidation>
  </dataValidation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2026-08-03T02:37:31Z</dcterms:created>
  <dcterms:modified xsi:type="dcterms:W3CDTF">2026-08-03T02:37:31Z</dcterms:modified>
</cp:coreProperties>
</file>