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5_GW + 450 region_20260302\450 Region\"/>
    </mc:Choice>
  </mc:AlternateContent>
  <xr:revisionPtr revIDLastSave="0" documentId="13_ncr:1_{23D72B7A-1F4E-4D19-8DE9-CF9D9A0DFD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C V1" sheetId="6" r:id="rId1"/>
    <sheet name="Sheet1" sheetId="9" r:id="rId2"/>
    <sheet name="Index" sheetId="8" r:id="rId3"/>
  </sheets>
  <definedNames>
    <definedName name="_xlnm._FilterDatabase" localSheetId="0" hidden="1">'QC V1'!$A$1:$AH$280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tc={7CC80510-BEDC-4400-9EC7-B8410A325D46}</author>
    <author>tc={1825AA60-5F92-472E-A09B-125B3C841A50}</author>
  </authors>
  <commentList>
    <comment ref="L57" authorId="0" shapeId="0" xr:uid="{7CC80510-BEDC-4400-9EC7-B8410A325D46}">
      <text>
        <t>[Threaded comment]
Your version of Excel allows you to read this threaded comment; however, any edits to it will get removed if the file is opened in a newer version of Excel. Learn more: https://go.microsoft.com/fwlink/?linkid=870924
Comment:
    Loại thử</t>
      </text>
    </comment>
    <comment ref="L157" authorId="1" shapeId="0" xr:uid="{1825AA60-5F92-472E-A09B-125B3C841A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Loại thử
</t>
      </text>
    </comment>
  </commentList>
</comments>
</file>

<file path=xl/sharedStrings.xml><?xml version="1.0" encoding="utf-8"?>
<sst xmlns="http://schemas.openxmlformats.org/spreadsheetml/2006/main" count="3009" uniqueCount="400">
  <si>
    <t>SampleID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</si>
  <si>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</si>
  <si>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</si>
  <si>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</si>
  <si>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</si>
  <si>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</si>
  <si>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</si>
  <si>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</si>
  <si>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</si>
  <si>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Source</t>
  </si>
  <si>
    <t>Healthy</t>
  </si>
  <si>
    <t>M</t>
  </si>
  <si>
    <t>Gastric Dr Dung</t>
  </si>
  <si>
    <t>F</t>
  </si>
  <si>
    <t>HNGH005</t>
  </si>
  <si>
    <t>HNGH006</t>
  </si>
  <si>
    <t>HNGH007</t>
  </si>
  <si>
    <t>HNGH011</t>
  </si>
  <si>
    <t>HNGH012</t>
  </si>
  <si>
    <t>HNGH013</t>
  </si>
  <si>
    <t>HNGH014</t>
  </si>
  <si>
    <t>HNGH015</t>
  </si>
  <si>
    <t>HNGH016</t>
  </si>
  <si>
    <t>HNGH017</t>
  </si>
  <si>
    <t>HNGH018</t>
  </si>
  <si>
    <t>HNGH027</t>
  </si>
  <si>
    <t>HNGH028</t>
  </si>
  <si>
    <t>HNGH030</t>
  </si>
  <si>
    <t>HNGH043</t>
  </si>
  <si>
    <t>HNGH044</t>
  </si>
  <si>
    <t>HNGH046</t>
  </si>
  <si>
    <t>HNGH047</t>
  </si>
  <si>
    <t>HNGH048</t>
  </si>
  <si>
    <t>HNGH049</t>
  </si>
  <si>
    <t>HNGH053</t>
  </si>
  <si>
    <t>HNGH056</t>
  </si>
  <si>
    <t>HNGH059</t>
  </si>
  <si>
    <t>HNGH067</t>
  </si>
  <si>
    <t>NA</t>
  </si>
  <si>
    <t>Gastric</t>
  </si>
  <si>
    <t>HNGK002</t>
  </si>
  <si>
    <t>IIIB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</si>
  <si>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</si>
  <si>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</si>
  <si>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</si>
  <si>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</si>
  <si>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</si>
  <si>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</si>
  <si>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</si>
  <si>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</si>
  <si>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</si>
  <si>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</si>
  <si>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</si>
  <si>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</si>
  <si>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</si>
  <si>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</si>
  <si>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</si>
  <si>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</si>
  <si>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IIIA</t>
  </si>
  <si>
    <t>HNGK016</t>
  </si>
  <si>
    <t>HNGK017</t>
  </si>
  <si>
    <t>HNGK018</t>
  </si>
  <si>
    <t>HNGK019</t>
  </si>
  <si>
    <t>HNGK020</t>
  </si>
  <si>
    <t>HNGK021</t>
  </si>
  <si>
    <t>HNGK022</t>
  </si>
  <si>
    <t>R6555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</si>
  <si>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</si>
  <si>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</si>
  <si>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</si>
  <si>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</si>
  <si>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</si>
  <si>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</si>
  <si>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</si>
  <si>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</si>
  <si>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IIB</t>
  </si>
  <si>
    <t>HNGK031</t>
  </si>
  <si>
    <t>HNGK043</t>
  </si>
  <si>
    <t>HNGK050</t>
  </si>
  <si>
    <t>HNGK053</t>
  </si>
  <si>
    <t>HNGK054</t>
  </si>
  <si>
    <t>HNGK055</t>
  </si>
  <si>
    <t>HNGK056</t>
  </si>
  <si>
    <t>HNGK057</t>
  </si>
  <si>
    <t>HNGK058</t>
  </si>
  <si>
    <t>HNGK065</t>
  </si>
  <si>
    <t>HNGK012</t>
  </si>
  <si>
    <t>HNGK045</t>
  </si>
  <si>
    <t>HNGK070</t>
  </si>
  <si>
    <t>HNGK072</t>
  </si>
  <si>
    <t>HNGK073</t>
  </si>
  <si>
    <t>HNGH019</t>
  </si>
  <si>
    <t>HNGH021</t>
  </si>
  <si>
    <t>HNGH069</t>
  </si>
  <si>
    <t>HNGH071</t>
  </si>
  <si>
    <t>Stage short</t>
  </si>
  <si>
    <t>DHYHN</t>
  </si>
  <si>
    <t>II</t>
  </si>
  <si>
    <t>I</t>
  </si>
  <si>
    <t>BV K</t>
  </si>
  <si>
    <t>HNGK075</t>
  </si>
  <si>
    <t>HNGH073</t>
  </si>
  <si>
    <t>HNGH074</t>
  </si>
  <si>
    <t>HNGH075</t>
  </si>
  <si>
    <t>HNGH076</t>
  </si>
  <si>
    <t>Cohort</t>
  </si>
  <si>
    <t>HNGK076</t>
  </si>
  <si>
    <t>HNGK077</t>
  </si>
  <si>
    <t>HNGK078</t>
  </si>
  <si>
    <t>HNGK079</t>
  </si>
  <si>
    <t>HNGK083</t>
  </si>
  <si>
    <t>HNGK085</t>
  </si>
  <si>
    <t>HNGK086</t>
  </si>
  <si>
    <t>HNGK087</t>
  </si>
  <si>
    <t>HNGK089</t>
  </si>
  <si>
    <t>HNGK092</t>
  </si>
  <si>
    <t>HNGK094</t>
  </si>
  <si>
    <t>HNGK095</t>
  </si>
  <si>
    <t>HNGK096</t>
  </si>
  <si>
    <t>HNGK102</t>
  </si>
  <si>
    <t>III</t>
  </si>
  <si>
    <t>ZERO</t>
  </si>
  <si>
    <t>HNGK101</t>
  </si>
  <si>
    <t>HNGK106</t>
  </si>
  <si>
    <t>Discovery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</si>
  <si>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</si>
  <si>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</si>
  <si>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</si>
  <si>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</si>
  <si>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</si>
  <si>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</si>
  <si>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</si>
  <si>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</si>
  <si>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</si>
  <si>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</si>
  <si>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</si>
  <si>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</si>
  <si>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</si>
  <si>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</si>
  <si>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</si>
  <si>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</si>
  <si>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</si>
  <si>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</si>
  <si>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</si>
  <si>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</si>
  <si>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</si>
  <si>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</si>
  <si>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R6110</t>
  </si>
  <si>
    <t>PASS</t>
  </si>
  <si>
    <t>Yes</t>
  </si>
  <si>
    <t>R6124</t>
  </si>
  <si>
    <t>R6178</t>
  </si>
  <si>
    <t>R6226</t>
  </si>
  <si>
    <t>No</t>
  </si>
  <si>
    <t>R6257</t>
  </si>
  <si>
    <t>R6290</t>
  </si>
  <si>
    <t>R6525</t>
  </si>
  <si>
    <t>R6583</t>
  </si>
  <si>
    <t>R6615</t>
  </si>
  <si>
    <t>R6672</t>
  </si>
  <si>
    <t>R6733</t>
  </si>
  <si>
    <t>Depth cov. (x), Breadth cov. (%)</t>
  </si>
  <si>
    <t>Depth cov. (x)</t>
  </si>
  <si>
    <t>HNGH095</t>
  </si>
  <si>
    <t>HNGH085</t>
  </si>
  <si>
    <t>HNGH084</t>
  </si>
  <si>
    <t>HNGH089</t>
  </si>
  <si>
    <t>HNGH115</t>
  </si>
  <si>
    <t>HNGH091</t>
  </si>
  <si>
    <t>HNGH108</t>
  </si>
  <si>
    <t>HNGH088</t>
  </si>
  <si>
    <t>HNGH083</t>
  </si>
  <si>
    <t>HNGH086</t>
  </si>
  <si>
    <t>HNGH097</t>
  </si>
  <si>
    <t>HNGH098</t>
  </si>
  <si>
    <t>HNGH113</t>
  </si>
  <si>
    <t>HNGH090</t>
  </si>
  <si>
    <t>HNGH082</t>
  </si>
  <si>
    <t>HNGH114</t>
  </si>
  <si>
    <t>HNGH093</t>
  </si>
  <si>
    <t>HNGH106</t>
  </si>
  <si>
    <t>HNGH102</t>
  </si>
  <si>
    <t>HNGH092</t>
  </si>
  <si>
    <t>HNGH101</t>
  </si>
  <si>
    <t>HNGH104</t>
  </si>
  <si>
    <t>HNGH087</t>
  </si>
  <si>
    <t>R7820</t>
  </si>
  <si>
    <t>R7833</t>
  </si>
  <si>
    <t>R7832</t>
  </si>
  <si>
    <t>R7841</t>
  </si>
  <si>
    <t>R7870</t>
  </si>
  <si>
    <t>R7925</t>
  </si>
  <si>
    <t>R7948</t>
  </si>
  <si>
    <t>Breadth cov. (%)</t>
  </si>
  <si>
    <t>Breadth cov. (%), Depth cov. (x)</t>
  </si>
  <si>
    <t>HNGH002</t>
  </si>
  <si>
    <t>R9318</t>
  </si>
  <si>
    <t>HNGH003</t>
  </si>
  <si>
    <t>HNGH024</t>
  </si>
  <si>
    <t>HNGH029</t>
  </si>
  <si>
    <t>R9316</t>
  </si>
  <si>
    <t>HNGH032</t>
  </si>
  <si>
    <t>R9143</t>
  </si>
  <si>
    <t>HNGH033</t>
  </si>
  <si>
    <t>R9077</t>
  </si>
  <si>
    <t>HNGH034</t>
  </si>
  <si>
    <t>HNGH035</t>
  </si>
  <si>
    <t>HNGH036</t>
  </si>
  <si>
    <t>HNGH037</t>
  </si>
  <si>
    <t>HNGH038</t>
  </si>
  <si>
    <t>HNGH039</t>
  </si>
  <si>
    <t>HNGH040</t>
  </si>
  <si>
    <t>R9156</t>
  </si>
  <si>
    <t>HNGH041</t>
  </si>
  <si>
    <t>HNGH042</t>
  </si>
  <si>
    <t>HNGH050</t>
  </si>
  <si>
    <t>HNGH051</t>
  </si>
  <si>
    <t>HNGH052</t>
  </si>
  <si>
    <t>HNGH055</t>
  </si>
  <si>
    <t>HNGH057</t>
  </si>
  <si>
    <t>HNGH062</t>
  </si>
  <si>
    <t>HNGH064</t>
  </si>
  <si>
    <t>HNGH066</t>
  </si>
  <si>
    <t>HNGH077</t>
  </si>
  <si>
    <t>HNGH094</t>
  </si>
  <si>
    <t>HNGH096</t>
  </si>
  <si>
    <t>HNGH099</t>
  </si>
  <si>
    <t>HNGH100</t>
  </si>
  <si>
    <t>HNGH105</t>
  </si>
  <si>
    <t>HNGH116</t>
  </si>
  <si>
    <t>HNGH117</t>
  </si>
  <si>
    <t>HNGH118</t>
  </si>
  <si>
    <t>HNGH119</t>
  </si>
  <si>
    <t>HNGH120</t>
  </si>
  <si>
    <t>HNGH121</t>
  </si>
  <si>
    <t>HNGH122</t>
  </si>
  <si>
    <t>HNGH123</t>
  </si>
  <si>
    <t>HNGH124</t>
  </si>
  <si>
    <t>HNGH125</t>
  </si>
  <si>
    <t>HNGH126</t>
  </si>
  <si>
    <t>HNGH127</t>
  </si>
  <si>
    <t>HNGH128</t>
  </si>
  <si>
    <t>HNGH129</t>
  </si>
  <si>
    <t>HNGH130</t>
  </si>
  <si>
    <t>HNGH131</t>
  </si>
  <si>
    <t>HNGH132</t>
  </si>
  <si>
    <t>HNGH134</t>
  </si>
  <si>
    <t>HNGH137</t>
  </si>
  <si>
    <t>HNGH138</t>
  </si>
  <si>
    <t>HNGH139</t>
  </si>
  <si>
    <t>HNGH140</t>
  </si>
  <si>
    <t>HNGH141</t>
  </si>
  <si>
    <t>HNGH142</t>
  </si>
  <si>
    <t>HNGH143</t>
  </si>
  <si>
    <t>HNGH145</t>
  </si>
  <si>
    <t>HNGH146</t>
  </si>
  <si>
    <t>HNGH147</t>
  </si>
  <si>
    <t>HNGH148</t>
  </si>
  <si>
    <t>HNGH149</t>
  </si>
  <si>
    <t>HNGH150</t>
  </si>
  <si>
    <t>HNGH151</t>
  </si>
  <si>
    <t>HNGH152</t>
  </si>
  <si>
    <t>HNGH153</t>
  </si>
  <si>
    <t>HNGH154</t>
  </si>
  <si>
    <t>HNGH155</t>
  </si>
  <si>
    <t>HNGH156</t>
  </si>
  <si>
    <t>HNGH157</t>
  </si>
  <si>
    <t>HNGH158</t>
  </si>
  <si>
    <t>HNGH159</t>
  </si>
  <si>
    <t>HNGH160</t>
  </si>
  <si>
    <t>HNGK001</t>
  </si>
  <si>
    <t>HNGK032</t>
  </si>
  <si>
    <t>R8981</t>
  </si>
  <si>
    <t>HNGK033</t>
  </si>
  <si>
    <t>HNGK034</t>
  </si>
  <si>
    <t>HNGK035</t>
  </si>
  <si>
    <t>HNGK052</t>
  </si>
  <si>
    <t>HNGK059</t>
  </si>
  <si>
    <t>R9017</t>
  </si>
  <si>
    <t>HNGK061</t>
  </si>
  <si>
    <t>HNGK062</t>
  </si>
  <si>
    <t>HNGK063</t>
  </si>
  <si>
    <t>HNGK064</t>
  </si>
  <si>
    <t>HNGK067</t>
  </si>
  <si>
    <t>HNGK068</t>
  </si>
  <si>
    <t>HNGK071</t>
  </si>
  <si>
    <t>HNGK074</t>
  </si>
  <si>
    <t>HNGK084</t>
  </si>
  <si>
    <t>HNGK090</t>
  </si>
  <si>
    <t>HNGK100</t>
  </si>
  <si>
    <t>HNGK104</t>
  </si>
  <si>
    <t>HNGK108</t>
  </si>
  <si>
    <t>R8172</t>
  </si>
  <si>
    <t>HNGK109</t>
  </si>
  <si>
    <t>HNGK110</t>
  </si>
  <si>
    <t>HNGK111</t>
  </si>
  <si>
    <t>HNGK112</t>
  </si>
  <si>
    <t>HNGK113</t>
  </si>
  <si>
    <t>HNGK114</t>
  </si>
  <si>
    <t>HNGK115</t>
  </si>
  <si>
    <t>HNGK116</t>
  </si>
  <si>
    <t>HNGK117</t>
  </si>
  <si>
    <t>HNGK118</t>
  </si>
  <si>
    <t>HNGK119</t>
  </si>
  <si>
    <t>HNGK120</t>
  </si>
  <si>
    <t>HNGK121</t>
  </si>
  <si>
    <t>HNGK123</t>
  </si>
  <si>
    <t>HNGK124</t>
  </si>
  <si>
    <t>HNGK125</t>
  </si>
  <si>
    <t>HNGK126</t>
  </si>
  <si>
    <t>HNGK127</t>
  </si>
  <si>
    <t>HNGK128</t>
  </si>
  <si>
    <t>R9016</t>
  </si>
  <si>
    <t>HNGK130</t>
  </si>
  <si>
    <t>HNGK132</t>
  </si>
  <si>
    <t>HNGK136</t>
  </si>
  <si>
    <t>HNGK138</t>
  </si>
  <si>
    <t>HNGK139</t>
  </si>
  <si>
    <t>HNGK143</t>
  </si>
  <si>
    <t>HNGK145</t>
  </si>
  <si>
    <t>HNGK146</t>
  </si>
  <si>
    <t>HNGK148</t>
  </si>
  <si>
    <t>HNGK149</t>
  </si>
  <si>
    <t>HNGK150</t>
  </si>
  <si>
    <t>HNGK151</t>
  </si>
  <si>
    <t>HNGK152</t>
  </si>
  <si>
    <t>HNGK153</t>
  </si>
  <si>
    <t>HNGK154</t>
  </si>
  <si>
    <t>HNGK155</t>
  </si>
  <si>
    <t>HNGK156</t>
  </si>
  <si>
    <t>HNGK157</t>
  </si>
  <si>
    <t>HNGK158</t>
  </si>
  <si>
    <t>HNGK159</t>
  </si>
  <si>
    <t>HNGK160</t>
  </si>
  <si>
    <t>HNGK162</t>
  </si>
  <si>
    <t>HNGK163</t>
  </si>
  <si>
    <t>HNGK164</t>
  </si>
  <si>
    <t>HNGK165</t>
  </si>
  <si>
    <t>HNGK166</t>
  </si>
  <si>
    <t>HNGK167</t>
  </si>
  <si>
    <t>HNGK168</t>
  </si>
  <si>
    <t>HNGK171</t>
  </si>
  <si>
    <t>HNGK172</t>
  </si>
  <si>
    <t>HNGK174</t>
  </si>
  <si>
    <t>HNGK176</t>
  </si>
  <si>
    <t>HNGK177</t>
  </si>
  <si>
    <t>HNGK178</t>
  </si>
  <si>
    <t>HNGK179</t>
  </si>
  <si>
    <t>HNGK180</t>
  </si>
  <si>
    <t>HNGK181</t>
  </si>
  <si>
    <t>HNGK182</t>
  </si>
  <si>
    <t>HNGK183</t>
  </si>
  <si>
    <t>HNGK185</t>
  </si>
  <si>
    <t>HNGK186</t>
  </si>
  <si>
    <t>HNGK192</t>
  </si>
  <si>
    <t>HNGK193</t>
  </si>
  <si>
    <t>HNGK194</t>
  </si>
  <si>
    <t>HNGK195</t>
  </si>
  <si>
    <t>HNGK196</t>
  </si>
  <si>
    <t>HNGK197</t>
  </si>
  <si>
    <t>HNGK198</t>
  </si>
  <si>
    <t>HNGK199</t>
  </si>
  <si>
    <t>HNGK200</t>
  </si>
  <si>
    <t>HNGK201</t>
  </si>
  <si>
    <t>HNGK202</t>
  </si>
  <si>
    <t>HNGK203</t>
  </si>
  <si>
    <t>HNGK204</t>
  </si>
  <si>
    <t>HNGK205</t>
  </si>
  <si>
    <t>Healthy_khongnoisoi</t>
  </si>
  <si>
    <t>Gastric_highrisk</t>
  </si>
  <si>
    <t>Gastric_benign</t>
  </si>
  <si>
    <t>15/2/2026, 5:13 AM</t>
  </si>
  <si>
    <t>Total sequence</t>
  </si>
  <si>
    <t>15/2/2026, 7:25 AM</t>
  </si>
  <si>
    <t>30/1/2026, 7:32 PM</t>
  </si>
  <si>
    <t>24/1/2026, 2:20 PM</t>
  </si>
  <si>
    <t>1/2/2026, 12:41 PM</t>
  </si>
  <si>
    <t>31/8/2025, 5:20 PM</t>
  </si>
  <si>
    <t>Depth cov. (x), Total sequence</t>
  </si>
  <si>
    <t>16/1/2026, 3:07 PM</t>
  </si>
  <si>
    <t>Total sequence, Depth cov. (x), Breadth cov. (%), Duplication rate (%)</t>
  </si>
  <si>
    <t>19/1/2026, 6:07 AM</t>
  </si>
  <si>
    <t>Duplication rate (%)</t>
  </si>
  <si>
    <t>Total sequence, Depth cov. (x), Duplication rate (%)</t>
  </si>
  <si>
    <t>14/10/2025, 7:17 PM</t>
  </si>
  <si>
    <t>19/1/2026, 3:55 AM</t>
  </si>
  <si>
    <t>17/8/2025, 11:04 PM</t>
  </si>
  <si>
    <t>19/8/2025, 5:36 PM</t>
  </si>
  <si>
    <t>6/9/2025, 2:50 PM</t>
  </si>
  <si>
    <t>9/11/2024, 9:53 PM</t>
  </si>
  <si>
    <t>Pairs</t>
  </si>
  <si>
    <t>TMD</t>
  </si>
  <si>
    <t>TMCNA</t>
  </si>
  <si>
    <t>TMRATIOSL</t>
  </si>
  <si>
    <t>TMRATIOST</t>
  </si>
  <si>
    <t>TMFLEN</t>
  </si>
  <si>
    <t>TMEM</t>
  </si>
  <si>
    <t>ENTTMEM</t>
  </si>
  <si>
    <t>ENTTMFLEN</t>
  </si>
  <si>
    <t>Healthy vs Gastric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</si>
</sst>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/>
    <xf numFmtId="0" fontId="0" fillId="4" borderId="0" xfId="0" applyFill="1"/>
    <xf numFmtId="0" fontId="0" fillId="4" borderId="0" xfId="0" quotePrefix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ng ha" id="{BACC91B9-ECAE-43C5-A0AA-84ED7C5C1EA1}" userId="380e4528e4ee29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7" dT="2026-03-08T11:41:53.61" personId="{BACC91B9-ECAE-43C5-A0AA-84ED7C5C1EA1}" id="{7CC80510-BEDC-4400-9EC7-B8410A325D46}">
    <text>Loại thử</text>
  </threadedComment>
  <threadedComment ref="L157" dT="2026-03-08T11:41:33.39" personId="{BACC91B9-ECAE-43C5-A0AA-84ED7C5C1EA1}" id="{1825AA60-5F92-472E-A09B-125B3C841A50}">
    <text xml:space="preserve">Loại thử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B1A6E-6087-456F-A34B-A041D1230BBC}">
  <dimension ref="A1:AH280"/>
  <sheetViews>
    <sheetView tabSelected="1" zoomScale="85" zoomScaleNormal="85" workbookViewId="0">
      <pane xSplit="5" ySplit="1" topLeftCell="F261" activePane="bottomRight" state="frozen"/>
      <selection pane="topRight" activeCell="F1" sqref="F1"/>
      <selection pane="bottomLeft" activeCell="A2" sqref="A2"/>
      <selection pane="bottomRight" activeCell="O272" sqref="O272"/>
    </sheetView>
  </sheetViews>
  <sheetFormatPr defaultRowHeight="15" x14ac:dyDescent="0.25"/>
  <cols>
    <col min="1" max="1" width="13.7109375" customWidth="1"/>
    <col min="2" max="2" width="12.28515625" customWidth="1"/>
    <col min="5" max="5" width="21" customWidth="1"/>
    <col min="10" max="10" width="13.42578125" customWidth="1"/>
    <col min="11" max="11" width="21" customWidth="1"/>
    <col min="12" max="12" width="17" customWidth="1"/>
  </cols>
  <sheetData>
    <row r="1" spans="1:34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95</v>
      </c>
      <c r="K1" s="1" t="s">
        <v>9</v>
      </c>
      <c r="L1" s="1" t="s">
        <v>105</v>
      </c>
      <c r="M1" s="1" t="s">
        <v>125</v>
      </c>
      <c r="N1" s="4" t="s">
        <v>126</v>
      </c>
      <c r="O1" s="4" t="s">
        <v>127</v>
      </c>
      <c r="P1" s="4" t="s">
        <v>128</v>
      </c>
      <c r="Q1" s="4" t="s">
        <v>129</v>
      </c>
      <c r="R1" s="4" t="s">
        <v>130</v>
      </c>
      <c r="S1" s="4" t="s">
        <v>131</v>
      </c>
      <c r="T1" s="4" t="s">
        <v>132</v>
      </c>
      <c r="U1" s="4" t="s">
        <v>133</v>
      </c>
      <c r="V1" s="4" t="s">
        <v>134</v>
      </c>
      <c r="W1" s="4" t="s">
        <v>135</v>
      </c>
      <c r="X1" s="4" t="s">
        <v>136</v>
      </c>
      <c r="Y1" s="4" t="s">
        <v>137</v>
      </c>
      <c r="Z1" s="4" t="s">
        <v>138</v>
      </c>
      <c r="AA1" s="4" t="s">
        <v>139</v>
      </c>
      <c r="AB1" s="4" t="s">
        <v>140</v>
      </c>
      <c r="AC1" s="4" t="s">
        <v>141</v>
      </c>
      <c r="AD1" s="4" t="s">
        <v>142</v>
      </c>
      <c r="AE1" s="4" t="s">
        <v>143</v>
      </c>
      <c r="AF1" s="4" t="s">
        <v>144</v>
      </c>
      <c r="AG1" s="4" t="s">
        <v>145</v>
      </c>
      <c r="AH1" s="4" t="s">
        <v>146</v>
      </c>
    </row>
    <row r="2" spans="1:34" x14ac:dyDescent="0.25">
      <c r="A2" t="s">
        <v>14</v>
      </c>
      <c r="B2" t="s">
        <v>14</v>
      </c>
      <c r="C2">
        <v>0</v>
      </c>
      <c r="D2">
        <v>0</v>
      </c>
      <c r="E2" t="s">
        <v>10</v>
      </c>
      <c r="F2">
        <v>0</v>
      </c>
      <c r="G2">
        <v>61</v>
      </c>
      <c r="H2" t="s">
        <v>13</v>
      </c>
      <c r="I2">
        <v>0</v>
      </c>
      <c r="J2" t="s">
        <v>38</v>
      </c>
      <c r="K2" t="s">
        <v>12</v>
      </c>
      <c r="L2" t="s">
        <v>124</v>
      </c>
      <c r="N2" t="s">
        <v>186</v>
      </c>
      <c r="O2">
        <v>27309212</v>
      </c>
      <c r="P2">
        <v>91</v>
      </c>
      <c r="Q2">
        <v>100</v>
      </c>
      <c r="R2">
        <v>98.6</v>
      </c>
      <c r="S2">
        <v>22079046</v>
      </c>
      <c r="T2">
        <v>82.03</v>
      </c>
      <c r="U2">
        <v>129.94399999999999</v>
      </c>
      <c r="V2">
        <v>99.512</v>
      </c>
      <c r="W2" t="s">
        <v>148</v>
      </c>
      <c r="X2">
        <v>45884.858402777783</v>
      </c>
    </row>
    <row r="3" spans="1:34" x14ac:dyDescent="0.25">
      <c r="A3" t="s">
        <v>15</v>
      </c>
      <c r="B3" t="s">
        <v>15</v>
      </c>
      <c r="C3">
        <v>0</v>
      </c>
      <c r="D3">
        <v>0</v>
      </c>
      <c r="E3" t="s">
        <v>10</v>
      </c>
      <c r="F3">
        <v>0</v>
      </c>
      <c r="G3">
        <v>66</v>
      </c>
      <c r="H3" t="s">
        <v>11</v>
      </c>
      <c r="I3">
        <v>0</v>
      </c>
      <c r="J3" t="s">
        <v>38</v>
      </c>
      <c r="K3" t="s">
        <v>12</v>
      </c>
      <c r="L3" t="s">
        <v>124</v>
      </c>
      <c r="N3" t="s">
        <v>186</v>
      </c>
      <c r="O3">
        <v>24250264</v>
      </c>
      <c r="P3">
        <v>90</v>
      </c>
      <c r="Q3">
        <v>100</v>
      </c>
      <c r="R3">
        <v>98.5</v>
      </c>
      <c r="S3">
        <v>19568808</v>
      </c>
      <c r="T3">
        <v>81.92</v>
      </c>
      <c r="U3">
        <v>117.518</v>
      </c>
      <c r="V3">
        <v>99.566000000000003</v>
      </c>
      <c r="W3" t="s">
        <v>148</v>
      </c>
      <c r="X3">
        <v>45884.858402777783</v>
      </c>
    </row>
    <row r="4" spans="1:34" x14ac:dyDescent="0.25">
      <c r="A4" t="s">
        <v>16</v>
      </c>
      <c r="B4" t="s">
        <v>16</v>
      </c>
      <c r="C4">
        <v>0</v>
      </c>
      <c r="D4">
        <v>0</v>
      </c>
      <c r="E4" t="s">
        <v>10</v>
      </c>
      <c r="F4">
        <v>0</v>
      </c>
      <c r="G4">
        <v>48</v>
      </c>
      <c r="H4" t="s">
        <v>13</v>
      </c>
      <c r="I4">
        <v>0</v>
      </c>
      <c r="J4" t="s">
        <v>38</v>
      </c>
      <c r="K4" t="s">
        <v>12</v>
      </c>
      <c r="L4" t="s">
        <v>124</v>
      </c>
      <c r="N4" t="s">
        <v>186</v>
      </c>
      <c r="O4">
        <v>20645118</v>
      </c>
      <c r="P4">
        <v>89.5</v>
      </c>
      <c r="Q4">
        <v>100</v>
      </c>
      <c r="R4">
        <v>98.5</v>
      </c>
      <c r="S4">
        <v>16706758</v>
      </c>
      <c r="T4">
        <v>82.22</v>
      </c>
      <c r="U4">
        <v>125.08199999999999</v>
      </c>
      <c r="V4">
        <v>99.364999999999995</v>
      </c>
      <c r="W4" t="s">
        <v>148</v>
      </c>
      <c r="X4">
        <v>45884.858402777783</v>
      </c>
    </row>
    <row r="5" spans="1:34" x14ac:dyDescent="0.25">
      <c r="A5" t="s">
        <v>17</v>
      </c>
      <c r="B5" t="s">
        <v>17</v>
      </c>
      <c r="C5">
        <v>0</v>
      </c>
      <c r="D5">
        <v>0</v>
      </c>
      <c r="E5" t="s">
        <v>10</v>
      </c>
      <c r="F5">
        <v>0</v>
      </c>
      <c r="G5">
        <v>53</v>
      </c>
      <c r="H5" t="s">
        <v>11</v>
      </c>
      <c r="I5">
        <v>0</v>
      </c>
      <c r="J5" t="s">
        <v>38</v>
      </c>
      <c r="K5" t="s">
        <v>12</v>
      </c>
      <c r="L5" t="s">
        <v>124</v>
      </c>
      <c r="N5" t="s">
        <v>186</v>
      </c>
      <c r="O5">
        <v>18268976</v>
      </c>
      <c r="P5">
        <v>90.5</v>
      </c>
      <c r="Q5">
        <v>100</v>
      </c>
      <c r="R5">
        <v>98.6</v>
      </c>
      <c r="S5">
        <v>14756214</v>
      </c>
      <c r="T5">
        <v>82.07</v>
      </c>
      <c r="U5">
        <v>58.015999999999998</v>
      </c>
      <c r="V5">
        <v>98.781000000000006</v>
      </c>
      <c r="W5" t="s">
        <v>148</v>
      </c>
      <c r="X5">
        <v>45884.858402777783</v>
      </c>
    </row>
    <row r="6" spans="1:34" x14ac:dyDescent="0.25">
      <c r="A6" t="s">
        <v>18</v>
      </c>
      <c r="B6" t="s">
        <v>18</v>
      </c>
      <c r="C6">
        <v>0</v>
      </c>
      <c r="D6">
        <v>0</v>
      </c>
      <c r="E6" t="s">
        <v>10</v>
      </c>
      <c r="F6">
        <v>0</v>
      </c>
      <c r="G6">
        <v>60</v>
      </c>
      <c r="H6" t="s">
        <v>11</v>
      </c>
      <c r="I6">
        <v>0</v>
      </c>
      <c r="J6" t="s">
        <v>38</v>
      </c>
      <c r="K6" t="s">
        <v>12</v>
      </c>
      <c r="L6" t="s">
        <v>124</v>
      </c>
      <c r="N6" t="s">
        <v>186</v>
      </c>
      <c r="O6">
        <v>18962230</v>
      </c>
      <c r="P6">
        <v>89.5</v>
      </c>
      <c r="Q6">
        <v>100</v>
      </c>
      <c r="R6">
        <v>98.5</v>
      </c>
      <c r="S6">
        <v>15403404</v>
      </c>
      <c r="T6">
        <v>82.57</v>
      </c>
      <c r="U6">
        <v>54.006999999999998</v>
      </c>
      <c r="V6">
        <v>98.093999999999994</v>
      </c>
      <c r="W6" t="s">
        <v>148</v>
      </c>
      <c r="X6">
        <v>45884.858402777783</v>
      </c>
    </row>
    <row r="7" spans="1:34" x14ac:dyDescent="0.25">
      <c r="A7" t="s">
        <v>19</v>
      </c>
      <c r="B7" t="s">
        <v>19</v>
      </c>
      <c r="C7">
        <v>0</v>
      </c>
      <c r="D7">
        <v>0</v>
      </c>
      <c r="E7" t="s">
        <v>10</v>
      </c>
      <c r="F7">
        <v>0</v>
      </c>
      <c r="G7">
        <v>67</v>
      </c>
      <c r="H7" t="s">
        <v>11</v>
      </c>
      <c r="I7">
        <v>0</v>
      </c>
      <c r="J7" t="s">
        <v>38</v>
      </c>
      <c r="K7" t="s">
        <v>12</v>
      </c>
      <c r="L7" t="s">
        <v>124</v>
      </c>
      <c r="N7" t="s">
        <v>186</v>
      </c>
      <c r="O7">
        <v>19909146</v>
      </c>
      <c r="P7">
        <v>91</v>
      </c>
      <c r="Q7">
        <v>100</v>
      </c>
      <c r="R7">
        <v>98.5</v>
      </c>
      <c r="S7">
        <v>16150726</v>
      </c>
      <c r="T7">
        <v>82.5</v>
      </c>
      <c r="U7">
        <v>34.276000000000003</v>
      </c>
      <c r="V7">
        <v>95.293999999999997</v>
      </c>
      <c r="W7" t="s">
        <v>162</v>
      </c>
      <c r="X7">
        <v>45884.858402777783</v>
      </c>
    </row>
    <row r="8" spans="1:34" x14ac:dyDescent="0.25">
      <c r="A8" t="s">
        <v>20</v>
      </c>
      <c r="B8" t="s">
        <v>20</v>
      </c>
      <c r="C8">
        <v>0</v>
      </c>
      <c r="D8">
        <v>0</v>
      </c>
      <c r="E8" t="s">
        <v>10</v>
      </c>
      <c r="F8">
        <v>0</v>
      </c>
      <c r="G8">
        <v>36</v>
      </c>
      <c r="H8" t="s">
        <v>13</v>
      </c>
      <c r="I8">
        <v>0</v>
      </c>
      <c r="J8" t="s">
        <v>38</v>
      </c>
      <c r="K8" t="s">
        <v>12</v>
      </c>
      <c r="L8" t="s">
        <v>124</v>
      </c>
      <c r="N8" t="s">
        <v>187</v>
      </c>
      <c r="O8">
        <v>26585924</v>
      </c>
      <c r="P8">
        <v>90</v>
      </c>
      <c r="Q8">
        <v>100</v>
      </c>
      <c r="R8">
        <v>98.6</v>
      </c>
      <c r="S8">
        <v>21590274</v>
      </c>
      <c r="T8">
        <v>82.61</v>
      </c>
      <c r="U8">
        <v>62.631</v>
      </c>
      <c r="V8">
        <v>97.858000000000004</v>
      </c>
      <c r="W8" t="s">
        <v>148</v>
      </c>
      <c r="X8">
        <v>45886.798275462963</v>
      </c>
    </row>
    <row r="9" spans="1:34" x14ac:dyDescent="0.25">
      <c r="A9" t="s">
        <v>21</v>
      </c>
      <c r="B9" t="s">
        <v>21</v>
      </c>
      <c r="C9">
        <v>0</v>
      </c>
      <c r="D9">
        <v>0</v>
      </c>
      <c r="E9" t="s">
        <v>10</v>
      </c>
      <c r="F9">
        <v>0</v>
      </c>
      <c r="G9">
        <v>59</v>
      </c>
      <c r="H9" t="s">
        <v>11</v>
      </c>
      <c r="I9">
        <v>0</v>
      </c>
      <c r="J9" t="s">
        <v>38</v>
      </c>
      <c r="K9" t="s">
        <v>12</v>
      </c>
      <c r="L9" t="s">
        <v>124</v>
      </c>
      <c r="N9" t="s">
        <v>187</v>
      </c>
      <c r="O9">
        <v>37829608</v>
      </c>
      <c r="P9">
        <v>89.5</v>
      </c>
      <c r="Q9">
        <v>100</v>
      </c>
      <c r="R9">
        <v>98.7</v>
      </c>
      <c r="S9">
        <v>30464480</v>
      </c>
      <c r="T9">
        <v>82.01</v>
      </c>
      <c r="U9">
        <v>151.43600000000001</v>
      </c>
      <c r="V9">
        <v>99.313999999999993</v>
      </c>
      <c r="W9" t="s">
        <v>148</v>
      </c>
      <c r="X9">
        <v>45886.798275462963</v>
      </c>
    </row>
    <row r="10" spans="1:34" x14ac:dyDescent="0.25">
      <c r="A10" t="s">
        <v>22</v>
      </c>
      <c r="B10" t="s">
        <v>22</v>
      </c>
      <c r="C10">
        <v>0</v>
      </c>
      <c r="D10">
        <v>0</v>
      </c>
      <c r="E10" t="s">
        <v>10</v>
      </c>
      <c r="F10">
        <v>0</v>
      </c>
      <c r="G10">
        <v>42</v>
      </c>
      <c r="H10" t="s">
        <v>13</v>
      </c>
      <c r="I10">
        <v>0</v>
      </c>
      <c r="J10" t="s">
        <v>38</v>
      </c>
      <c r="K10" t="s">
        <v>12</v>
      </c>
      <c r="L10" t="s">
        <v>124</v>
      </c>
      <c r="N10" t="s">
        <v>187</v>
      </c>
      <c r="O10">
        <v>59356696</v>
      </c>
      <c r="P10">
        <v>90</v>
      </c>
      <c r="Q10">
        <v>100</v>
      </c>
      <c r="R10">
        <v>98.7</v>
      </c>
      <c r="S10">
        <v>47635588</v>
      </c>
      <c r="T10">
        <v>81.64</v>
      </c>
      <c r="U10">
        <v>150.124</v>
      </c>
      <c r="V10">
        <v>99.344999999999999</v>
      </c>
      <c r="W10" t="s">
        <v>148</v>
      </c>
      <c r="X10">
        <v>45886.798275462963</v>
      </c>
    </row>
    <row r="11" spans="1:34" x14ac:dyDescent="0.25">
      <c r="A11" t="s">
        <v>23</v>
      </c>
      <c r="B11" t="s">
        <v>23</v>
      </c>
      <c r="C11">
        <v>0</v>
      </c>
      <c r="D11">
        <v>0</v>
      </c>
      <c r="E11" t="s">
        <v>10</v>
      </c>
      <c r="F11">
        <v>0</v>
      </c>
      <c r="G11">
        <v>55</v>
      </c>
      <c r="H11" t="s">
        <v>13</v>
      </c>
      <c r="I11">
        <v>0</v>
      </c>
      <c r="J11" t="s">
        <v>38</v>
      </c>
      <c r="K11" t="s">
        <v>12</v>
      </c>
      <c r="L11" t="s">
        <v>124</v>
      </c>
      <c r="N11" t="s">
        <v>187</v>
      </c>
      <c r="O11">
        <v>24144684</v>
      </c>
      <c r="P11">
        <v>89</v>
      </c>
      <c r="Q11">
        <v>100</v>
      </c>
      <c r="R11">
        <v>98.7</v>
      </c>
      <c r="S11">
        <v>19298406</v>
      </c>
      <c r="T11">
        <v>81.349999999999994</v>
      </c>
      <c r="U11">
        <v>60.264000000000003</v>
      </c>
      <c r="V11">
        <v>98.510999999999996</v>
      </c>
      <c r="W11" t="s">
        <v>148</v>
      </c>
      <c r="X11">
        <v>45886.798275462963</v>
      </c>
    </row>
    <row r="12" spans="1:34" x14ac:dyDescent="0.25">
      <c r="A12" t="s">
        <v>24</v>
      </c>
      <c r="B12" t="s">
        <v>24</v>
      </c>
      <c r="C12">
        <v>0</v>
      </c>
      <c r="D12">
        <v>0</v>
      </c>
      <c r="E12" t="s">
        <v>10</v>
      </c>
      <c r="F12">
        <v>0</v>
      </c>
      <c r="G12">
        <v>51</v>
      </c>
      <c r="H12" t="s">
        <v>13</v>
      </c>
      <c r="I12">
        <v>0</v>
      </c>
      <c r="J12" t="s">
        <v>38</v>
      </c>
      <c r="K12" t="s">
        <v>12</v>
      </c>
      <c r="L12" t="s">
        <v>124</v>
      </c>
      <c r="N12" t="s">
        <v>187</v>
      </c>
      <c r="O12">
        <v>30632206</v>
      </c>
      <c r="P12">
        <v>89</v>
      </c>
      <c r="Q12">
        <v>100</v>
      </c>
      <c r="R12">
        <v>98.7</v>
      </c>
      <c r="S12">
        <v>24959072</v>
      </c>
      <c r="T12">
        <v>82.81</v>
      </c>
      <c r="U12">
        <v>169.869</v>
      </c>
      <c r="V12">
        <v>99.73</v>
      </c>
      <c r="W12" t="s">
        <v>148</v>
      </c>
      <c r="X12">
        <v>45886.798275462963</v>
      </c>
    </row>
    <row r="13" spans="1:34" x14ac:dyDescent="0.25">
      <c r="A13" t="s">
        <v>91</v>
      </c>
      <c r="B13" t="s">
        <v>91</v>
      </c>
      <c r="C13">
        <v>0</v>
      </c>
      <c r="D13">
        <v>0</v>
      </c>
      <c r="E13" t="s">
        <v>10</v>
      </c>
      <c r="F13">
        <v>0</v>
      </c>
      <c r="G13">
        <v>65</v>
      </c>
      <c r="H13" t="s">
        <v>13</v>
      </c>
      <c r="I13">
        <v>0</v>
      </c>
      <c r="J13" t="s">
        <v>38</v>
      </c>
      <c r="K13" t="s">
        <v>12</v>
      </c>
      <c r="L13" t="s">
        <v>124</v>
      </c>
      <c r="N13" t="s">
        <v>188</v>
      </c>
      <c r="O13">
        <v>32943932</v>
      </c>
      <c r="P13">
        <v>88</v>
      </c>
      <c r="Q13">
        <v>100</v>
      </c>
      <c r="R13">
        <v>98.7</v>
      </c>
      <c r="S13">
        <v>26048354</v>
      </c>
      <c r="T13">
        <v>80.430000000000007</v>
      </c>
      <c r="U13">
        <v>125.396</v>
      </c>
      <c r="V13">
        <v>99.417000000000002</v>
      </c>
      <c r="W13" t="s">
        <v>148</v>
      </c>
      <c r="X13">
        <v>45886.961597222216</v>
      </c>
    </row>
    <row r="14" spans="1:34" x14ac:dyDescent="0.25">
      <c r="A14" t="s">
        <v>92</v>
      </c>
      <c r="B14" t="s">
        <v>92</v>
      </c>
      <c r="C14">
        <v>0</v>
      </c>
      <c r="D14">
        <v>0</v>
      </c>
      <c r="E14" t="s">
        <v>10</v>
      </c>
      <c r="F14">
        <v>0</v>
      </c>
      <c r="G14">
        <v>45</v>
      </c>
      <c r="H14" t="s">
        <v>13</v>
      </c>
      <c r="I14">
        <v>0</v>
      </c>
      <c r="J14" t="s">
        <v>38</v>
      </c>
      <c r="K14" t="s">
        <v>12</v>
      </c>
      <c r="L14" t="s">
        <v>124</v>
      </c>
      <c r="N14" t="s">
        <v>186</v>
      </c>
      <c r="O14">
        <v>17217606</v>
      </c>
      <c r="P14">
        <v>89.5</v>
      </c>
      <c r="Q14">
        <v>100</v>
      </c>
      <c r="R14">
        <v>98.6</v>
      </c>
      <c r="S14">
        <v>14040682</v>
      </c>
      <c r="T14">
        <v>82.93</v>
      </c>
      <c r="U14">
        <v>48.289000000000001</v>
      </c>
      <c r="V14">
        <v>98.314999999999998</v>
      </c>
      <c r="W14" t="s">
        <v>148</v>
      </c>
      <c r="X14">
        <v>45884.858402777783</v>
      </c>
    </row>
    <row r="15" spans="1:34" x14ac:dyDescent="0.25">
      <c r="A15" t="s">
        <v>25</v>
      </c>
      <c r="B15" t="s">
        <v>25</v>
      </c>
      <c r="C15">
        <v>0</v>
      </c>
      <c r="D15">
        <v>0</v>
      </c>
      <c r="E15" t="s">
        <v>10</v>
      </c>
      <c r="F15">
        <v>0</v>
      </c>
      <c r="G15">
        <v>38</v>
      </c>
      <c r="H15" t="s">
        <v>11</v>
      </c>
      <c r="I15">
        <v>0</v>
      </c>
      <c r="J15" t="s">
        <v>38</v>
      </c>
      <c r="K15" t="s">
        <v>12</v>
      </c>
      <c r="L15" t="s">
        <v>124</v>
      </c>
      <c r="N15" t="s">
        <v>188</v>
      </c>
      <c r="O15">
        <v>40369332</v>
      </c>
      <c r="P15">
        <v>88</v>
      </c>
      <c r="Q15">
        <v>100</v>
      </c>
      <c r="R15">
        <v>98.6</v>
      </c>
      <c r="S15">
        <v>32838184</v>
      </c>
      <c r="T15">
        <v>82.57</v>
      </c>
      <c r="U15">
        <v>132.102</v>
      </c>
      <c r="V15">
        <v>99.402000000000001</v>
      </c>
      <c r="W15" t="s">
        <v>148</v>
      </c>
      <c r="X15">
        <v>45886.961597222216</v>
      </c>
    </row>
    <row r="16" spans="1:34" x14ac:dyDescent="0.25">
      <c r="A16" t="s">
        <v>26</v>
      </c>
      <c r="B16" t="s">
        <v>26</v>
      </c>
      <c r="C16">
        <v>0</v>
      </c>
      <c r="D16">
        <v>0</v>
      </c>
      <c r="E16" t="s">
        <v>10</v>
      </c>
      <c r="F16">
        <v>0</v>
      </c>
      <c r="G16">
        <v>63</v>
      </c>
      <c r="H16" t="s">
        <v>13</v>
      </c>
      <c r="I16">
        <v>0</v>
      </c>
      <c r="J16" t="s">
        <v>38</v>
      </c>
      <c r="K16" t="s">
        <v>12</v>
      </c>
      <c r="L16" t="s">
        <v>124</v>
      </c>
      <c r="N16" t="s">
        <v>188</v>
      </c>
      <c r="O16">
        <v>40817988</v>
      </c>
      <c r="P16">
        <v>89</v>
      </c>
      <c r="Q16">
        <v>100</v>
      </c>
      <c r="R16">
        <v>98.7</v>
      </c>
      <c r="S16">
        <v>32949394</v>
      </c>
      <c r="T16">
        <v>81.93</v>
      </c>
      <c r="U16">
        <v>106.92700000000001</v>
      </c>
      <c r="V16">
        <v>99.213999999999999</v>
      </c>
      <c r="W16" t="s">
        <v>148</v>
      </c>
      <c r="X16">
        <v>45886.961597222216</v>
      </c>
    </row>
    <row r="17" spans="1:24" x14ac:dyDescent="0.25">
      <c r="A17" t="s">
        <v>27</v>
      </c>
      <c r="B17" t="s">
        <v>27</v>
      </c>
      <c r="C17">
        <v>0</v>
      </c>
      <c r="D17">
        <v>0</v>
      </c>
      <c r="E17" t="s">
        <v>10</v>
      </c>
      <c r="F17">
        <v>0</v>
      </c>
      <c r="G17">
        <v>64</v>
      </c>
      <c r="H17" t="s">
        <v>13</v>
      </c>
      <c r="I17">
        <v>0</v>
      </c>
      <c r="J17" t="s">
        <v>38</v>
      </c>
      <c r="K17" t="s">
        <v>12</v>
      </c>
      <c r="L17" t="s">
        <v>124</v>
      </c>
      <c r="N17" t="s">
        <v>188</v>
      </c>
      <c r="O17">
        <v>34596188</v>
      </c>
      <c r="P17">
        <v>84</v>
      </c>
      <c r="Q17">
        <v>100</v>
      </c>
      <c r="R17">
        <v>98.4</v>
      </c>
      <c r="S17">
        <v>27649638</v>
      </c>
      <c r="T17">
        <v>81.33</v>
      </c>
      <c r="U17">
        <v>393.80900000000003</v>
      </c>
      <c r="V17">
        <v>99.713999999999999</v>
      </c>
      <c r="W17" t="s">
        <v>148</v>
      </c>
      <c r="X17">
        <v>45886.961597222216</v>
      </c>
    </row>
    <row r="18" spans="1:24" x14ac:dyDescent="0.25">
      <c r="A18" t="s">
        <v>28</v>
      </c>
      <c r="B18" t="s">
        <v>28</v>
      </c>
      <c r="C18">
        <v>0</v>
      </c>
      <c r="D18">
        <v>0</v>
      </c>
      <c r="E18" t="s">
        <v>10</v>
      </c>
      <c r="F18">
        <v>0</v>
      </c>
      <c r="G18">
        <v>63</v>
      </c>
      <c r="H18" t="s">
        <v>11</v>
      </c>
      <c r="I18">
        <v>0</v>
      </c>
      <c r="J18" t="s">
        <v>38</v>
      </c>
      <c r="K18" t="s">
        <v>12</v>
      </c>
      <c r="L18" t="s">
        <v>124</v>
      </c>
      <c r="N18" t="s">
        <v>188</v>
      </c>
      <c r="O18">
        <v>34047270</v>
      </c>
      <c r="P18">
        <v>87</v>
      </c>
      <c r="Q18">
        <v>100</v>
      </c>
      <c r="R18">
        <v>98.6</v>
      </c>
      <c r="S18">
        <v>27217112</v>
      </c>
      <c r="T18">
        <v>81.239999999999995</v>
      </c>
      <c r="U18">
        <v>186.42699999999999</v>
      </c>
      <c r="V18">
        <v>99.397000000000006</v>
      </c>
      <c r="W18" t="s">
        <v>148</v>
      </c>
      <c r="X18">
        <v>45886.961597222216</v>
      </c>
    </row>
    <row r="19" spans="1:24" x14ac:dyDescent="0.25">
      <c r="A19" t="s">
        <v>29</v>
      </c>
      <c r="B19" t="s">
        <v>29</v>
      </c>
      <c r="C19">
        <v>0</v>
      </c>
      <c r="D19">
        <v>0</v>
      </c>
      <c r="E19" t="s">
        <v>10</v>
      </c>
      <c r="F19">
        <v>0</v>
      </c>
      <c r="G19">
        <v>53</v>
      </c>
      <c r="H19" t="s">
        <v>11</v>
      </c>
      <c r="I19">
        <v>0</v>
      </c>
      <c r="J19" t="s">
        <v>38</v>
      </c>
      <c r="K19" t="s">
        <v>12</v>
      </c>
      <c r="L19" t="s">
        <v>124</v>
      </c>
      <c r="N19" t="s">
        <v>188</v>
      </c>
      <c r="O19">
        <v>25918260</v>
      </c>
      <c r="P19">
        <v>88.5</v>
      </c>
      <c r="Q19">
        <v>100</v>
      </c>
      <c r="R19">
        <v>98.6</v>
      </c>
      <c r="S19">
        <v>20743052</v>
      </c>
      <c r="T19">
        <v>81.37</v>
      </c>
      <c r="U19">
        <v>56.841999999999999</v>
      </c>
      <c r="V19">
        <v>98.606999999999999</v>
      </c>
      <c r="W19" t="s">
        <v>148</v>
      </c>
      <c r="X19">
        <v>45886.961597222216</v>
      </c>
    </row>
    <row r="20" spans="1:24" x14ac:dyDescent="0.25">
      <c r="A20" t="s">
        <v>30</v>
      </c>
      <c r="B20" t="s">
        <v>30</v>
      </c>
      <c r="C20">
        <v>0</v>
      </c>
      <c r="D20">
        <v>0</v>
      </c>
      <c r="E20" t="s">
        <v>10</v>
      </c>
      <c r="F20">
        <v>0</v>
      </c>
      <c r="G20">
        <v>59</v>
      </c>
      <c r="H20" t="s">
        <v>13</v>
      </c>
      <c r="I20">
        <v>0</v>
      </c>
      <c r="J20" t="s">
        <v>38</v>
      </c>
      <c r="K20" t="s">
        <v>12</v>
      </c>
      <c r="L20" t="s">
        <v>124</v>
      </c>
      <c r="N20" t="s">
        <v>188</v>
      </c>
      <c r="O20">
        <v>29066338</v>
      </c>
      <c r="P20">
        <v>87.5</v>
      </c>
      <c r="Q20">
        <v>100</v>
      </c>
      <c r="R20">
        <v>98.6</v>
      </c>
      <c r="S20">
        <v>23164500</v>
      </c>
      <c r="T20">
        <v>81.16</v>
      </c>
      <c r="U20">
        <v>74.972999999999999</v>
      </c>
      <c r="V20">
        <v>99.45</v>
      </c>
      <c r="W20" t="s">
        <v>148</v>
      </c>
      <c r="X20">
        <v>45886.961597222216</v>
      </c>
    </row>
    <row r="21" spans="1:24" x14ac:dyDescent="0.25">
      <c r="A21" t="s">
        <v>31</v>
      </c>
      <c r="B21" t="s">
        <v>31</v>
      </c>
      <c r="C21">
        <v>0</v>
      </c>
      <c r="D21">
        <v>0</v>
      </c>
      <c r="E21" t="s">
        <v>10</v>
      </c>
      <c r="F21">
        <v>0</v>
      </c>
      <c r="G21">
        <v>53</v>
      </c>
      <c r="H21" t="s">
        <v>11</v>
      </c>
      <c r="I21">
        <v>0</v>
      </c>
      <c r="J21" t="s">
        <v>38</v>
      </c>
      <c r="K21" t="s">
        <v>12</v>
      </c>
      <c r="L21" t="s">
        <v>124</v>
      </c>
      <c r="N21" t="s">
        <v>188</v>
      </c>
      <c r="O21">
        <v>41548334</v>
      </c>
      <c r="P21">
        <v>88.5</v>
      </c>
      <c r="Q21">
        <v>100</v>
      </c>
      <c r="R21">
        <v>98.4</v>
      </c>
      <c r="S21">
        <v>33116402</v>
      </c>
      <c r="T21">
        <v>80.959999999999994</v>
      </c>
      <c r="U21">
        <v>138.136</v>
      </c>
      <c r="V21">
        <v>99.492000000000004</v>
      </c>
      <c r="W21" t="s">
        <v>148</v>
      </c>
      <c r="X21">
        <v>45886.961597222216</v>
      </c>
    </row>
    <row r="22" spans="1:24" x14ac:dyDescent="0.25">
      <c r="A22" t="s">
        <v>32</v>
      </c>
      <c r="B22" t="s">
        <v>32</v>
      </c>
      <c r="C22">
        <v>0</v>
      </c>
      <c r="D22">
        <v>0</v>
      </c>
      <c r="E22" t="s">
        <v>10</v>
      </c>
      <c r="F22">
        <v>0</v>
      </c>
      <c r="G22">
        <v>72</v>
      </c>
      <c r="H22" t="s">
        <v>13</v>
      </c>
      <c r="I22">
        <v>0</v>
      </c>
      <c r="J22" t="s">
        <v>38</v>
      </c>
      <c r="K22" t="s">
        <v>12</v>
      </c>
      <c r="L22" t="s">
        <v>124</v>
      </c>
      <c r="N22" t="s">
        <v>188</v>
      </c>
      <c r="O22">
        <v>29255710</v>
      </c>
      <c r="P22">
        <v>88</v>
      </c>
      <c r="Q22">
        <v>100</v>
      </c>
      <c r="R22">
        <v>98.4</v>
      </c>
      <c r="S22">
        <v>23267370</v>
      </c>
      <c r="T22">
        <v>80.89</v>
      </c>
      <c r="U22">
        <v>68.638000000000005</v>
      </c>
      <c r="V22">
        <v>98.826999999999998</v>
      </c>
      <c r="W22" t="s">
        <v>148</v>
      </c>
      <c r="X22">
        <v>45886.961597222216</v>
      </c>
    </row>
    <row r="23" spans="1:24" x14ac:dyDescent="0.25">
      <c r="A23" t="s">
        <v>33</v>
      </c>
      <c r="B23" t="s">
        <v>33</v>
      </c>
      <c r="C23">
        <v>0</v>
      </c>
      <c r="D23">
        <v>0</v>
      </c>
      <c r="E23" t="s">
        <v>10</v>
      </c>
      <c r="F23">
        <v>0</v>
      </c>
      <c r="G23">
        <v>40</v>
      </c>
      <c r="H23" t="s">
        <v>11</v>
      </c>
      <c r="I23">
        <v>0</v>
      </c>
      <c r="J23" t="s">
        <v>38</v>
      </c>
      <c r="K23" t="s">
        <v>12</v>
      </c>
      <c r="L23" t="s">
        <v>124</v>
      </c>
      <c r="N23" t="s">
        <v>189</v>
      </c>
      <c r="O23">
        <v>23958776</v>
      </c>
      <c r="P23">
        <v>89.5</v>
      </c>
      <c r="Q23">
        <v>100</v>
      </c>
      <c r="R23">
        <v>98.5</v>
      </c>
      <c r="S23">
        <v>19844236</v>
      </c>
      <c r="T23">
        <v>84.17</v>
      </c>
      <c r="U23">
        <v>130.36000000000001</v>
      </c>
      <c r="V23">
        <v>99.387</v>
      </c>
      <c r="W23" t="s">
        <v>148</v>
      </c>
      <c r="X23">
        <v>45888.733437499999</v>
      </c>
    </row>
    <row r="24" spans="1:24" x14ac:dyDescent="0.25">
      <c r="A24" t="s">
        <v>34</v>
      </c>
      <c r="B24" t="s">
        <v>34</v>
      </c>
      <c r="C24">
        <v>0</v>
      </c>
      <c r="D24">
        <v>0</v>
      </c>
      <c r="E24" t="s">
        <v>10</v>
      </c>
      <c r="F24">
        <v>0</v>
      </c>
      <c r="G24">
        <v>56</v>
      </c>
      <c r="H24" t="s">
        <v>13</v>
      </c>
      <c r="I24">
        <v>0</v>
      </c>
      <c r="J24" t="s">
        <v>38</v>
      </c>
      <c r="K24" t="s">
        <v>12</v>
      </c>
      <c r="L24" t="s">
        <v>124</v>
      </c>
      <c r="N24" t="s">
        <v>189</v>
      </c>
      <c r="O24">
        <v>14089572</v>
      </c>
      <c r="P24">
        <v>89</v>
      </c>
      <c r="Q24">
        <v>100</v>
      </c>
      <c r="R24">
        <v>98.3</v>
      </c>
      <c r="S24">
        <v>11564272</v>
      </c>
      <c r="T24">
        <v>83.6</v>
      </c>
      <c r="U24">
        <v>47.276000000000003</v>
      </c>
      <c r="V24">
        <v>97.394999999999996</v>
      </c>
      <c r="W24" t="s">
        <v>148</v>
      </c>
      <c r="X24">
        <v>45888.733437499999</v>
      </c>
    </row>
    <row r="25" spans="1:24" x14ac:dyDescent="0.25">
      <c r="A25" t="s">
        <v>35</v>
      </c>
      <c r="B25" t="s">
        <v>35</v>
      </c>
      <c r="C25">
        <v>0</v>
      </c>
      <c r="D25">
        <v>0</v>
      </c>
      <c r="E25" t="s">
        <v>10</v>
      </c>
      <c r="F25">
        <v>0</v>
      </c>
      <c r="G25">
        <v>63</v>
      </c>
      <c r="H25" t="s">
        <v>13</v>
      </c>
      <c r="I25">
        <v>0</v>
      </c>
      <c r="J25" t="s">
        <v>38</v>
      </c>
      <c r="K25" t="s">
        <v>12</v>
      </c>
      <c r="L25" t="s">
        <v>124</v>
      </c>
      <c r="N25" t="s">
        <v>189</v>
      </c>
      <c r="O25">
        <v>17800716</v>
      </c>
      <c r="P25">
        <v>88.5</v>
      </c>
      <c r="Q25">
        <v>100</v>
      </c>
      <c r="R25">
        <v>98.6</v>
      </c>
      <c r="S25">
        <v>14614390</v>
      </c>
      <c r="T25">
        <v>83.54</v>
      </c>
      <c r="U25">
        <v>134.38900000000001</v>
      </c>
      <c r="V25">
        <v>99.313999999999993</v>
      </c>
      <c r="W25" t="s">
        <v>148</v>
      </c>
      <c r="X25">
        <v>45888.733437499999</v>
      </c>
    </row>
    <row r="26" spans="1:24" x14ac:dyDescent="0.25">
      <c r="A26" t="s">
        <v>36</v>
      </c>
      <c r="B26" t="s">
        <v>36</v>
      </c>
      <c r="C26">
        <v>0</v>
      </c>
      <c r="D26">
        <v>0</v>
      </c>
      <c r="E26" t="s">
        <v>10</v>
      </c>
      <c r="F26">
        <v>0</v>
      </c>
      <c r="G26">
        <v>44</v>
      </c>
      <c r="H26" t="s">
        <v>11</v>
      </c>
      <c r="I26">
        <v>0</v>
      </c>
      <c r="J26" t="s">
        <v>38</v>
      </c>
      <c r="K26" t="s">
        <v>12</v>
      </c>
      <c r="L26" t="s">
        <v>124</v>
      </c>
      <c r="N26" t="s">
        <v>189</v>
      </c>
      <c r="O26">
        <v>19308008</v>
      </c>
      <c r="P26">
        <v>88.5</v>
      </c>
      <c r="Q26">
        <v>100</v>
      </c>
      <c r="R26">
        <v>98.5</v>
      </c>
      <c r="S26">
        <v>15728304</v>
      </c>
      <c r="T26">
        <v>82.78</v>
      </c>
      <c r="U26">
        <v>224.791</v>
      </c>
      <c r="V26">
        <v>99.385999999999996</v>
      </c>
      <c r="W26" t="s">
        <v>148</v>
      </c>
      <c r="X26">
        <v>45888.733437499999</v>
      </c>
    </row>
    <row r="27" spans="1:24" x14ac:dyDescent="0.25">
      <c r="A27" t="s">
        <v>37</v>
      </c>
      <c r="B27" t="s">
        <v>37</v>
      </c>
      <c r="C27">
        <v>0</v>
      </c>
      <c r="D27">
        <v>0</v>
      </c>
      <c r="E27" t="s">
        <v>10</v>
      </c>
      <c r="F27">
        <v>0</v>
      </c>
      <c r="G27">
        <v>57</v>
      </c>
      <c r="H27" t="s">
        <v>13</v>
      </c>
      <c r="I27">
        <v>0</v>
      </c>
      <c r="J27" t="s">
        <v>38</v>
      </c>
      <c r="K27" t="s">
        <v>12</v>
      </c>
      <c r="L27" t="s">
        <v>124</v>
      </c>
      <c r="N27" t="s">
        <v>190</v>
      </c>
      <c r="O27">
        <v>24054782</v>
      </c>
      <c r="P27">
        <v>92.5</v>
      </c>
      <c r="Q27">
        <v>100</v>
      </c>
      <c r="R27">
        <v>98.5</v>
      </c>
      <c r="S27">
        <v>19344134</v>
      </c>
      <c r="T27">
        <v>81.73</v>
      </c>
      <c r="U27">
        <v>45.875999999999998</v>
      </c>
      <c r="V27">
        <v>97.236999999999995</v>
      </c>
      <c r="W27" t="s">
        <v>148</v>
      </c>
      <c r="X27">
        <v>45892.859710648147</v>
      </c>
    </row>
    <row r="28" spans="1:24" x14ac:dyDescent="0.25">
      <c r="A28" t="s">
        <v>93</v>
      </c>
      <c r="B28" t="s">
        <v>93</v>
      </c>
      <c r="C28">
        <v>0</v>
      </c>
      <c r="D28">
        <v>0</v>
      </c>
      <c r="E28" t="s">
        <v>10</v>
      </c>
      <c r="F28">
        <v>0</v>
      </c>
      <c r="G28">
        <v>51</v>
      </c>
      <c r="H28" t="s">
        <v>11</v>
      </c>
      <c r="I28">
        <v>0</v>
      </c>
      <c r="J28" t="s">
        <v>38</v>
      </c>
      <c r="K28" t="s">
        <v>12</v>
      </c>
      <c r="L28" t="s">
        <v>124</v>
      </c>
      <c r="N28" t="s">
        <v>190</v>
      </c>
      <c r="O28">
        <v>29240750</v>
      </c>
      <c r="P28">
        <v>90.5</v>
      </c>
      <c r="Q28">
        <v>100</v>
      </c>
      <c r="R28">
        <v>98.5</v>
      </c>
      <c r="S28">
        <v>23853862</v>
      </c>
      <c r="T28">
        <v>82.92</v>
      </c>
      <c r="U28">
        <v>248.06200000000001</v>
      </c>
      <c r="V28">
        <v>99.573999999999998</v>
      </c>
      <c r="W28" t="s">
        <v>148</v>
      </c>
      <c r="X28">
        <v>45892.859710648147</v>
      </c>
    </row>
    <row r="29" spans="1:24" x14ac:dyDescent="0.25">
      <c r="A29" t="s">
        <v>94</v>
      </c>
      <c r="B29" t="s">
        <v>94</v>
      </c>
      <c r="C29">
        <v>0</v>
      </c>
      <c r="D29">
        <v>0</v>
      </c>
      <c r="E29" t="s">
        <v>10</v>
      </c>
      <c r="F29">
        <v>0</v>
      </c>
      <c r="G29">
        <v>68</v>
      </c>
      <c r="H29" t="s">
        <v>13</v>
      </c>
      <c r="I29">
        <v>0</v>
      </c>
      <c r="J29" t="s">
        <v>38</v>
      </c>
      <c r="K29" t="s">
        <v>12</v>
      </c>
      <c r="L29" t="s">
        <v>124</v>
      </c>
      <c r="N29" t="s">
        <v>190</v>
      </c>
      <c r="O29">
        <v>24461216</v>
      </c>
      <c r="P29">
        <v>90</v>
      </c>
      <c r="Q29">
        <v>100</v>
      </c>
      <c r="R29">
        <v>98.5</v>
      </c>
      <c r="S29">
        <v>19750430</v>
      </c>
      <c r="T29">
        <v>82.16</v>
      </c>
      <c r="U29">
        <v>169.238</v>
      </c>
      <c r="V29">
        <v>99.218999999999994</v>
      </c>
      <c r="W29" t="s">
        <v>148</v>
      </c>
      <c r="X29">
        <v>45892.859710648147</v>
      </c>
    </row>
    <row r="30" spans="1:24" x14ac:dyDescent="0.25">
      <c r="A30" t="s">
        <v>101</v>
      </c>
      <c r="B30" t="s">
        <v>101</v>
      </c>
      <c r="C30">
        <v>0</v>
      </c>
      <c r="D30">
        <v>0</v>
      </c>
      <c r="E30" t="s">
        <v>10</v>
      </c>
      <c r="F30">
        <v>0</v>
      </c>
      <c r="G30">
        <v>72</v>
      </c>
      <c r="H30" t="s">
        <v>13</v>
      </c>
      <c r="I30">
        <v>0</v>
      </c>
      <c r="J30" t="s">
        <v>38</v>
      </c>
      <c r="K30" t="s">
        <v>12</v>
      </c>
      <c r="L30" t="s">
        <v>124</v>
      </c>
      <c r="N30" t="s">
        <v>190</v>
      </c>
      <c r="O30">
        <v>15417432</v>
      </c>
      <c r="P30">
        <v>90.5</v>
      </c>
      <c r="Q30">
        <v>100</v>
      </c>
      <c r="R30">
        <v>98.4</v>
      </c>
      <c r="S30">
        <v>12294992</v>
      </c>
      <c r="T30">
        <v>81.319999999999993</v>
      </c>
      <c r="U30">
        <v>53.408999999999999</v>
      </c>
      <c r="V30">
        <v>98.983999999999995</v>
      </c>
      <c r="W30" t="s">
        <v>148</v>
      </c>
      <c r="X30">
        <v>45892.859710648147</v>
      </c>
    </row>
    <row r="31" spans="1:24" x14ac:dyDescent="0.25">
      <c r="A31" t="s">
        <v>102</v>
      </c>
      <c r="B31" t="s">
        <v>102</v>
      </c>
      <c r="C31">
        <v>0</v>
      </c>
      <c r="D31">
        <v>0</v>
      </c>
      <c r="E31" t="s">
        <v>10</v>
      </c>
      <c r="F31">
        <v>0</v>
      </c>
      <c r="G31">
        <v>71</v>
      </c>
      <c r="H31" t="s">
        <v>13</v>
      </c>
      <c r="I31">
        <v>0</v>
      </c>
      <c r="J31" t="s">
        <v>38</v>
      </c>
      <c r="K31" t="s">
        <v>12</v>
      </c>
      <c r="L31" t="s">
        <v>124</v>
      </c>
      <c r="N31" t="s">
        <v>190</v>
      </c>
      <c r="O31">
        <v>23546126</v>
      </c>
      <c r="P31">
        <v>90.5</v>
      </c>
      <c r="Q31">
        <v>100</v>
      </c>
      <c r="R31">
        <v>98.5</v>
      </c>
      <c r="S31">
        <v>19274370</v>
      </c>
      <c r="T31">
        <v>83.21</v>
      </c>
      <c r="U31">
        <v>178.78700000000001</v>
      </c>
      <c r="V31">
        <v>99.263999999999996</v>
      </c>
      <c r="W31" t="s">
        <v>148</v>
      </c>
      <c r="X31">
        <v>45892.859710648147</v>
      </c>
    </row>
    <row r="32" spans="1:24" x14ac:dyDescent="0.25">
      <c r="A32" t="s">
        <v>103</v>
      </c>
      <c r="B32" t="s">
        <v>103</v>
      </c>
      <c r="C32">
        <v>0</v>
      </c>
      <c r="D32">
        <v>0</v>
      </c>
      <c r="E32" t="s">
        <v>10</v>
      </c>
      <c r="F32">
        <v>0</v>
      </c>
      <c r="G32">
        <v>78</v>
      </c>
      <c r="H32" t="s">
        <v>13</v>
      </c>
      <c r="I32">
        <v>0</v>
      </c>
      <c r="J32" t="s">
        <v>38</v>
      </c>
      <c r="K32" t="s">
        <v>12</v>
      </c>
      <c r="L32" t="s">
        <v>124</v>
      </c>
      <c r="N32" t="s">
        <v>190</v>
      </c>
      <c r="O32">
        <v>23152354</v>
      </c>
      <c r="P32">
        <v>91</v>
      </c>
      <c r="Q32">
        <v>100</v>
      </c>
      <c r="R32">
        <v>98.7</v>
      </c>
      <c r="S32">
        <v>18600586</v>
      </c>
      <c r="T32">
        <v>81.53</v>
      </c>
      <c r="U32">
        <v>140.393</v>
      </c>
      <c r="V32">
        <v>99.406999999999996</v>
      </c>
      <c r="W32" t="s">
        <v>148</v>
      </c>
      <c r="X32">
        <v>45892.859710648147</v>
      </c>
    </row>
    <row r="33" spans="1:24" x14ac:dyDescent="0.25">
      <c r="A33" t="s">
        <v>104</v>
      </c>
      <c r="B33" t="s">
        <v>104</v>
      </c>
      <c r="C33">
        <v>0</v>
      </c>
      <c r="D33">
        <v>0</v>
      </c>
      <c r="E33" t="s">
        <v>10</v>
      </c>
      <c r="F33">
        <v>0</v>
      </c>
      <c r="G33">
        <v>85</v>
      </c>
      <c r="H33" t="s">
        <v>11</v>
      </c>
      <c r="I33">
        <v>0</v>
      </c>
      <c r="J33" t="s">
        <v>38</v>
      </c>
      <c r="K33" t="s">
        <v>12</v>
      </c>
      <c r="L33" t="s">
        <v>124</v>
      </c>
      <c r="N33" t="s">
        <v>190</v>
      </c>
      <c r="O33">
        <v>23644126</v>
      </c>
      <c r="P33">
        <v>91</v>
      </c>
      <c r="Q33">
        <v>100</v>
      </c>
      <c r="R33">
        <v>98.7</v>
      </c>
      <c r="S33">
        <v>18947848</v>
      </c>
      <c r="T33">
        <v>81.39</v>
      </c>
      <c r="U33">
        <v>151.44900000000001</v>
      </c>
      <c r="V33">
        <v>99.512</v>
      </c>
      <c r="W33" t="s">
        <v>148</v>
      </c>
      <c r="X33">
        <v>45892.859710648147</v>
      </c>
    </row>
    <row r="34" spans="1:24" x14ac:dyDescent="0.25">
      <c r="A34" t="s">
        <v>177</v>
      </c>
      <c r="B34" t="s">
        <v>177</v>
      </c>
      <c r="C34">
        <v>0</v>
      </c>
      <c r="D34">
        <v>0</v>
      </c>
      <c r="E34" t="s">
        <v>10</v>
      </c>
      <c r="F34">
        <v>0</v>
      </c>
      <c r="G34">
        <v>68</v>
      </c>
      <c r="H34" t="s">
        <v>13</v>
      </c>
      <c r="I34">
        <v>0</v>
      </c>
      <c r="J34" t="s">
        <v>38</v>
      </c>
      <c r="K34" t="s">
        <v>12</v>
      </c>
      <c r="L34" t="s">
        <v>124</v>
      </c>
      <c r="N34" t="s">
        <v>190</v>
      </c>
      <c r="O34">
        <v>23079602</v>
      </c>
      <c r="P34">
        <v>89.5</v>
      </c>
      <c r="Q34">
        <v>100</v>
      </c>
      <c r="R34">
        <v>98.5</v>
      </c>
      <c r="S34">
        <v>18603622</v>
      </c>
      <c r="T34">
        <v>81.94</v>
      </c>
      <c r="U34">
        <v>182.60400000000001</v>
      </c>
      <c r="V34">
        <v>99.405000000000001</v>
      </c>
      <c r="W34" t="s">
        <v>148</v>
      </c>
      <c r="X34">
        <v>45892.859710648147</v>
      </c>
    </row>
    <row r="35" spans="1:24" x14ac:dyDescent="0.25">
      <c r="A35" t="s">
        <v>171</v>
      </c>
      <c r="B35" t="s">
        <v>171</v>
      </c>
      <c r="C35">
        <v>0</v>
      </c>
      <c r="D35">
        <v>0</v>
      </c>
      <c r="E35" t="s">
        <v>10</v>
      </c>
      <c r="F35">
        <v>0</v>
      </c>
      <c r="G35">
        <v>73</v>
      </c>
      <c r="H35" t="s">
        <v>11</v>
      </c>
      <c r="I35">
        <v>0</v>
      </c>
      <c r="J35" t="s">
        <v>38</v>
      </c>
      <c r="K35" t="s">
        <v>12</v>
      </c>
      <c r="L35" t="s">
        <v>124</v>
      </c>
      <c r="N35" t="s">
        <v>190</v>
      </c>
      <c r="O35">
        <v>20444954</v>
      </c>
      <c r="P35">
        <v>89</v>
      </c>
      <c r="Q35">
        <v>100</v>
      </c>
      <c r="R35">
        <v>98.6</v>
      </c>
      <c r="S35">
        <v>16485138</v>
      </c>
      <c r="T35">
        <v>82.08</v>
      </c>
      <c r="U35">
        <v>104.34699999999999</v>
      </c>
      <c r="V35">
        <v>99.394999999999996</v>
      </c>
      <c r="W35" t="s">
        <v>148</v>
      </c>
      <c r="X35">
        <v>45892.859710648147</v>
      </c>
    </row>
    <row r="36" spans="1:24" x14ac:dyDescent="0.25">
      <c r="A36" t="s">
        <v>165</v>
      </c>
      <c r="B36" t="s">
        <v>165</v>
      </c>
      <c r="C36">
        <v>0</v>
      </c>
      <c r="D36">
        <v>0</v>
      </c>
      <c r="E36" t="s">
        <v>10</v>
      </c>
      <c r="F36">
        <v>0</v>
      </c>
      <c r="G36">
        <v>71</v>
      </c>
      <c r="H36" t="s">
        <v>13</v>
      </c>
      <c r="I36">
        <v>0</v>
      </c>
      <c r="J36" t="s">
        <v>38</v>
      </c>
      <c r="K36" t="s">
        <v>12</v>
      </c>
      <c r="L36" t="s">
        <v>124</v>
      </c>
      <c r="N36" t="s">
        <v>191</v>
      </c>
      <c r="O36">
        <v>26584440</v>
      </c>
      <c r="P36">
        <v>90.5</v>
      </c>
      <c r="Q36">
        <v>100</v>
      </c>
      <c r="R36">
        <v>98.1</v>
      </c>
      <c r="S36">
        <v>20978814</v>
      </c>
      <c r="T36">
        <v>80.400000000000006</v>
      </c>
      <c r="U36">
        <v>47.042000000000002</v>
      </c>
      <c r="V36">
        <v>95.653999999999996</v>
      </c>
      <c r="W36" t="s">
        <v>148</v>
      </c>
      <c r="X36">
        <v>45900.722557870373</v>
      </c>
    </row>
    <row r="37" spans="1:24" x14ac:dyDescent="0.25">
      <c r="A37" t="s">
        <v>164</v>
      </c>
      <c r="B37" t="s">
        <v>164</v>
      </c>
      <c r="C37">
        <v>0</v>
      </c>
      <c r="D37">
        <v>0</v>
      </c>
      <c r="E37" t="s">
        <v>10</v>
      </c>
      <c r="F37">
        <v>0</v>
      </c>
      <c r="G37">
        <v>41</v>
      </c>
      <c r="H37" t="s">
        <v>11</v>
      </c>
      <c r="I37">
        <v>0</v>
      </c>
      <c r="J37" t="s">
        <v>38</v>
      </c>
      <c r="K37" t="s">
        <v>12</v>
      </c>
      <c r="L37" t="s">
        <v>124</v>
      </c>
      <c r="N37" t="s">
        <v>191</v>
      </c>
      <c r="O37">
        <v>17983908</v>
      </c>
      <c r="P37">
        <v>89.5</v>
      </c>
      <c r="Q37">
        <v>100</v>
      </c>
      <c r="R37">
        <v>98.4</v>
      </c>
      <c r="S37">
        <v>14331636</v>
      </c>
      <c r="T37">
        <v>81.400000000000006</v>
      </c>
      <c r="U37">
        <v>33.56</v>
      </c>
      <c r="V37">
        <v>96.649000000000001</v>
      </c>
      <c r="W37" t="s">
        <v>162</v>
      </c>
      <c r="X37">
        <v>45900.722557870373</v>
      </c>
    </row>
    <row r="38" spans="1:24" x14ac:dyDescent="0.25">
      <c r="A38" t="s">
        <v>172</v>
      </c>
      <c r="B38" t="s">
        <v>172</v>
      </c>
      <c r="C38">
        <v>0</v>
      </c>
      <c r="D38">
        <v>0</v>
      </c>
      <c r="E38" t="s">
        <v>10</v>
      </c>
      <c r="F38">
        <v>0</v>
      </c>
      <c r="G38">
        <v>65</v>
      </c>
      <c r="H38" t="s">
        <v>13</v>
      </c>
      <c r="I38">
        <v>0</v>
      </c>
      <c r="J38" t="s">
        <v>38</v>
      </c>
      <c r="K38" t="s">
        <v>12</v>
      </c>
      <c r="L38" t="s">
        <v>124</v>
      </c>
      <c r="N38" t="s">
        <v>191</v>
      </c>
      <c r="O38">
        <v>20993982</v>
      </c>
      <c r="P38">
        <v>86.5</v>
      </c>
      <c r="Q38">
        <v>100</v>
      </c>
      <c r="R38">
        <v>98.4</v>
      </c>
      <c r="S38">
        <v>16905906</v>
      </c>
      <c r="T38">
        <v>82.33</v>
      </c>
      <c r="U38">
        <v>164.864</v>
      </c>
      <c r="V38">
        <v>99.552000000000007</v>
      </c>
      <c r="W38" t="s">
        <v>148</v>
      </c>
      <c r="X38">
        <v>45900.722557870373</v>
      </c>
    </row>
    <row r="39" spans="1:24" x14ac:dyDescent="0.25">
      <c r="A39" t="s">
        <v>185</v>
      </c>
      <c r="B39" t="s">
        <v>185</v>
      </c>
      <c r="C39">
        <v>0</v>
      </c>
      <c r="D39">
        <v>0</v>
      </c>
      <c r="E39" t="s">
        <v>10</v>
      </c>
      <c r="F39">
        <v>0</v>
      </c>
      <c r="G39">
        <v>49</v>
      </c>
      <c r="H39" t="s">
        <v>11</v>
      </c>
      <c r="I39">
        <v>0</v>
      </c>
      <c r="J39" t="s">
        <v>38</v>
      </c>
      <c r="K39" t="s">
        <v>12</v>
      </c>
      <c r="L39" t="s">
        <v>124</v>
      </c>
      <c r="N39" t="s">
        <v>191</v>
      </c>
      <c r="O39">
        <v>20405678</v>
      </c>
      <c r="P39">
        <v>91</v>
      </c>
      <c r="Q39">
        <v>100</v>
      </c>
      <c r="R39">
        <v>98.2</v>
      </c>
      <c r="S39">
        <v>15627120</v>
      </c>
      <c r="T39">
        <v>78.06</v>
      </c>
      <c r="U39">
        <v>38.798000000000002</v>
      </c>
      <c r="V39">
        <v>93.427000000000007</v>
      </c>
      <c r="W39" t="s">
        <v>162</v>
      </c>
      <c r="X39">
        <v>45900.722557870373</v>
      </c>
    </row>
    <row r="40" spans="1:24" x14ac:dyDescent="0.25">
      <c r="A40" t="s">
        <v>170</v>
      </c>
      <c r="B40" t="s">
        <v>170</v>
      </c>
      <c r="C40">
        <v>0</v>
      </c>
      <c r="D40">
        <v>0</v>
      </c>
      <c r="E40" t="s">
        <v>10</v>
      </c>
      <c r="F40">
        <v>0</v>
      </c>
      <c r="G40">
        <v>60</v>
      </c>
      <c r="H40" t="s">
        <v>13</v>
      </c>
      <c r="I40">
        <v>0</v>
      </c>
      <c r="J40" t="s">
        <v>38</v>
      </c>
      <c r="K40" t="s">
        <v>12</v>
      </c>
      <c r="L40" t="s">
        <v>124</v>
      </c>
      <c r="N40" t="s">
        <v>191</v>
      </c>
      <c r="O40">
        <v>22590878</v>
      </c>
      <c r="P40">
        <v>88</v>
      </c>
      <c r="Q40">
        <v>100</v>
      </c>
      <c r="R40">
        <v>98.3</v>
      </c>
      <c r="S40">
        <v>18161564</v>
      </c>
      <c r="T40">
        <v>82.04</v>
      </c>
      <c r="U40">
        <v>120.14700000000001</v>
      </c>
      <c r="V40">
        <v>99.388999999999996</v>
      </c>
      <c r="W40" t="s">
        <v>148</v>
      </c>
      <c r="X40">
        <v>45900.722557870373</v>
      </c>
    </row>
    <row r="41" spans="1:24" x14ac:dyDescent="0.25">
      <c r="A41" t="s">
        <v>166</v>
      </c>
      <c r="B41" t="s">
        <v>166</v>
      </c>
      <c r="C41">
        <v>0</v>
      </c>
      <c r="D41">
        <v>0</v>
      </c>
      <c r="E41" t="s">
        <v>10</v>
      </c>
      <c r="F41">
        <v>0</v>
      </c>
      <c r="G41">
        <v>64</v>
      </c>
      <c r="H41" t="s">
        <v>13</v>
      </c>
      <c r="I41">
        <v>0</v>
      </c>
      <c r="J41" t="s">
        <v>38</v>
      </c>
      <c r="K41" t="s">
        <v>12</v>
      </c>
      <c r="L41" t="s">
        <v>124</v>
      </c>
      <c r="N41" t="s">
        <v>191</v>
      </c>
      <c r="O41">
        <v>20057140</v>
      </c>
      <c r="P41">
        <v>92</v>
      </c>
      <c r="Q41">
        <v>100</v>
      </c>
      <c r="R41">
        <v>97.9</v>
      </c>
      <c r="S41">
        <v>14957854</v>
      </c>
      <c r="T41">
        <v>76.06</v>
      </c>
      <c r="U41">
        <v>15.964</v>
      </c>
      <c r="V41">
        <v>70.653000000000006</v>
      </c>
      <c r="W41" t="s">
        <v>161</v>
      </c>
      <c r="X41">
        <v>45900.722557870373</v>
      </c>
    </row>
    <row r="42" spans="1:24" x14ac:dyDescent="0.25">
      <c r="A42" t="s">
        <v>176</v>
      </c>
      <c r="B42" t="s">
        <v>176</v>
      </c>
      <c r="C42">
        <v>0</v>
      </c>
      <c r="D42">
        <v>0</v>
      </c>
      <c r="E42" t="s">
        <v>10</v>
      </c>
      <c r="F42">
        <v>0</v>
      </c>
      <c r="G42">
        <v>64</v>
      </c>
      <c r="H42" t="s">
        <v>13</v>
      </c>
      <c r="I42">
        <v>0</v>
      </c>
      <c r="J42" t="s">
        <v>38</v>
      </c>
      <c r="K42" t="s">
        <v>12</v>
      </c>
      <c r="L42" t="s">
        <v>124</v>
      </c>
      <c r="N42" t="s">
        <v>191</v>
      </c>
      <c r="O42">
        <v>24366776</v>
      </c>
      <c r="P42">
        <v>91</v>
      </c>
      <c r="Q42">
        <v>100</v>
      </c>
      <c r="R42">
        <v>98.1</v>
      </c>
      <c r="S42">
        <v>19248478</v>
      </c>
      <c r="T42">
        <v>80.38</v>
      </c>
      <c r="U42">
        <v>39.738</v>
      </c>
      <c r="V42">
        <v>93.992000000000004</v>
      </c>
      <c r="W42" t="s">
        <v>162</v>
      </c>
      <c r="X42">
        <v>45900.722557870373</v>
      </c>
    </row>
    <row r="43" spans="1:24" x14ac:dyDescent="0.25">
      <c r="A43" t="s">
        <v>168</v>
      </c>
      <c r="B43" t="s">
        <v>168</v>
      </c>
      <c r="C43">
        <v>0</v>
      </c>
      <c r="D43">
        <v>0</v>
      </c>
      <c r="E43" t="s">
        <v>10</v>
      </c>
      <c r="F43">
        <v>0</v>
      </c>
      <c r="G43">
        <v>66</v>
      </c>
      <c r="H43" t="s">
        <v>13</v>
      </c>
      <c r="I43">
        <v>0</v>
      </c>
      <c r="J43" t="s">
        <v>38</v>
      </c>
      <c r="K43" t="s">
        <v>12</v>
      </c>
      <c r="L43" t="s">
        <v>124</v>
      </c>
      <c r="N43" t="s">
        <v>191</v>
      </c>
      <c r="O43">
        <v>21839604</v>
      </c>
      <c r="P43">
        <v>89.5</v>
      </c>
      <c r="Q43">
        <v>100</v>
      </c>
      <c r="R43">
        <v>98.4</v>
      </c>
      <c r="S43">
        <v>17356966</v>
      </c>
      <c r="T43">
        <v>80.98</v>
      </c>
      <c r="U43">
        <v>83.450999999999993</v>
      </c>
      <c r="V43">
        <v>99.260999999999996</v>
      </c>
      <c r="W43" t="s">
        <v>148</v>
      </c>
      <c r="X43">
        <v>45900.722557870373</v>
      </c>
    </row>
    <row r="44" spans="1:24" x14ac:dyDescent="0.25">
      <c r="A44" t="s">
        <v>182</v>
      </c>
      <c r="B44" t="s">
        <v>182</v>
      </c>
      <c r="C44">
        <v>0</v>
      </c>
      <c r="D44">
        <v>0</v>
      </c>
      <c r="E44" t="s">
        <v>10</v>
      </c>
      <c r="F44">
        <v>0</v>
      </c>
      <c r="G44">
        <v>51</v>
      </c>
      <c r="H44" t="s">
        <v>11</v>
      </c>
      <c r="I44">
        <v>0</v>
      </c>
      <c r="J44" t="s">
        <v>38</v>
      </c>
      <c r="K44" t="s">
        <v>12</v>
      </c>
      <c r="L44" t="s">
        <v>124</v>
      </c>
      <c r="N44" t="s">
        <v>191</v>
      </c>
      <c r="O44">
        <v>21854386</v>
      </c>
      <c r="P44">
        <v>92</v>
      </c>
      <c r="Q44">
        <v>100</v>
      </c>
      <c r="R44">
        <v>98.3</v>
      </c>
      <c r="S44">
        <v>17114992</v>
      </c>
      <c r="T44">
        <v>79.760000000000005</v>
      </c>
      <c r="U44">
        <v>25.446999999999999</v>
      </c>
      <c r="V44">
        <v>86.302999999999997</v>
      </c>
      <c r="W44" t="s">
        <v>161</v>
      </c>
      <c r="X44">
        <v>45900.722557870373</v>
      </c>
    </row>
    <row r="45" spans="1:24" x14ac:dyDescent="0.25">
      <c r="A45" t="s">
        <v>179</v>
      </c>
      <c r="B45" t="s">
        <v>179</v>
      </c>
      <c r="C45">
        <v>0</v>
      </c>
      <c r="D45">
        <v>0</v>
      </c>
      <c r="E45" t="s">
        <v>10</v>
      </c>
      <c r="F45">
        <v>0</v>
      </c>
      <c r="G45">
        <v>65</v>
      </c>
      <c r="H45" t="s">
        <v>11</v>
      </c>
      <c r="I45">
        <v>0</v>
      </c>
      <c r="J45" t="s">
        <v>38</v>
      </c>
      <c r="K45" t="s">
        <v>12</v>
      </c>
      <c r="L45" t="s">
        <v>124</v>
      </c>
      <c r="N45" t="s">
        <v>191</v>
      </c>
      <c r="O45">
        <v>26179354</v>
      </c>
      <c r="P45">
        <v>90.5</v>
      </c>
      <c r="Q45">
        <v>100</v>
      </c>
      <c r="R45">
        <v>98.3</v>
      </c>
      <c r="S45">
        <v>21088044</v>
      </c>
      <c r="T45">
        <v>82.03</v>
      </c>
      <c r="U45">
        <v>54.701999999999998</v>
      </c>
      <c r="V45">
        <v>97.92</v>
      </c>
      <c r="W45" t="s">
        <v>148</v>
      </c>
      <c r="X45">
        <v>45900.722557870373</v>
      </c>
    </row>
    <row r="46" spans="1:24" x14ac:dyDescent="0.25">
      <c r="A46" t="s">
        <v>163</v>
      </c>
      <c r="B46" t="s">
        <v>163</v>
      </c>
      <c r="C46">
        <v>0</v>
      </c>
      <c r="D46">
        <v>0</v>
      </c>
      <c r="E46" t="s">
        <v>10</v>
      </c>
      <c r="F46">
        <v>0</v>
      </c>
      <c r="G46">
        <v>73</v>
      </c>
      <c r="H46" t="s">
        <v>13</v>
      </c>
      <c r="I46">
        <v>0</v>
      </c>
      <c r="J46" t="s">
        <v>38</v>
      </c>
      <c r="K46" t="s">
        <v>12</v>
      </c>
      <c r="L46" t="s">
        <v>124</v>
      </c>
      <c r="N46" t="s">
        <v>191</v>
      </c>
      <c r="O46">
        <v>23838428</v>
      </c>
      <c r="P46">
        <v>93.5</v>
      </c>
      <c r="Q46">
        <v>100</v>
      </c>
      <c r="R46">
        <v>98.1</v>
      </c>
      <c r="S46">
        <v>18457944</v>
      </c>
      <c r="T46">
        <v>78.760000000000005</v>
      </c>
      <c r="U46">
        <v>16.907</v>
      </c>
      <c r="V46">
        <v>71.204999999999998</v>
      </c>
      <c r="W46" t="s">
        <v>161</v>
      </c>
      <c r="X46">
        <v>45900.722557870373</v>
      </c>
    </row>
    <row r="47" spans="1:24" x14ac:dyDescent="0.25">
      <c r="A47" t="s">
        <v>173</v>
      </c>
      <c r="B47" t="s">
        <v>173</v>
      </c>
      <c r="C47">
        <v>0</v>
      </c>
      <c r="D47">
        <v>0</v>
      </c>
      <c r="E47" t="s">
        <v>10</v>
      </c>
      <c r="F47">
        <v>0</v>
      </c>
      <c r="G47">
        <v>68</v>
      </c>
      <c r="H47" t="s">
        <v>11</v>
      </c>
      <c r="I47">
        <v>0</v>
      </c>
      <c r="J47" t="s">
        <v>38</v>
      </c>
      <c r="K47" t="s">
        <v>12</v>
      </c>
      <c r="L47" t="s">
        <v>124</v>
      </c>
      <c r="N47" t="s">
        <v>191</v>
      </c>
      <c r="O47">
        <v>19644026</v>
      </c>
      <c r="P47">
        <v>92</v>
      </c>
      <c r="Q47">
        <v>100</v>
      </c>
      <c r="R47">
        <v>98.2</v>
      </c>
      <c r="S47">
        <v>15237142</v>
      </c>
      <c r="T47">
        <v>79.010000000000005</v>
      </c>
      <c r="U47">
        <v>16.876000000000001</v>
      </c>
      <c r="V47">
        <v>77.403000000000006</v>
      </c>
      <c r="W47" t="s">
        <v>161</v>
      </c>
      <c r="X47">
        <v>45900.722557870373</v>
      </c>
    </row>
    <row r="48" spans="1:24" x14ac:dyDescent="0.25">
      <c r="A48" t="s">
        <v>174</v>
      </c>
      <c r="B48" t="s">
        <v>174</v>
      </c>
      <c r="C48">
        <v>0</v>
      </c>
      <c r="D48">
        <v>0</v>
      </c>
      <c r="E48" t="s">
        <v>10</v>
      </c>
      <c r="F48">
        <v>0</v>
      </c>
      <c r="G48">
        <v>58</v>
      </c>
      <c r="H48" t="s">
        <v>11</v>
      </c>
      <c r="I48">
        <v>0</v>
      </c>
      <c r="J48" t="s">
        <v>38</v>
      </c>
      <c r="K48" t="s">
        <v>12</v>
      </c>
      <c r="L48" t="s">
        <v>124</v>
      </c>
      <c r="N48" t="s">
        <v>191</v>
      </c>
      <c r="O48">
        <v>23696300</v>
      </c>
      <c r="P48">
        <v>89.5</v>
      </c>
      <c r="Q48">
        <v>100</v>
      </c>
      <c r="R48">
        <v>98.2</v>
      </c>
      <c r="S48">
        <v>18883094</v>
      </c>
      <c r="T48">
        <v>81.31</v>
      </c>
      <c r="U48">
        <v>91.802000000000007</v>
      </c>
      <c r="V48">
        <v>99.12</v>
      </c>
      <c r="W48" t="s">
        <v>148</v>
      </c>
      <c r="X48">
        <v>45900.722557870373</v>
      </c>
    </row>
    <row r="49" spans="1:24" x14ac:dyDescent="0.25">
      <c r="A49" t="s">
        <v>183</v>
      </c>
      <c r="B49" t="s">
        <v>183</v>
      </c>
      <c r="C49">
        <v>0</v>
      </c>
      <c r="D49">
        <v>0</v>
      </c>
      <c r="E49" t="s">
        <v>10</v>
      </c>
      <c r="F49">
        <v>0</v>
      </c>
      <c r="G49">
        <v>73</v>
      </c>
      <c r="H49" t="s">
        <v>13</v>
      </c>
      <c r="I49">
        <v>0</v>
      </c>
      <c r="J49" t="s">
        <v>38</v>
      </c>
      <c r="K49" t="s">
        <v>12</v>
      </c>
      <c r="L49" t="s">
        <v>124</v>
      </c>
      <c r="N49" t="s">
        <v>192</v>
      </c>
      <c r="O49">
        <v>35470126</v>
      </c>
      <c r="P49">
        <v>90</v>
      </c>
      <c r="Q49">
        <v>100</v>
      </c>
      <c r="R49">
        <v>98</v>
      </c>
      <c r="S49">
        <v>27573568</v>
      </c>
      <c r="T49">
        <v>78.69</v>
      </c>
      <c r="U49">
        <v>60.649000000000001</v>
      </c>
      <c r="V49">
        <v>95.046000000000006</v>
      </c>
      <c r="W49" t="s">
        <v>148</v>
      </c>
      <c r="X49">
        <v>45906.618101851847</v>
      </c>
    </row>
    <row r="50" spans="1:24" x14ac:dyDescent="0.25">
      <c r="A50" t="s">
        <v>181</v>
      </c>
      <c r="B50" t="s">
        <v>181</v>
      </c>
      <c r="C50">
        <v>0</v>
      </c>
      <c r="D50">
        <v>0</v>
      </c>
      <c r="E50" t="s">
        <v>10</v>
      </c>
      <c r="F50">
        <v>0</v>
      </c>
      <c r="G50">
        <v>55</v>
      </c>
      <c r="H50" t="s">
        <v>11</v>
      </c>
      <c r="I50">
        <v>0</v>
      </c>
      <c r="J50" t="s">
        <v>38</v>
      </c>
      <c r="K50" t="s">
        <v>12</v>
      </c>
      <c r="L50" t="s">
        <v>124</v>
      </c>
      <c r="N50" t="s">
        <v>192</v>
      </c>
      <c r="O50">
        <v>34867696</v>
      </c>
      <c r="P50">
        <v>91.5</v>
      </c>
      <c r="Q50">
        <v>100</v>
      </c>
      <c r="R50">
        <v>98.1</v>
      </c>
      <c r="S50">
        <v>27099490</v>
      </c>
      <c r="T50">
        <v>78.77</v>
      </c>
      <c r="U50">
        <v>41.18</v>
      </c>
      <c r="V50">
        <v>88.054000000000002</v>
      </c>
      <c r="W50" t="s">
        <v>193</v>
      </c>
      <c r="X50">
        <v>45906.618101851847</v>
      </c>
    </row>
    <row r="51" spans="1:24" x14ac:dyDescent="0.25">
      <c r="A51" t="s">
        <v>184</v>
      </c>
      <c r="B51" t="s">
        <v>184</v>
      </c>
      <c r="C51">
        <v>0</v>
      </c>
      <c r="D51">
        <v>0</v>
      </c>
      <c r="E51" t="s">
        <v>10</v>
      </c>
      <c r="F51">
        <v>0</v>
      </c>
      <c r="G51">
        <v>76</v>
      </c>
      <c r="H51" t="s">
        <v>13</v>
      </c>
      <c r="I51">
        <v>0</v>
      </c>
      <c r="J51" t="s">
        <v>38</v>
      </c>
      <c r="K51" t="s">
        <v>12</v>
      </c>
      <c r="L51" t="s">
        <v>124</v>
      </c>
      <c r="N51" t="s">
        <v>192</v>
      </c>
      <c r="O51">
        <v>32571370</v>
      </c>
      <c r="P51">
        <v>92.5</v>
      </c>
      <c r="Q51">
        <v>100</v>
      </c>
      <c r="R51">
        <v>98.1</v>
      </c>
      <c r="S51">
        <v>25492748</v>
      </c>
      <c r="T51">
        <v>79.260000000000005</v>
      </c>
      <c r="U51">
        <v>36.588999999999999</v>
      </c>
      <c r="V51">
        <v>82.923000000000002</v>
      </c>
      <c r="W51" t="s">
        <v>194</v>
      </c>
      <c r="X51">
        <v>45906.618101851847</v>
      </c>
    </row>
    <row r="52" spans="1:24" x14ac:dyDescent="0.25">
      <c r="A52" t="s">
        <v>180</v>
      </c>
      <c r="B52" t="s">
        <v>180</v>
      </c>
      <c r="C52">
        <v>0</v>
      </c>
      <c r="D52">
        <v>0</v>
      </c>
      <c r="E52" t="s">
        <v>10</v>
      </c>
      <c r="F52">
        <v>0</v>
      </c>
      <c r="G52">
        <v>77</v>
      </c>
      <c r="H52" t="s">
        <v>13</v>
      </c>
      <c r="I52">
        <v>0</v>
      </c>
      <c r="J52" t="s">
        <v>38</v>
      </c>
      <c r="K52" t="s">
        <v>12</v>
      </c>
      <c r="L52" t="s">
        <v>124</v>
      </c>
      <c r="N52" t="s">
        <v>192</v>
      </c>
      <c r="O52">
        <v>26222158</v>
      </c>
      <c r="P52">
        <v>88.5</v>
      </c>
      <c r="Q52">
        <v>100</v>
      </c>
      <c r="R52">
        <v>98.5</v>
      </c>
      <c r="S52">
        <v>21746834</v>
      </c>
      <c r="T52">
        <v>83.92</v>
      </c>
      <c r="U52">
        <v>102.071</v>
      </c>
      <c r="V52">
        <v>99.263999999999996</v>
      </c>
      <c r="W52" t="s">
        <v>148</v>
      </c>
      <c r="X52">
        <v>45906.618101851847</v>
      </c>
    </row>
    <row r="53" spans="1:24" x14ac:dyDescent="0.25">
      <c r="A53" t="s">
        <v>169</v>
      </c>
      <c r="B53" t="s">
        <v>169</v>
      </c>
      <c r="C53">
        <v>0</v>
      </c>
      <c r="D53">
        <v>0</v>
      </c>
      <c r="E53" t="s">
        <v>10</v>
      </c>
      <c r="F53">
        <v>0</v>
      </c>
      <c r="G53">
        <v>56</v>
      </c>
      <c r="H53" t="s">
        <v>11</v>
      </c>
      <c r="I53">
        <v>0</v>
      </c>
      <c r="J53" t="s">
        <v>38</v>
      </c>
      <c r="K53" t="s">
        <v>12</v>
      </c>
      <c r="L53" t="s">
        <v>124</v>
      </c>
      <c r="N53" t="s">
        <v>192</v>
      </c>
      <c r="O53">
        <v>25280616</v>
      </c>
      <c r="P53">
        <v>88</v>
      </c>
      <c r="Q53">
        <v>100</v>
      </c>
      <c r="R53">
        <v>98.5</v>
      </c>
      <c r="S53">
        <v>21069658</v>
      </c>
      <c r="T53">
        <v>84.5</v>
      </c>
      <c r="U53">
        <v>121.57299999999999</v>
      </c>
      <c r="V53">
        <v>99.503</v>
      </c>
      <c r="W53" t="s">
        <v>148</v>
      </c>
      <c r="X53">
        <v>45906.618101851847</v>
      </c>
    </row>
    <row r="54" spans="1:24" x14ac:dyDescent="0.25">
      <c r="A54" t="s">
        <v>175</v>
      </c>
      <c r="B54" t="s">
        <v>175</v>
      </c>
      <c r="C54">
        <v>0</v>
      </c>
      <c r="D54">
        <v>0</v>
      </c>
      <c r="E54" t="s">
        <v>10</v>
      </c>
      <c r="F54">
        <v>0</v>
      </c>
      <c r="G54">
        <v>54</v>
      </c>
      <c r="H54" t="s">
        <v>11</v>
      </c>
      <c r="I54">
        <v>0</v>
      </c>
      <c r="J54" t="s">
        <v>38</v>
      </c>
      <c r="K54" t="s">
        <v>12</v>
      </c>
      <c r="L54" t="s">
        <v>124</v>
      </c>
      <c r="N54" t="s">
        <v>192</v>
      </c>
      <c r="O54">
        <v>29193774</v>
      </c>
      <c r="P54">
        <v>87</v>
      </c>
      <c r="Q54">
        <v>100</v>
      </c>
      <c r="R54">
        <v>98.5</v>
      </c>
      <c r="S54">
        <v>24013990</v>
      </c>
      <c r="T54">
        <v>83.41</v>
      </c>
      <c r="U54">
        <v>199.98699999999999</v>
      </c>
      <c r="V54">
        <v>99.462999999999994</v>
      </c>
      <c r="W54" t="s">
        <v>148</v>
      </c>
      <c r="X54">
        <v>45906.618101851847</v>
      </c>
    </row>
    <row r="55" spans="1:24" x14ac:dyDescent="0.25">
      <c r="A55" t="s">
        <v>178</v>
      </c>
      <c r="B55" t="s">
        <v>178</v>
      </c>
      <c r="C55">
        <v>0</v>
      </c>
      <c r="D55">
        <v>0</v>
      </c>
      <c r="E55" t="s">
        <v>10</v>
      </c>
      <c r="F55">
        <v>0</v>
      </c>
      <c r="G55">
        <v>85</v>
      </c>
      <c r="H55" t="s">
        <v>13</v>
      </c>
      <c r="I55">
        <v>0</v>
      </c>
      <c r="J55" t="s">
        <v>38</v>
      </c>
      <c r="K55" t="s">
        <v>12</v>
      </c>
      <c r="L55" t="s">
        <v>124</v>
      </c>
      <c r="N55" t="s">
        <v>192</v>
      </c>
      <c r="O55">
        <v>26617142</v>
      </c>
      <c r="P55">
        <v>88</v>
      </c>
      <c r="Q55">
        <v>100</v>
      </c>
      <c r="R55">
        <v>98.5</v>
      </c>
      <c r="S55">
        <v>22130032</v>
      </c>
      <c r="T55">
        <v>84.24</v>
      </c>
      <c r="U55">
        <v>147.46899999999999</v>
      </c>
      <c r="V55">
        <v>99.647000000000006</v>
      </c>
      <c r="W55" t="s">
        <v>148</v>
      </c>
      <c r="X55">
        <v>45906.618101851847</v>
      </c>
    </row>
    <row r="56" spans="1:24" x14ac:dyDescent="0.25">
      <c r="A56" t="s">
        <v>167</v>
      </c>
      <c r="B56" t="s">
        <v>167</v>
      </c>
      <c r="C56">
        <v>0</v>
      </c>
      <c r="D56">
        <v>0</v>
      </c>
      <c r="E56" t="s">
        <v>10</v>
      </c>
      <c r="F56">
        <v>0</v>
      </c>
      <c r="G56">
        <v>63</v>
      </c>
      <c r="H56" t="s">
        <v>11</v>
      </c>
      <c r="I56">
        <v>0</v>
      </c>
      <c r="J56" t="s">
        <v>38</v>
      </c>
      <c r="K56" t="s">
        <v>12</v>
      </c>
      <c r="L56" t="s">
        <v>124</v>
      </c>
      <c r="N56" t="s">
        <v>192</v>
      </c>
      <c r="O56">
        <v>20464348</v>
      </c>
      <c r="P56">
        <v>86</v>
      </c>
      <c r="Q56">
        <v>100</v>
      </c>
      <c r="R56">
        <v>98.5</v>
      </c>
      <c r="S56">
        <v>16917748</v>
      </c>
      <c r="T56">
        <v>83.87</v>
      </c>
      <c r="U56">
        <v>160.90899999999999</v>
      </c>
      <c r="V56">
        <v>99.587000000000003</v>
      </c>
      <c r="W56" t="s">
        <v>148</v>
      </c>
      <c r="X56">
        <v>45906.618101851847</v>
      </c>
    </row>
    <row r="57" spans="1:24" s="6" customFormat="1" x14ac:dyDescent="0.25">
      <c r="A57" s="6" t="s">
        <v>195</v>
      </c>
      <c r="B57" s="6" t="s">
        <v>195</v>
      </c>
      <c r="C57" s="6">
        <v>0</v>
      </c>
      <c r="D57" s="6">
        <v>0</v>
      </c>
      <c r="E57" s="6" t="s">
        <v>10</v>
      </c>
      <c r="G57" s="6">
        <v>63</v>
      </c>
      <c r="H57" s="6" t="s">
        <v>13</v>
      </c>
      <c r="I57" s="6" t="s">
        <v>38</v>
      </c>
      <c r="J57" s="6" t="s">
        <v>38</v>
      </c>
      <c r="K57" s="6" t="s">
        <v>12</v>
      </c>
      <c r="N57" s="6" t="s">
        <v>196</v>
      </c>
      <c r="O57" s="6">
        <v>29984982</v>
      </c>
      <c r="P57" s="6">
        <v>85.5</v>
      </c>
      <c r="Q57" s="6">
        <v>100</v>
      </c>
      <c r="R57" s="6">
        <v>98.5</v>
      </c>
      <c r="S57" s="6">
        <v>25251168</v>
      </c>
      <c r="T57" s="6">
        <v>85.81</v>
      </c>
      <c r="U57" s="6">
        <v>250.21</v>
      </c>
      <c r="V57" s="6">
        <v>99.52</v>
      </c>
      <c r="W57" s="6" t="s">
        <v>148</v>
      </c>
      <c r="X57" s="6" t="s">
        <v>371</v>
      </c>
    </row>
    <row r="58" spans="1:24" x14ac:dyDescent="0.25">
      <c r="A58" t="s">
        <v>197</v>
      </c>
      <c r="B58" t="s">
        <v>197</v>
      </c>
      <c r="C58">
        <v>0</v>
      </c>
      <c r="D58">
        <v>0</v>
      </c>
      <c r="E58" t="s">
        <v>10</v>
      </c>
      <c r="G58">
        <v>37</v>
      </c>
      <c r="H58" t="s">
        <v>11</v>
      </c>
      <c r="I58" t="s">
        <v>38</v>
      </c>
      <c r="J58" t="s">
        <v>38</v>
      </c>
      <c r="K58" t="s">
        <v>12</v>
      </c>
      <c r="L58" t="s">
        <v>124</v>
      </c>
      <c r="N58" t="s">
        <v>196</v>
      </c>
      <c r="O58">
        <v>10021174</v>
      </c>
      <c r="P58">
        <v>81.5</v>
      </c>
      <c r="Q58">
        <v>100</v>
      </c>
      <c r="R58">
        <v>98.5</v>
      </c>
      <c r="S58">
        <v>8424518</v>
      </c>
      <c r="T58">
        <v>85.88</v>
      </c>
      <c r="U58">
        <v>79.599999999999994</v>
      </c>
      <c r="V58">
        <v>98.75</v>
      </c>
      <c r="W58" t="s">
        <v>148</v>
      </c>
      <c r="X58" t="s">
        <v>371</v>
      </c>
    </row>
    <row r="59" spans="1:24" x14ac:dyDescent="0.25">
      <c r="A59" t="s">
        <v>198</v>
      </c>
      <c r="B59" t="s">
        <v>198</v>
      </c>
      <c r="C59">
        <v>0</v>
      </c>
      <c r="D59">
        <v>0</v>
      </c>
      <c r="E59" t="s">
        <v>10</v>
      </c>
      <c r="G59">
        <v>54</v>
      </c>
      <c r="H59" t="s">
        <v>11</v>
      </c>
      <c r="I59" t="s">
        <v>38</v>
      </c>
      <c r="J59" t="s">
        <v>38</v>
      </c>
      <c r="K59" t="s">
        <v>12</v>
      </c>
      <c r="L59" t="s">
        <v>124</v>
      </c>
      <c r="N59" t="s">
        <v>196</v>
      </c>
      <c r="O59">
        <v>9138338</v>
      </c>
      <c r="P59">
        <v>80</v>
      </c>
      <c r="Q59">
        <v>100</v>
      </c>
      <c r="R59">
        <v>98.5</v>
      </c>
      <c r="S59">
        <v>7689366</v>
      </c>
      <c r="T59">
        <v>86.07</v>
      </c>
      <c r="U59">
        <v>79.400000000000006</v>
      </c>
      <c r="V59">
        <v>98.85</v>
      </c>
      <c r="W59" t="s">
        <v>372</v>
      </c>
      <c r="X59" t="s">
        <v>371</v>
      </c>
    </row>
    <row r="60" spans="1:24" x14ac:dyDescent="0.25">
      <c r="A60" t="s">
        <v>199</v>
      </c>
      <c r="B60" t="s">
        <v>199</v>
      </c>
      <c r="C60">
        <v>0</v>
      </c>
      <c r="D60">
        <v>0</v>
      </c>
      <c r="E60" t="s">
        <v>10</v>
      </c>
      <c r="G60">
        <v>58</v>
      </c>
      <c r="H60" t="s">
        <v>13</v>
      </c>
      <c r="I60" t="s">
        <v>38</v>
      </c>
      <c r="J60" t="s">
        <v>38</v>
      </c>
      <c r="K60" t="s">
        <v>12</v>
      </c>
      <c r="L60" t="s">
        <v>124</v>
      </c>
      <c r="N60" t="s">
        <v>200</v>
      </c>
      <c r="O60">
        <v>14726894</v>
      </c>
      <c r="P60">
        <v>88</v>
      </c>
      <c r="Q60">
        <v>100</v>
      </c>
      <c r="R60">
        <v>98.6</v>
      </c>
      <c r="S60">
        <v>12080356</v>
      </c>
      <c r="T60">
        <v>84.74</v>
      </c>
      <c r="U60">
        <v>115.52</v>
      </c>
      <c r="V60">
        <v>99.23</v>
      </c>
      <c r="W60" t="s">
        <v>148</v>
      </c>
      <c r="X60" t="s">
        <v>373</v>
      </c>
    </row>
    <row r="61" spans="1:24" x14ac:dyDescent="0.25">
      <c r="A61" t="s">
        <v>201</v>
      </c>
      <c r="B61" t="s">
        <v>201</v>
      </c>
      <c r="C61">
        <v>0</v>
      </c>
      <c r="D61">
        <v>0</v>
      </c>
      <c r="E61" t="s">
        <v>10</v>
      </c>
      <c r="G61">
        <v>55</v>
      </c>
      <c r="H61" t="s">
        <v>11</v>
      </c>
      <c r="I61" t="s">
        <v>38</v>
      </c>
      <c r="J61" t="s">
        <v>38</v>
      </c>
      <c r="K61" t="s">
        <v>12</v>
      </c>
      <c r="L61" t="s">
        <v>124</v>
      </c>
      <c r="N61" t="s">
        <v>202</v>
      </c>
      <c r="O61">
        <v>13586570</v>
      </c>
      <c r="P61">
        <v>89.5</v>
      </c>
      <c r="Q61">
        <v>100</v>
      </c>
      <c r="R61">
        <v>98.5</v>
      </c>
      <c r="S61">
        <v>11114612</v>
      </c>
      <c r="T61">
        <v>84.08</v>
      </c>
      <c r="U61">
        <v>120.58</v>
      </c>
      <c r="V61">
        <v>99.02</v>
      </c>
      <c r="W61" t="s">
        <v>148</v>
      </c>
      <c r="X61" t="s">
        <v>374</v>
      </c>
    </row>
    <row r="62" spans="1:24" x14ac:dyDescent="0.25">
      <c r="A62" t="s">
        <v>203</v>
      </c>
      <c r="B62" t="s">
        <v>203</v>
      </c>
      <c r="C62">
        <v>0</v>
      </c>
      <c r="D62">
        <v>0</v>
      </c>
      <c r="E62" t="s">
        <v>10</v>
      </c>
      <c r="G62">
        <v>48</v>
      </c>
      <c r="H62" t="s">
        <v>13</v>
      </c>
      <c r="I62" t="s">
        <v>38</v>
      </c>
      <c r="J62" t="s">
        <v>38</v>
      </c>
      <c r="K62" t="s">
        <v>12</v>
      </c>
      <c r="L62" t="s">
        <v>124</v>
      </c>
      <c r="N62" t="s">
        <v>204</v>
      </c>
      <c r="O62">
        <v>12189814</v>
      </c>
      <c r="P62">
        <v>88.5</v>
      </c>
      <c r="Q62">
        <v>100</v>
      </c>
      <c r="R62">
        <v>98.4</v>
      </c>
      <c r="S62">
        <v>10036784</v>
      </c>
      <c r="T62">
        <v>85.54</v>
      </c>
      <c r="U62">
        <v>100.76</v>
      </c>
      <c r="V62">
        <v>99.35</v>
      </c>
      <c r="W62" t="s">
        <v>148</v>
      </c>
      <c r="X62" t="s">
        <v>375</v>
      </c>
    </row>
    <row r="63" spans="1:24" x14ac:dyDescent="0.25">
      <c r="A63" t="s">
        <v>206</v>
      </c>
      <c r="B63" t="s">
        <v>206</v>
      </c>
      <c r="C63">
        <v>0</v>
      </c>
      <c r="D63">
        <v>0</v>
      </c>
      <c r="E63" t="s">
        <v>10</v>
      </c>
      <c r="G63">
        <v>68</v>
      </c>
      <c r="H63" t="s">
        <v>13</v>
      </c>
      <c r="I63" t="s">
        <v>38</v>
      </c>
      <c r="J63" t="s">
        <v>38</v>
      </c>
      <c r="K63" t="s">
        <v>12</v>
      </c>
      <c r="L63" t="s">
        <v>124</v>
      </c>
      <c r="N63" t="s">
        <v>202</v>
      </c>
      <c r="O63">
        <v>13666344</v>
      </c>
      <c r="P63">
        <v>89.5</v>
      </c>
      <c r="Q63">
        <v>100</v>
      </c>
      <c r="R63">
        <v>98.4</v>
      </c>
      <c r="S63">
        <v>11183198</v>
      </c>
      <c r="T63">
        <v>84.15</v>
      </c>
      <c r="U63">
        <v>132.94</v>
      </c>
      <c r="V63">
        <v>99.29</v>
      </c>
      <c r="W63" t="s">
        <v>148</v>
      </c>
      <c r="X63" t="s">
        <v>374</v>
      </c>
    </row>
    <row r="64" spans="1:24" x14ac:dyDescent="0.25">
      <c r="A64" t="s">
        <v>207</v>
      </c>
      <c r="B64" t="s">
        <v>207</v>
      </c>
      <c r="C64">
        <v>0</v>
      </c>
      <c r="D64">
        <v>0</v>
      </c>
      <c r="E64" t="s">
        <v>10</v>
      </c>
      <c r="G64">
        <v>49</v>
      </c>
      <c r="H64" t="s">
        <v>11</v>
      </c>
      <c r="I64" t="s">
        <v>38</v>
      </c>
      <c r="J64" t="s">
        <v>38</v>
      </c>
      <c r="K64" t="s">
        <v>12</v>
      </c>
      <c r="L64" t="s">
        <v>124</v>
      </c>
      <c r="N64" t="s">
        <v>204</v>
      </c>
      <c r="O64">
        <v>8053778</v>
      </c>
      <c r="P64">
        <v>87</v>
      </c>
      <c r="Q64">
        <v>100</v>
      </c>
      <c r="R64">
        <v>98.4</v>
      </c>
      <c r="S64">
        <v>6577942</v>
      </c>
      <c r="T64">
        <v>85.35</v>
      </c>
      <c r="U64">
        <v>88.8</v>
      </c>
      <c r="V64">
        <v>98.97</v>
      </c>
      <c r="W64" t="s">
        <v>372</v>
      </c>
      <c r="X64" t="s">
        <v>375</v>
      </c>
    </row>
    <row r="65" spans="1:24" x14ac:dyDescent="0.25">
      <c r="A65" t="s">
        <v>208</v>
      </c>
      <c r="B65" t="s">
        <v>208</v>
      </c>
      <c r="C65">
        <v>0</v>
      </c>
      <c r="D65">
        <v>0</v>
      </c>
      <c r="E65" t="s">
        <v>10</v>
      </c>
      <c r="G65">
        <v>54</v>
      </c>
      <c r="H65" t="s">
        <v>11</v>
      </c>
      <c r="I65" t="s">
        <v>38</v>
      </c>
      <c r="J65" t="s">
        <v>38</v>
      </c>
      <c r="K65" t="s">
        <v>12</v>
      </c>
      <c r="L65" t="s">
        <v>124</v>
      </c>
      <c r="N65" t="s">
        <v>202</v>
      </c>
      <c r="O65">
        <v>15325568</v>
      </c>
      <c r="P65">
        <v>89</v>
      </c>
      <c r="Q65">
        <v>100</v>
      </c>
      <c r="R65">
        <v>98.5</v>
      </c>
      <c r="S65">
        <v>12466082</v>
      </c>
      <c r="T65">
        <v>83.97</v>
      </c>
      <c r="U65">
        <v>160.54</v>
      </c>
      <c r="V65">
        <v>99.19</v>
      </c>
      <c r="W65" t="s">
        <v>148</v>
      </c>
      <c r="X65" t="s">
        <v>374</v>
      </c>
    </row>
    <row r="66" spans="1:24" x14ac:dyDescent="0.25">
      <c r="A66" t="s">
        <v>209</v>
      </c>
      <c r="B66" t="s">
        <v>209</v>
      </c>
      <c r="C66">
        <v>0</v>
      </c>
      <c r="D66">
        <v>0</v>
      </c>
      <c r="E66" t="s">
        <v>10</v>
      </c>
      <c r="G66">
        <v>60</v>
      </c>
      <c r="H66" t="s">
        <v>13</v>
      </c>
      <c r="I66" t="s">
        <v>38</v>
      </c>
      <c r="J66" t="s">
        <v>38</v>
      </c>
      <c r="K66" t="s">
        <v>12</v>
      </c>
      <c r="L66" t="s">
        <v>124</v>
      </c>
      <c r="N66" t="s">
        <v>204</v>
      </c>
      <c r="O66">
        <v>13437482</v>
      </c>
      <c r="P66">
        <v>88.5</v>
      </c>
      <c r="Q66">
        <v>100</v>
      </c>
      <c r="R66">
        <v>98.5</v>
      </c>
      <c r="S66">
        <v>11008546</v>
      </c>
      <c r="T66">
        <v>85.22</v>
      </c>
      <c r="U66">
        <v>97.14</v>
      </c>
      <c r="V66">
        <v>99.27</v>
      </c>
      <c r="W66" t="s">
        <v>148</v>
      </c>
      <c r="X66" t="s">
        <v>375</v>
      </c>
    </row>
    <row r="67" spans="1:24" x14ac:dyDescent="0.25">
      <c r="A67" t="s">
        <v>210</v>
      </c>
      <c r="B67" t="s">
        <v>210</v>
      </c>
      <c r="C67">
        <v>0</v>
      </c>
      <c r="D67">
        <v>0</v>
      </c>
      <c r="E67" t="s">
        <v>10</v>
      </c>
      <c r="G67">
        <v>61</v>
      </c>
      <c r="H67" t="s">
        <v>13</v>
      </c>
      <c r="I67" t="s">
        <v>38</v>
      </c>
      <c r="J67" t="s">
        <v>38</v>
      </c>
      <c r="K67" t="s">
        <v>12</v>
      </c>
      <c r="L67" t="s">
        <v>124</v>
      </c>
      <c r="N67" t="s">
        <v>202</v>
      </c>
      <c r="O67">
        <v>11858368</v>
      </c>
      <c r="P67">
        <v>88.5</v>
      </c>
      <c r="Q67">
        <v>100</v>
      </c>
      <c r="R67">
        <v>98.5</v>
      </c>
      <c r="S67">
        <v>9718222</v>
      </c>
      <c r="T67">
        <v>84.39</v>
      </c>
      <c r="U67">
        <v>72.239999999999995</v>
      </c>
      <c r="V67">
        <v>98.97</v>
      </c>
      <c r="W67" t="s">
        <v>148</v>
      </c>
      <c r="X67" t="s">
        <v>374</v>
      </c>
    </row>
    <row r="68" spans="1:24" x14ac:dyDescent="0.25">
      <c r="A68" t="s">
        <v>211</v>
      </c>
      <c r="B68" t="s">
        <v>211</v>
      </c>
      <c r="C68">
        <v>0</v>
      </c>
      <c r="D68">
        <v>0</v>
      </c>
      <c r="E68" t="s">
        <v>10</v>
      </c>
      <c r="G68">
        <v>50</v>
      </c>
      <c r="H68" t="s">
        <v>13</v>
      </c>
      <c r="I68" t="s">
        <v>38</v>
      </c>
      <c r="J68" t="s">
        <v>38</v>
      </c>
      <c r="K68" t="s">
        <v>12</v>
      </c>
      <c r="L68" t="s">
        <v>124</v>
      </c>
      <c r="N68" t="s">
        <v>212</v>
      </c>
      <c r="O68">
        <v>5705184</v>
      </c>
      <c r="P68">
        <v>81.5</v>
      </c>
      <c r="Q68">
        <v>100</v>
      </c>
      <c r="R68">
        <v>98.4</v>
      </c>
      <c r="S68">
        <v>4533962</v>
      </c>
      <c r="T68">
        <v>83.42</v>
      </c>
      <c r="U68">
        <v>113.67</v>
      </c>
      <c r="V68">
        <v>99.41</v>
      </c>
      <c r="W68" t="s">
        <v>372</v>
      </c>
      <c r="X68" t="s">
        <v>376</v>
      </c>
    </row>
    <row r="69" spans="1:24" x14ac:dyDescent="0.25">
      <c r="A69" t="s">
        <v>213</v>
      </c>
      <c r="B69" t="s">
        <v>213</v>
      </c>
      <c r="C69">
        <v>0</v>
      </c>
      <c r="D69">
        <v>0</v>
      </c>
      <c r="E69" t="s">
        <v>10</v>
      </c>
      <c r="G69">
        <v>46</v>
      </c>
      <c r="H69" t="s">
        <v>13</v>
      </c>
      <c r="I69" t="s">
        <v>38</v>
      </c>
      <c r="J69" t="s">
        <v>38</v>
      </c>
      <c r="K69" t="s">
        <v>12</v>
      </c>
      <c r="L69" t="s">
        <v>124</v>
      </c>
      <c r="N69" t="s">
        <v>204</v>
      </c>
      <c r="O69">
        <v>11049866</v>
      </c>
      <c r="P69">
        <v>88.5</v>
      </c>
      <c r="Q69">
        <v>100</v>
      </c>
      <c r="R69">
        <v>98.5</v>
      </c>
      <c r="S69">
        <v>9052028</v>
      </c>
      <c r="T69">
        <v>85.44</v>
      </c>
      <c r="U69">
        <v>67.13</v>
      </c>
      <c r="V69">
        <v>98.86</v>
      </c>
      <c r="W69" t="s">
        <v>148</v>
      </c>
      <c r="X69" t="s">
        <v>375</v>
      </c>
    </row>
    <row r="70" spans="1:24" x14ac:dyDescent="0.25">
      <c r="A70" t="s">
        <v>214</v>
      </c>
      <c r="B70" t="s">
        <v>214</v>
      </c>
      <c r="C70">
        <v>0</v>
      </c>
      <c r="D70">
        <v>0</v>
      </c>
      <c r="E70" t="s">
        <v>10</v>
      </c>
      <c r="G70">
        <v>61</v>
      </c>
      <c r="H70" t="s">
        <v>13</v>
      </c>
      <c r="I70" t="s">
        <v>38</v>
      </c>
      <c r="J70" t="s">
        <v>38</v>
      </c>
      <c r="K70" t="s">
        <v>12</v>
      </c>
      <c r="L70" t="s">
        <v>124</v>
      </c>
      <c r="N70" t="s">
        <v>212</v>
      </c>
      <c r="O70">
        <v>5905490</v>
      </c>
      <c r="P70">
        <v>82</v>
      </c>
      <c r="Q70">
        <v>100</v>
      </c>
      <c r="R70">
        <v>98.5</v>
      </c>
      <c r="S70">
        <v>4801558</v>
      </c>
      <c r="T70">
        <v>84.76</v>
      </c>
      <c r="U70">
        <v>105.36</v>
      </c>
      <c r="V70">
        <v>99.28</v>
      </c>
      <c r="W70" t="s">
        <v>372</v>
      </c>
      <c r="X70" t="s">
        <v>376</v>
      </c>
    </row>
    <row r="71" spans="1:24" x14ac:dyDescent="0.25">
      <c r="A71" t="s">
        <v>216</v>
      </c>
      <c r="B71" t="s">
        <v>216</v>
      </c>
      <c r="C71">
        <v>0</v>
      </c>
      <c r="D71">
        <v>0</v>
      </c>
      <c r="E71" t="s">
        <v>10</v>
      </c>
      <c r="G71">
        <v>56</v>
      </c>
      <c r="H71" t="s">
        <v>13</v>
      </c>
      <c r="I71" t="s">
        <v>38</v>
      </c>
      <c r="J71" t="s">
        <v>38</v>
      </c>
      <c r="K71" t="s">
        <v>12</v>
      </c>
      <c r="L71" t="s">
        <v>124</v>
      </c>
      <c r="N71" t="s">
        <v>204</v>
      </c>
      <c r="O71">
        <v>12618428</v>
      </c>
      <c r="P71">
        <v>88</v>
      </c>
      <c r="Q71">
        <v>100</v>
      </c>
      <c r="R71">
        <v>98.4</v>
      </c>
      <c r="S71">
        <v>10299554</v>
      </c>
      <c r="T71">
        <v>85.12</v>
      </c>
      <c r="U71">
        <v>120.86</v>
      </c>
      <c r="V71">
        <v>99.46</v>
      </c>
      <c r="W71" t="s">
        <v>148</v>
      </c>
      <c r="X71" t="s">
        <v>375</v>
      </c>
    </row>
    <row r="72" spans="1:24" x14ac:dyDescent="0.25">
      <c r="A72" t="s">
        <v>217</v>
      </c>
      <c r="B72" t="s">
        <v>217</v>
      </c>
      <c r="C72">
        <v>0</v>
      </c>
      <c r="D72">
        <v>0</v>
      </c>
      <c r="E72" t="s">
        <v>10</v>
      </c>
      <c r="G72">
        <v>63</v>
      </c>
      <c r="H72" t="s">
        <v>11</v>
      </c>
      <c r="I72" t="s">
        <v>38</v>
      </c>
      <c r="J72" t="s">
        <v>38</v>
      </c>
      <c r="K72" t="s">
        <v>12</v>
      </c>
      <c r="L72" t="s">
        <v>124</v>
      </c>
      <c r="N72" t="s">
        <v>204</v>
      </c>
      <c r="O72">
        <v>10703348</v>
      </c>
      <c r="P72">
        <v>88.5</v>
      </c>
      <c r="Q72">
        <v>100</v>
      </c>
      <c r="R72">
        <v>98.4</v>
      </c>
      <c r="S72">
        <v>8831150</v>
      </c>
      <c r="T72">
        <v>86.06</v>
      </c>
      <c r="U72">
        <v>44.21</v>
      </c>
      <c r="V72">
        <v>97.89</v>
      </c>
      <c r="W72" t="s">
        <v>148</v>
      </c>
      <c r="X72" t="s">
        <v>375</v>
      </c>
    </row>
    <row r="73" spans="1:24" x14ac:dyDescent="0.25">
      <c r="A73" t="s">
        <v>219</v>
      </c>
      <c r="B73" t="s">
        <v>219</v>
      </c>
      <c r="C73">
        <v>0</v>
      </c>
      <c r="D73">
        <v>0</v>
      </c>
      <c r="E73" t="s">
        <v>10</v>
      </c>
      <c r="G73">
        <v>80</v>
      </c>
      <c r="H73" t="s">
        <v>13</v>
      </c>
      <c r="I73" t="s">
        <v>38</v>
      </c>
      <c r="J73" t="s">
        <v>38</v>
      </c>
      <c r="K73" t="s">
        <v>12</v>
      </c>
      <c r="L73" t="s">
        <v>124</v>
      </c>
      <c r="N73" t="s">
        <v>196</v>
      </c>
      <c r="O73">
        <v>10384770</v>
      </c>
      <c r="P73">
        <v>82</v>
      </c>
      <c r="Q73">
        <v>100</v>
      </c>
      <c r="R73">
        <v>98.5</v>
      </c>
      <c r="S73">
        <v>8706224</v>
      </c>
      <c r="T73">
        <v>85.6</v>
      </c>
      <c r="U73">
        <v>114.96</v>
      </c>
      <c r="V73">
        <v>98.98</v>
      </c>
      <c r="W73" t="s">
        <v>148</v>
      </c>
      <c r="X73" t="s">
        <v>371</v>
      </c>
    </row>
    <row r="74" spans="1:24" x14ac:dyDescent="0.25">
      <c r="A74" t="s">
        <v>220</v>
      </c>
      <c r="B74" t="s">
        <v>220</v>
      </c>
      <c r="C74">
        <v>0</v>
      </c>
      <c r="D74">
        <v>0</v>
      </c>
      <c r="E74" t="s">
        <v>10</v>
      </c>
      <c r="G74">
        <v>71</v>
      </c>
      <c r="H74" t="s">
        <v>11</v>
      </c>
      <c r="I74" t="s">
        <v>38</v>
      </c>
      <c r="J74" t="s">
        <v>38</v>
      </c>
      <c r="K74" t="s">
        <v>12</v>
      </c>
      <c r="L74" t="s">
        <v>124</v>
      </c>
      <c r="N74" t="s">
        <v>204</v>
      </c>
      <c r="O74">
        <v>12171828</v>
      </c>
      <c r="P74">
        <v>86</v>
      </c>
      <c r="Q74">
        <v>100</v>
      </c>
      <c r="R74">
        <v>98.5</v>
      </c>
      <c r="S74">
        <v>9958304</v>
      </c>
      <c r="T74">
        <v>85.35</v>
      </c>
      <c r="U74">
        <v>94.16</v>
      </c>
      <c r="V74">
        <v>99.53</v>
      </c>
      <c r="W74" t="s">
        <v>148</v>
      </c>
      <c r="X74" t="s">
        <v>375</v>
      </c>
    </row>
    <row r="75" spans="1:24" x14ac:dyDescent="0.25">
      <c r="A75" t="s">
        <v>221</v>
      </c>
      <c r="B75" t="s">
        <v>221</v>
      </c>
      <c r="C75">
        <v>0</v>
      </c>
      <c r="D75">
        <v>0</v>
      </c>
      <c r="E75" t="s">
        <v>10</v>
      </c>
      <c r="G75">
        <v>61</v>
      </c>
      <c r="H75" t="s">
        <v>11</v>
      </c>
      <c r="I75" t="s">
        <v>38</v>
      </c>
      <c r="J75" t="s">
        <v>38</v>
      </c>
      <c r="K75" t="s">
        <v>12</v>
      </c>
      <c r="L75" t="s">
        <v>124</v>
      </c>
      <c r="N75" t="s">
        <v>204</v>
      </c>
      <c r="O75">
        <v>12493802</v>
      </c>
      <c r="P75">
        <v>86.5</v>
      </c>
      <c r="Q75">
        <v>100</v>
      </c>
      <c r="R75">
        <v>98.4</v>
      </c>
      <c r="S75">
        <v>10058746</v>
      </c>
      <c r="T75">
        <v>84.03</v>
      </c>
      <c r="U75">
        <v>60.25</v>
      </c>
      <c r="V75">
        <v>98.68</v>
      </c>
      <c r="W75" t="s">
        <v>148</v>
      </c>
      <c r="X75" t="s">
        <v>375</v>
      </c>
    </row>
    <row r="76" spans="1:24" x14ac:dyDescent="0.25">
      <c r="A76" t="s">
        <v>222</v>
      </c>
      <c r="B76" t="s">
        <v>222</v>
      </c>
      <c r="C76">
        <v>0</v>
      </c>
      <c r="D76">
        <v>0</v>
      </c>
      <c r="E76" t="s">
        <v>10</v>
      </c>
      <c r="G76">
        <v>64</v>
      </c>
      <c r="H76" t="s">
        <v>11</v>
      </c>
      <c r="I76" t="s">
        <v>38</v>
      </c>
      <c r="J76" t="s">
        <v>38</v>
      </c>
      <c r="K76" t="s">
        <v>12</v>
      </c>
      <c r="L76" t="s">
        <v>124</v>
      </c>
      <c r="N76" t="s">
        <v>212</v>
      </c>
      <c r="O76">
        <v>7498914</v>
      </c>
      <c r="P76">
        <v>83</v>
      </c>
      <c r="Q76">
        <v>100</v>
      </c>
      <c r="R76">
        <v>98.4</v>
      </c>
      <c r="S76">
        <v>6063414</v>
      </c>
      <c r="T76">
        <v>84.53</v>
      </c>
      <c r="U76">
        <v>106.17</v>
      </c>
      <c r="V76">
        <v>98.92</v>
      </c>
      <c r="W76" t="s">
        <v>372</v>
      </c>
      <c r="X76" t="s">
        <v>376</v>
      </c>
    </row>
    <row r="77" spans="1:24" x14ac:dyDescent="0.25">
      <c r="A77" t="s">
        <v>223</v>
      </c>
      <c r="B77" t="s">
        <v>223</v>
      </c>
      <c r="C77">
        <v>0</v>
      </c>
      <c r="D77">
        <v>0</v>
      </c>
      <c r="E77" t="s">
        <v>10</v>
      </c>
      <c r="G77">
        <v>47</v>
      </c>
      <c r="H77" t="s">
        <v>11</v>
      </c>
      <c r="I77" t="s">
        <v>38</v>
      </c>
      <c r="J77" t="s">
        <v>38</v>
      </c>
      <c r="K77" t="s">
        <v>12</v>
      </c>
      <c r="L77" t="s">
        <v>124</v>
      </c>
      <c r="N77" t="s">
        <v>200</v>
      </c>
      <c r="O77">
        <v>10350668</v>
      </c>
      <c r="P77">
        <v>89</v>
      </c>
      <c r="Q77">
        <v>100</v>
      </c>
      <c r="R77">
        <v>98.5</v>
      </c>
      <c r="S77">
        <v>8682910</v>
      </c>
      <c r="T77">
        <v>86.37</v>
      </c>
      <c r="U77">
        <v>74.34</v>
      </c>
      <c r="V77">
        <v>98.61</v>
      </c>
      <c r="W77" t="s">
        <v>148</v>
      </c>
      <c r="X77" t="s">
        <v>373</v>
      </c>
    </row>
    <row r="78" spans="1:24" x14ac:dyDescent="0.25">
      <c r="A78" t="s">
        <v>224</v>
      </c>
      <c r="B78" t="s">
        <v>224</v>
      </c>
      <c r="C78">
        <v>0</v>
      </c>
      <c r="D78">
        <v>0</v>
      </c>
      <c r="E78" t="s">
        <v>10</v>
      </c>
      <c r="G78">
        <v>55</v>
      </c>
      <c r="H78" t="s">
        <v>11</v>
      </c>
      <c r="I78" t="s">
        <v>38</v>
      </c>
      <c r="J78" t="s">
        <v>38</v>
      </c>
      <c r="K78" t="s">
        <v>12</v>
      </c>
      <c r="L78" t="s">
        <v>124</v>
      </c>
      <c r="N78" t="s">
        <v>191</v>
      </c>
      <c r="O78">
        <v>24157594</v>
      </c>
      <c r="P78">
        <v>89</v>
      </c>
      <c r="Q78">
        <v>100</v>
      </c>
      <c r="R78">
        <v>98.3</v>
      </c>
      <c r="S78">
        <v>19279848</v>
      </c>
      <c r="T78">
        <v>81.48</v>
      </c>
      <c r="U78">
        <v>79.59</v>
      </c>
      <c r="V78">
        <v>99.11</v>
      </c>
      <c r="W78" t="s">
        <v>148</v>
      </c>
      <c r="X78" t="s">
        <v>377</v>
      </c>
    </row>
    <row r="79" spans="1:24" x14ac:dyDescent="0.25">
      <c r="A79" t="s">
        <v>225</v>
      </c>
      <c r="B79" t="s">
        <v>225</v>
      </c>
      <c r="C79">
        <v>0</v>
      </c>
      <c r="D79">
        <v>0</v>
      </c>
      <c r="E79" t="s">
        <v>10</v>
      </c>
      <c r="G79">
        <v>76</v>
      </c>
      <c r="H79" t="s">
        <v>13</v>
      </c>
      <c r="I79" t="s">
        <v>38</v>
      </c>
      <c r="J79" t="s">
        <v>38</v>
      </c>
      <c r="K79" t="s">
        <v>12</v>
      </c>
      <c r="L79" t="s">
        <v>124</v>
      </c>
      <c r="N79" t="s">
        <v>200</v>
      </c>
      <c r="O79">
        <v>6432764</v>
      </c>
      <c r="P79">
        <v>89.5</v>
      </c>
      <c r="Q79">
        <v>100</v>
      </c>
      <c r="R79">
        <v>98.5</v>
      </c>
      <c r="S79">
        <v>5384802</v>
      </c>
      <c r="T79">
        <v>86.17</v>
      </c>
      <c r="U79">
        <v>48.23</v>
      </c>
      <c r="V79">
        <v>97.63</v>
      </c>
      <c r="W79" t="s">
        <v>372</v>
      </c>
      <c r="X79" t="s">
        <v>373</v>
      </c>
    </row>
    <row r="80" spans="1:24" x14ac:dyDescent="0.25">
      <c r="A80" t="s">
        <v>226</v>
      </c>
      <c r="B80" t="s">
        <v>226</v>
      </c>
      <c r="C80">
        <v>0</v>
      </c>
      <c r="D80">
        <v>0</v>
      </c>
      <c r="E80" t="s">
        <v>10</v>
      </c>
      <c r="G80">
        <v>67</v>
      </c>
      <c r="H80" t="s">
        <v>11</v>
      </c>
      <c r="I80" t="s">
        <v>38</v>
      </c>
      <c r="J80" t="s">
        <v>38</v>
      </c>
      <c r="K80" t="s">
        <v>12</v>
      </c>
      <c r="L80" t="s">
        <v>124</v>
      </c>
      <c r="N80" t="s">
        <v>204</v>
      </c>
      <c r="O80">
        <v>9705848</v>
      </c>
      <c r="P80">
        <v>89</v>
      </c>
      <c r="Q80">
        <v>100</v>
      </c>
      <c r="R80">
        <v>98.7</v>
      </c>
      <c r="S80">
        <v>7845220</v>
      </c>
      <c r="T80">
        <v>84.95</v>
      </c>
      <c r="U80">
        <v>28.36</v>
      </c>
      <c r="V80">
        <v>94.26</v>
      </c>
      <c r="W80" t="s">
        <v>378</v>
      </c>
      <c r="X80" t="s">
        <v>375</v>
      </c>
    </row>
    <row r="81" spans="1:24" x14ac:dyDescent="0.25">
      <c r="A81" t="s">
        <v>227</v>
      </c>
      <c r="B81" t="s">
        <v>227</v>
      </c>
      <c r="C81">
        <v>0</v>
      </c>
      <c r="D81">
        <v>0</v>
      </c>
      <c r="E81" t="s">
        <v>10</v>
      </c>
      <c r="G81">
        <v>68</v>
      </c>
      <c r="H81" t="s">
        <v>13</v>
      </c>
      <c r="I81" t="s">
        <v>38</v>
      </c>
      <c r="J81" t="s">
        <v>38</v>
      </c>
      <c r="K81" t="s">
        <v>12</v>
      </c>
      <c r="L81" t="s">
        <v>124</v>
      </c>
      <c r="N81" t="s">
        <v>212</v>
      </c>
      <c r="O81">
        <v>9355136</v>
      </c>
      <c r="P81">
        <v>84</v>
      </c>
      <c r="Q81">
        <v>100</v>
      </c>
      <c r="R81">
        <v>98.4</v>
      </c>
      <c r="S81">
        <v>7517166</v>
      </c>
      <c r="T81">
        <v>84</v>
      </c>
      <c r="U81">
        <v>117.5</v>
      </c>
      <c r="V81">
        <v>99.17</v>
      </c>
      <c r="W81" t="s">
        <v>372</v>
      </c>
      <c r="X81" t="s">
        <v>376</v>
      </c>
    </row>
    <row r="82" spans="1:24" x14ac:dyDescent="0.25">
      <c r="A82" t="s">
        <v>229</v>
      </c>
      <c r="B82" t="s">
        <v>229</v>
      </c>
      <c r="C82">
        <v>0</v>
      </c>
      <c r="D82">
        <v>0</v>
      </c>
      <c r="E82" t="s">
        <v>10</v>
      </c>
      <c r="G82">
        <v>78</v>
      </c>
      <c r="H82" t="s">
        <v>13</v>
      </c>
      <c r="I82" t="s">
        <v>38</v>
      </c>
      <c r="J82" t="s">
        <v>38</v>
      </c>
      <c r="K82" t="s">
        <v>12</v>
      </c>
      <c r="L82" t="s">
        <v>124</v>
      </c>
      <c r="N82" t="s">
        <v>212</v>
      </c>
      <c r="O82">
        <v>13343120</v>
      </c>
      <c r="P82">
        <v>85.5</v>
      </c>
      <c r="Q82">
        <v>100</v>
      </c>
      <c r="R82">
        <v>98.6</v>
      </c>
      <c r="S82">
        <v>10643412</v>
      </c>
      <c r="T82">
        <v>82.83</v>
      </c>
      <c r="U82">
        <v>174.81</v>
      </c>
      <c r="V82">
        <v>99.59</v>
      </c>
      <c r="W82" t="s">
        <v>148</v>
      </c>
      <c r="X82" t="s">
        <v>376</v>
      </c>
    </row>
    <row r="83" spans="1:24" x14ac:dyDescent="0.25">
      <c r="A83" t="s">
        <v>230</v>
      </c>
      <c r="B83" t="s">
        <v>230</v>
      </c>
      <c r="C83">
        <v>0</v>
      </c>
      <c r="D83">
        <v>0</v>
      </c>
      <c r="E83" t="s">
        <v>10</v>
      </c>
      <c r="G83">
        <v>52</v>
      </c>
      <c r="H83" t="s">
        <v>13</v>
      </c>
      <c r="I83" t="s">
        <v>38</v>
      </c>
      <c r="J83" t="s">
        <v>38</v>
      </c>
      <c r="K83" t="s">
        <v>12</v>
      </c>
      <c r="L83" t="s">
        <v>124</v>
      </c>
      <c r="N83" t="s">
        <v>204</v>
      </c>
      <c r="O83">
        <v>11966652</v>
      </c>
      <c r="P83">
        <v>88.5</v>
      </c>
      <c r="Q83">
        <v>100</v>
      </c>
      <c r="R83">
        <v>98.6</v>
      </c>
      <c r="S83">
        <v>9602908</v>
      </c>
      <c r="T83">
        <v>83.47</v>
      </c>
      <c r="U83">
        <v>74.8</v>
      </c>
      <c r="V83">
        <v>99.07</v>
      </c>
      <c r="W83" t="s">
        <v>148</v>
      </c>
      <c r="X83" t="s">
        <v>375</v>
      </c>
    </row>
    <row r="84" spans="1:24" x14ac:dyDescent="0.25">
      <c r="A84" t="s">
        <v>231</v>
      </c>
      <c r="B84" t="s">
        <v>231</v>
      </c>
      <c r="C84">
        <v>0</v>
      </c>
      <c r="D84">
        <v>0</v>
      </c>
      <c r="E84" t="s">
        <v>10</v>
      </c>
      <c r="G84">
        <v>70</v>
      </c>
      <c r="H84" t="s">
        <v>13</v>
      </c>
      <c r="I84" t="s">
        <v>38</v>
      </c>
      <c r="J84" t="s">
        <v>38</v>
      </c>
      <c r="K84" t="s">
        <v>12</v>
      </c>
      <c r="L84" t="s">
        <v>124</v>
      </c>
      <c r="N84" t="s">
        <v>204</v>
      </c>
      <c r="O84">
        <v>12459308</v>
      </c>
      <c r="P84">
        <v>88</v>
      </c>
      <c r="Q84">
        <v>100</v>
      </c>
      <c r="R84">
        <v>98.5</v>
      </c>
      <c r="S84">
        <v>10069144</v>
      </c>
      <c r="T84">
        <v>84.33</v>
      </c>
      <c r="U84">
        <v>77.83</v>
      </c>
      <c r="V84">
        <v>98.7</v>
      </c>
      <c r="W84" t="s">
        <v>148</v>
      </c>
      <c r="X84" t="s">
        <v>375</v>
      </c>
    </row>
    <row r="85" spans="1:24" x14ac:dyDescent="0.25">
      <c r="A85" t="s">
        <v>232</v>
      </c>
      <c r="B85" t="s">
        <v>232</v>
      </c>
      <c r="C85">
        <v>0</v>
      </c>
      <c r="D85">
        <v>0</v>
      </c>
      <c r="E85" t="s">
        <v>10</v>
      </c>
      <c r="G85">
        <v>76</v>
      </c>
      <c r="H85" t="s">
        <v>13</v>
      </c>
      <c r="I85" t="s">
        <v>38</v>
      </c>
      <c r="J85" t="s">
        <v>38</v>
      </c>
      <c r="K85" t="s">
        <v>12</v>
      </c>
      <c r="L85" t="s">
        <v>124</v>
      </c>
      <c r="N85" t="s">
        <v>204</v>
      </c>
      <c r="O85">
        <v>18767322</v>
      </c>
      <c r="P85">
        <v>87.5</v>
      </c>
      <c r="Q85">
        <v>100</v>
      </c>
      <c r="R85">
        <v>98.5</v>
      </c>
      <c r="S85">
        <v>15304144</v>
      </c>
      <c r="T85">
        <v>84.75</v>
      </c>
      <c r="U85">
        <v>131.47999999999999</v>
      </c>
      <c r="V85">
        <v>99.11</v>
      </c>
      <c r="W85" t="s">
        <v>148</v>
      </c>
      <c r="X85" t="s">
        <v>375</v>
      </c>
    </row>
    <row r="86" spans="1:24" x14ac:dyDescent="0.25">
      <c r="A86" t="s">
        <v>233</v>
      </c>
      <c r="B86" t="s">
        <v>233</v>
      </c>
      <c r="C86">
        <v>0</v>
      </c>
      <c r="D86">
        <v>0</v>
      </c>
      <c r="E86" t="s">
        <v>10</v>
      </c>
      <c r="G86">
        <v>47</v>
      </c>
      <c r="H86" t="s">
        <v>11</v>
      </c>
      <c r="I86" t="s">
        <v>38</v>
      </c>
      <c r="J86" t="s">
        <v>38</v>
      </c>
      <c r="K86" t="s">
        <v>12</v>
      </c>
      <c r="L86" t="s">
        <v>124</v>
      </c>
      <c r="N86" t="s">
        <v>212</v>
      </c>
      <c r="O86">
        <v>13078546</v>
      </c>
      <c r="P86">
        <v>86.5</v>
      </c>
      <c r="Q86">
        <v>100</v>
      </c>
      <c r="R86">
        <v>98.7</v>
      </c>
      <c r="S86">
        <v>10709622</v>
      </c>
      <c r="T86">
        <v>84.8</v>
      </c>
      <c r="U86">
        <v>124.48</v>
      </c>
      <c r="V86">
        <v>99.26</v>
      </c>
      <c r="W86" t="s">
        <v>148</v>
      </c>
      <c r="X86" t="s">
        <v>376</v>
      </c>
    </row>
    <row r="87" spans="1:24" x14ac:dyDescent="0.25">
      <c r="A87" t="s">
        <v>234</v>
      </c>
      <c r="B87" t="s">
        <v>234</v>
      </c>
      <c r="C87">
        <v>0</v>
      </c>
      <c r="D87">
        <v>0</v>
      </c>
      <c r="E87" t="s">
        <v>10</v>
      </c>
      <c r="G87">
        <v>61</v>
      </c>
      <c r="H87" t="s">
        <v>11</v>
      </c>
      <c r="I87" t="s">
        <v>38</v>
      </c>
      <c r="J87" t="s">
        <v>38</v>
      </c>
      <c r="K87" t="s">
        <v>12</v>
      </c>
      <c r="L87" t="s">
        <v>124</v>
      </c>
      <c r="N87" t="s">
        <v>212</v>
      </c>
      <c r="O87">
        <v>15359160</v>
      </c>
      <c r="P87">
        <v>83</v>
      </c>
      <c r="Q87">
        <v>100</v>
      </c>
      <c r="R87">
        <v>98.6</v>
      </c>
      <c r="S87">
        <v>12630034</v>
      </c>
      <c r="T87">
        <v>85.3</v>
      </c>
      <c r="U87">
        <v>625.63</v>
      </c>
      <c r="V87">
        <v>99.71</v>
      </c>
      <c r="W87" t="s">
        <v>148</v>
      </c>
      <c r="X87" t="s">
        <v>376</v>
      </c>
    </row>
    <row r="88" spans="1:24" x14ac:dyDescent="0.25">
      <c r="A88" t="s">
        <v>235</v>
      </c>
      <c r="B88" t="s">
        <v>235</v>
      </c>
      <c r="C88">
        <v>0</v>
      </c>
      <c r="D88">
        <v>0</v>
      </c>
      <c r="E88" t="s">
        <v>10</v>
      </c>
      <c r="G88">
        <v>58</v>
      </c>
      <c r="H88" t="s">
        <v>11</v>
      </c>
      <c r="I88" t="s">
        <v>38</v>
      </c>
      <c r="J88" t="s">
        <v>38</v>
      </c>
      <c r="K88" t="s">
        <v>12</v>
      </c>
      <c r="L88" t="s">
        <v>124</v>
      </c>
      <c r="N88" t="s">
        <v>202</v>
      </c>
      <c r="O88">
        <v>17267744</v>
      </c>
      <c r="P88">
        <v>89.5</v>
      </c>
      <c r="Q88">
        <v>100</v>
      </c>
      <c r="R88">
        <v>98.6</v>
      </c>
      <c r="S88">
        <v>13921336</v>
      </c>
      <c r="T88">
        <v>82.91</v>
      </c>
      <c r="U88">
        <v>62.45</v>
      </c>
      <c r="V88">
        <v>98.44</v>
      </c>
      <c r="W88" t="s">
        <v>148</v>
      </c>
      <c r="X88" t="s">
        <v>374</v>
      </c>
    </row>
    <row r="89" spans="1:24" x14ac:dyDescent="0.25">
      <c r="A89" t="s">
        <v>236</v>
      </c>
      <c r="B89" t="s">
        <v>236</v>
      </c>
      <c r="C89">
        <v>0</v>
      </c>
      <c r="D89">
        <v>0</v>
      </c>
      <c r="E89" t="s">
        <v>10</v>
      </c>
      <c r="G89">
        <v>56</v>
      </c>
      <c r="H89" t="s">
        <v>11</v>
      </c>
      <c r="I89" t="s">
        <v>38</v>
      </c>
      <c r="J89" t="s">
        <v>38</v>
      </c>
      <c r="K89" t="s">
        <v>12</v>
      </c>
      <c r="L89" t="s">
        <v>124</v>
      </c>
      <c r="N89" t="s">
        <v>212</v>
      </c>
      <c r="O89">
        <v>9290746</v>
      </c>
      <c r="P89">
        <v>84.5</v>
      </c>
      <c r="Q89">
        <v>100</v>
      </c>
      <c r="R89">
        <v>98.5</v>
      </c>
      <c r="S89">
        <v>7502334</v>
      </c>
      <c r="T89">
        <v>84.42</v>
      </c>
      <c r="U89">
        <v>102.56</v>
      </c>
      <c r="V89">
        <v>99.22</v>
      </c>
      <c r="W89" t="s">
        <v>372</v>
      </c>
      <c r="X89" t="s">
        <v>376</v>
      </c>
    </row>
    <row r="90" spans="1:24" x14ac:dyDescent="0.25">
      <c r="A90" t="s">
        <v>237</v>
      </c>
      <c r="B90" t="s">
        <v>237</v>
      </c>
      <c r="C90">
        <v>0</v>
      </c>
      <c r="D90">
        <v>0</v>
      </c>
      <c r="E90" t="s">
        <v>10</v>
      </c>
      <c r="G90">
        <v>49</v>
      </c>
      <c r="H90" t="s">
        <v>11</v>
      </c>
      <c r="I90" t="s">
        <v>38</v>
      </c>
      <c r="J90" t="s">
        <v>38</v>
      </c>
      <c r="K90" t="s">
        <v>12</v>
      </c>
      <c r="L90" t="s">
        <v>124</v>
      </c>
      <c r="N90" t="s">
        <v>212</v>
      </c>
      <c r="O90">
        <v>13093406</v>
      </c>
      <c r="P90">
        <v>85</v>
      </c>
      <c r="Q90">
        <v>100</v>
      </c>
      <c r="R90">
        <v>98.5</v>
      </c>
      <c r="S90">
        <v>10594776</v>
      </c>
      <c r="T90">
        <v>84.23</v>
      </c>
      <c r="U90">
        <v>193.12</v>
      </c>
      <c r="V90">
        <v>99.62</v>
      </c>
      <c r="W90" t="s">
        <v>148</v>
      </c>
      <c r="X90" t="s">
        <v>376</v>
      </c>
    </row>
    <row r="91" spans="1:24" x14ac:dyDescent="0.25">
      <c r="A91" t="s">
        <v>238</v>
      </c>
      <c r="B91" t="s">
        <v>238</v>
      </c>
      <c r="C91">
        <v>0</v>
      </c>
      <c r="D91">
        <v>0</v>
      </c>
      <c r="E91" t="s">
        <v>10</v>
      </c>
      <c r="G91">
        <v>52</v>
      </c>
      <c r="H91" t="s">
        <v>11</v>
      </c>
      <c r="I91" t="s">
        <v>38</v>
      </c>
      <c r="J91" t="s">
        <v>38</v>
      </c>
      <c r="K91" t="s">
        <v>12</v>
      </c>
      <c r="L91" t="s">
        <v>124</v>
      </c>
      <c r="N91" t="s">
        <v>212</v>
      </c>
      <c r="O91">
        <v>9054798</v>
      </c>
      <c r="P91">
        <v>82.5</v>
      </c>
      <c r="Q91">
        <v>100</v>
      </c>
      <c r="R91">
        <v>98.5</v>
      </c>
      <c r="S91">
        <v>7323550</v>
      </c>
      <c r="T91">
        <v>84.56</v>
      </c>
      <c r="U91">
        <v>169.06</v>
      </c>
      <c r="V91">
        <v>99.33</v>
      </c>
      <c r="W91" t="s">
        <v>372</v>
      </c>
      <c r="X91" t="s">
        <v>376</v>
      </c>
    </row>
    <row r="92" spans="1:24" x14ac:dyDescent="0.25">
      <c r="A92" t="s">
        <v>239</v>
      </c>
      <c r="B92" t="s">
        <v>239</v>
      </c>
      <c r="C92">
        <v>0</v>
      </c>
      <c r="D92">
        <v>0</v>
      </c>
      <c r="E92" t="s">
        <v>10</v>
      </c>
      <c r="G92">
        <v>62</v>
      </c>
      <c r="H92" t="s">
        <v>11</v>
      </c>
      <c r="I92" t="s">
        <v>38</v>
      </c>
      <c r="J92" t="s">
        <v>38</v>
      </c>
      <c r="K92" t="s">
        <v>12</v>
      </c>
      <c r="L92" t="s">
        <v>124</v>
      </c>
      <c r="N92" t="s">
        <v>212</v>
      </c>
      <c r="O92">
        <v>13136074</v>
      </c>
      <c r="P92">
        <v>89</v>
      </c>
      <c r="Q92">
        <v>100</v>
      </c>
      <c r="R92">
        <v>98.5</v>
      </c>
      <c r="S92">
        <v>10905760</v>
      </c>
      <c r="T92">
        <v>85.61</v>
      </c>
      <c r="U92">
        <v>68.77</v>
      </c>
      <c r="V92">
        <v>98.9</v>
      </c>
      <c r="W92" t="s">
        <v>148</v>
      </c>
      <c r="X92" t="s">
        <v>376</v>
      </c>
    </row>
    <row r="93" spans="1:24" x14ac:dyDescent="0.25">
      <c r="A93" t="s">
        <v>240</v>
      </c>
      <c r="B93" t="s">
        <v>240</v>
      </c>
      <c r="C93">
        <v>0</v>
      </c>
      <c r="D93">
        <v>0</v>
      </c>
      <c r="E93" t="s">
        <v>10</v>
      </c>
      <c r="G93">
        <v>52</v>
      </c>
      <c r="H93" t="s">
        <v>11</v>
      </c>
      <c r="I93" t="s">
        <v>38</v>
      </c>
      <c r="J93" t="s">
        <v>38</v>
      </c>
      <c r="K93" t="s">
        <v>12</v>
      </c>
      <c r="L93" t="s">
        <v>124</v>
      </c>
      <c r="N93" t="s">
        <v>212</v>
      </c>
      <c r="O93">
        <v>14180484</v>
      </c>
      <c r="P93">
        <v>86.5</v>
      </c>
      <c r="Q93">
        <v>100</v>
      </c>
      <c r="R93">
        <v>98.4</v>
      </c>
      <c r="S93">
        <v>11502784</v>
      </c>
      <c r="T93">
        <v>84.19</v>
      </c>
      <c r="U93">
        <v>140.15</v>
      </c>
      <c r="V93">
        <v>99.61</v>
      </c>
      <c r="W93" t="s">
        <v>148</v>
      </c>
      <c r="X93" t="s">
        <v>376</v>
      </c>
    </row>
    <row r="94" spans="1:24" x14ac:dyDescent="0.25">
      <c r="A94" t="s">
        <v>241</v>
      </c>
      <c r="B94" t="s">
        <v>241</v>
      </c>
      <c r="C94">
        <v>0</v>
      </c>
      <c r="D94">
        <v>0</v>
      </c>
      <c r="E94" t="s">
        <v>10</v>
      </c>
      <c r="G94">
        <v>59</v>
      </c>
      <c r="H94" t="s">
        <v>11</v>
      </c>
      <c r="I94" t="s">
        <v>38</v>
      </c>
      <c r="J94" t="s">
        <v>38</v>
      </c>
      <c r="K94" t="s">
        <v>12</v>
      </c>
      <c r="L94" t="s">
        <v>124</v>
      </c>
      <c r="N94" t="s">
        <v>212</v>
      </c>
      <c r="O94">
        <v>9341710</v>
      </c>
      <c r="P94">
        <v>86</v>
      </c>
      <c r="Q94">
        <v>100</v>
      </c>
      <c r="R94">
        <v>98.3</v>
      </c>
      <c r="S94">
        <v>7486638</v>
      </c>
      <c r="T94">
        <v>83.49</v>
      </c>
      <c r="U94">
        <v>71.930000000000007</v>
      </c>
      <c r="V94">
        <v>98.84</v>
      </c>
      <c r="W94" t="s">
        <v>372</v>
      </c>
      <c r="X94" t="s">
        <v>376</v>
      </c>
    </row>
    <row r="95" spans="1:24" x14ac:dyDescent="0.25">
      <c r="A95" t="s">
        <v>242</v>
      </c>
      <c r="B95" t="s">
        <v>242</v>
      </c>
      <c r="C95">
        <v>0</v>
      </c>
      <c r="D95">
        <v>0</v>
      </c>
      <c r="E95" t="s">
        <v>10</v>
      </c>
      <c r="G95">
        <v>65</v>
      </c>
      <c r="H95" t="s">
        <v>11</v>
      </c>
      <c r="I95" t="s">
        <v>38</v>
      </c>
      <c r="J95" t="s">
        <v>38</v>
      </c>
      <c r="K95" t="s">
        <v>12</v>
      </c>
      <c r="L95" t="s">
        <v>124</v>
      </c>
      <c r="N95" t="s">
        <v>202</v>
      </c>
      <c r="O95">
        <v>16374200</v>
      </c>
      <c r="P95">
        <v>90</v>
      </c>
      <c r="Q95">
        <v>100</v>
      </c>
      <c r="R95">
        <v>98.7</v>
      </c>
      <c r="S95">
        <v>13385170</v>
      </c>
      <c r="T95">
        <v>83.93</v>
      </c>
      <c r="U95">
        <v>117.49</v>
      </c>
      <c r="V95">
        <v>99.41</v>
      </c>
      <c r="W95" t="s">
        <v>148</v>
      </c>
      <c r="X95" t="s">
        <v>374</v>
      </c>
    </row>
    <row r="96" spans="1:24" x14ac:dyDescent="0.25">
      <c r="A96" t="s">
        <v>243</v>
      </c>
      <c r="B96" t="s">
        <v>243</v>
      </c>
      <c r="C96">
        <v>0</v>
      </c>
      <c r="D96">
        <v>0</v>
      </c>
      <c r="E96" t="s">
        <v>10</v>
      </c>
      <c r="G96">
        <v>61</v>
      </c>
      <c r="H96" t="s">
        <v>11</v>
      </c>
      <c r="I96" t="s">
        <v>38</v>
      </c>
      <c r="J96" t="s">
        <v>38</v>
      </c>
      <c r="K96" t="s">
        <v>12</v>
      </c>
      <c r="L96" t="s">
        <v>124</v>
      </c>
      <c r="N96" t="s">
        <v>202</v>
      </c>
      <c r="O96">
        <v>13344590</v>
      </c>
      <c r="P96">
        <v>89</v>
      </c>
      <c r="Q96">
        <v>100</v>
      </c>
      <c r="R96">
        <v>98.8</v>
      </c>
      <c r="S96">
        <v>11085262</v>
      </c>
      <c r="T96">
        <v>85.36</v>
      </c>
      <c r="U96">
        <v>124.7</v>
      </c>
      <c r="V96">
        <v>99.16</v>
      </c>
      <c r="W96" t="s">
        <v>148</v>
      </c>
      <c r="X96" t="s">
        <v>374</v>
      </c>
    </row>
    <row r="97" spans="1:24" x14ac:dyDescent="0.25">
      <c r="A97" t="s">
        <v>244</v>
      </c>
      <c r="B97" t="s">
        <v>244</v>
      </c>
      <c r="C97">
        <v>0</v>
      </c>
      <c r="D97">
        <v>0</v>
      </c>
      <c r="E97" t="s">
        <v>10</v>
      </c>
      <c r="G97">
        <v>72</v>
      </c>
      <c r="H97" t="s">
        <v>11</v>
      </c>
      <c r="I97" t="s">
        <v>38</v>
      </c>
      <c r="J97" t="s">
        <v>38</v>
      </c>
      <c r="K97" t="s">
        <v>12</v>
      </c>
      <c r="L97" t="s">
        <v>124</v>
      </c>
      <c r="N97" t="s">
        <v>202</v>
      </c>
      <c r="O97">
        <v>12697468</v>
      </c>
      <c r="P97">
        <v>89</v>
      </c>
      <c r="Q97">
        <v>100</v>
      </c>
      <c r="R97">
        <v>98.7</v>
      </c>
      <c r="S97">
        <v>10376450</v>
      </c>
      <c r="T97">
        <v>84.29</v>
      </c>
      <c r="U97">
        <v>91.02</v>
      </c>
      <c r="V97">
        <v>99.08</v>
      </c>
      <c r="W97" t="s">
        <v>148</v>
      </c>
      <c r="X97" t="s">
        <v>374</v>
      </c>
    </row>
    <row r="98" spans="1:24" x14ac:dyDescent="0.25">
      <c r="A98" t="s">
        <v>245</v>
      </c>
      <c r="B98" t="s">
        <v>245</v>
      </c>
      <c r="C98">
        <v>0</v>
      </c>
      <c r="D98">
        <v>0</v>
      </c>
      <c r="E98" t="s">
        <v>10</v>
      </c>
      <c r="G98">
        <v>68</v>
      </c>
      <c r="H98" t="s">
        <v>11</v>
      </c>
      <c r="I98" t="s">
        <v>38</v>
      </c>
      <c r="J98" t="s">
        <v>38</v>
      </c>
      <c r="K98" t="s">
        <v>12</v>
      </c>
      <c r="L98" t="s">
        <v>124</v>
      </c>
      <c r="N98" t="s">
        <v>202</v>
      </c>
      <c r="O98">
        <v>13860378</v>
      </c>
      <c r="P98">
        <v>90.5</v>
      </c>
      <c r="Q98">
        <v>100</v>
      </c>
      <c r="R98">
        <v>98.6</v>
      </c>
      <c r="S98">
        <v>11454000</v>
      </c>
      <c r="T98">
        <v>85</v>
      </c>
      <c r="U98">
        <v>54.62</v>
      </c>
      <c r="V98">
        <v>98.64</v>
      </c>
      <c r="W98" t="s">
        <v>148</v>
      </c>
      <c r="X98" t="s">
        <v>374</v>
      </c>
    </row>
    <row r="99" spans="1:24" x14ac:dyDescent="0.25">
      <c r="A99" t="s">
        <v>246</v>
      </c>
      <c r="B99" t="s">
        <v>246</v>
      </c>
      <c r="C99">
        <v>0</v>
      </c>
      <c r="D99">
        <v>0</v>
      </c>
      <c r="E99" t="s">
        <v>10</v>
      </c>
      <c r="G99">
        <v>58</v>
      </c>
      <c r="H99" t="s">
        <v>11</v>
      </c>
      <c r="I99" t="s">
        <v>38</v>
      </c>
      <c r="J99" t="s">
        <v>38</v>
      </c>
      <c r="K99" t="s">
        <v>12</v>
      </c>
      <c r="L99" t="s">
        <v>124</v>
      </c>
      <c r="N99" t="s">
        <v>202</v>
      </c>
      <c r="O99">
        <v>15056682</v>
      </c>
      <c r="P99">
        <v>90</v>
      </c>
      <c r="Q99">
        <v>100</v>
      </c>
      <c r="R99">
        <v>98.6</v>
      </c>
      <c r="S99">
        <v>12336706</v>
      </c>
      <c r="T99">
        <v>84.47</v>
      </c>
      <c r="U99">
        <v>82.36</v>
      </c>
      <c r="V99">
        <v>98.99</v>
      </c>
      <c r="W99" t="s">
        <v>148</v>
      </c>
      <c r="X99" t="s">
        <v>374</v>
      </c>
    </row>
    <row r="100" spans="1:24" x14ac:dyDescent="0.25">
      <c r="A100" t="s">
        <v>247</v>
      </c>
      <c r="B100" t="s">
        <v>247</v>
      </c>
      <c r="C100">
        <v>0</v>
      </c>
      <c r="D100">
        <v>0</v>
      </c>
      <c r="E100" t="s">
        <v>10</v>
      </c>
      <c r="G100">
        <v>58</v>
      </c>
      <c r="H100" t="s">
        <v>11</v>
      </c>
      <c r="I100" t="s">
        <v>38</v>
      </c>
      <c r="J100" t="s">
        <v>38</v>
      </c>
      <c r="K100" t="s">
        <v>12</v>
      </c>
      <c r="L100" t="s">
        <v>124</v>
      </c>
      <c r="N100" t="s">
        <v>202</v>
      </c>
      <c r="O100">
        <v>14039678</v>
      </c>
      <c r="P100">
        <v>89.5</v>
      </c>
      <c r="Q100">
        <v>100</v>
      </c>
      <c r="R100">
        <v>98.4</v>
      </c>
      <c r="S100">
        <v>11533726</v>
      </c>
      <c r="T100">
        <v>84.62</v>
      </c>
      <c r="U100">
        <v>60.32</v>
      </c>
      <c r="V100">
        <v>98.17</v>
      </c>
      <c r="W100" t="s">
        <v>148</v>
      </c>
      <c r="X100" t="s">
        <v>374</v>
      </c>
    </row>
    <row r="101" spans="1:24" x14ac:dyDescent="0.25">
      <c r="A101" t="s">
        <v>248</v>
      </c>
      <c r="B101" t="s">
        <v>248</v>
      </c>
      <c r="C101">
        <v>0</v>
      </c>
      <c r="D101">
        <v>0</v>
      </c>
      <c r="E101" t="s">
        <v>10</v>
      </c>
      <c r="G101">
        <v>59</v>
      </c>
      <c r="H101" t="s">
        <v>13</v>
      </c>
      <c r="I101" t="s">
        <v>38</v>
      </c>
      <c r="J101" t="s">
        <v>38</v>
      </c>
      <c r="K101" t="s">
        <v>12</v>
      </c>
      <c r="L101" t="s">
        <v>124</v>
      </c>
      <c r="N101" t="s">
        <v>202</v>
      </c>
      <c r="O101">
        <v>15654384</v>
      </c>
      <c r="P101">
        <v>89.5</v>
      </c>
      <c r="Q101">
        <v>100</v>
      </c>
      <c r="R101">
        <v>98.5</v>
      </c>
      <c r="S101">
        <v>12725126</v>
      </c>
      <c r="T101">
        <v>83.54</v>
      </c>
      <c r="U101">
        <v>98.41</v>
      </c>
      <c r="V101">
        <v>98.88</v>
      </c>
      <c r="W101" t="s">
        <v>148</v>
      </c>
      <c r="X101" t="s">
        <v>374</v>
      </c>
    </row>
    <row r="102" spans="1:24" x14ac:dyDescent="0.25">
      <c r="A102" t="s">
        <v>249</v>
      </c>
      <c r="B102" t="s">
        <v>249</v>
      </c>
      <c r="C102">
        <v>0</v>
      </c>
      <c r="D102">
        <v>0</v>
      </c>
      <c r="E102" t="s">
        <v>10</v>
      </c>
      <c r="G102">
        <v>60</v>
      </c>
      <c r="H102" t="s">
        <v>11</v>
      </c>
      <c r="I102" t="s">
        <v>38</v>
      </c>
      <c r="J102" t="s">
        <v>38</v>
      </c>
      <c r="K102" t="s">
        <v>12</v>
      </c>
      <c r="L102" t="s">
        <v>124</v>
      </c>
      <c r="N102" t="s">
        <v>202</v>
      </c>
      <c r="O102">
        <v>17965158</v>
      </c>
      <c r="P102">
        <v>90.5</v>
      </c>
      <c r="Q102">
        <v>100</v>
      </c>
      <c r="R102">
        <v>98.5</v>
      </c>
      <c r="S102">
        <v>14952668</v>
      </c>
      <c r="T102">
        <v>85.16</v>
      </c>
      <c r="U102">
        <v>122.55</v>
      </c>
      <c r="V102">
        <v>99.11</v>
      </c>
      <c r="W102" t="s">
        <v>148</v>
      </c>
      <c r="X102" t="s">
        <v>374</v>
      </c>
    </row>
    <row r="103" spans="1:24" x14ac:dyDescent="0.25">
      <c r="A103" t="s">
        <v>250</v>
      </c>
      <c r="B103" t="s">
        <v>250</v>
      </c>
      <c r="C103">
        <v>0</v>
      </c>
      <c r="D103">
        <v>0</v>
      </c>
      <c r="E103" t="s">
        <v>10</v>
      </c>
      <c r="G103">
        <v>61</v>
      </c>
      <c r="H103" t="s">
        <v>11</v>
      </c>
      <c r="I103" t="s">
        <v>38</v>
      </c>
      <c r="J103" t="s">
        <v>38</v>
      </c>
      <c r="K103" t="s">
        <v>12</v>
      </c>
      <c r="L103" t="s">
        <v>124</v>
      </c>
      <c r="N103" t="s">
        <v>202</v>
      </c>
      <c r="O103">
        <v>14133814</v>
      </c>
      <c r="P103">
        <v>90</v>
      </c>
      <c r="Q103">
        <v>100</v>
      </c>
      <c r="R103">
        <v>98.5</v>
      </c>
      <c r="S103">
        <v>11727014</v>
      </c>
      <c r="T103">
        <v>85.25</v>
      </c>
      <c r="U103">
        <v>71.239999999999995</v>
      </c>
      <c r="V103">
        <v>98.4</v>
      </c>
      <c r="W103" t="s">
        <v>148</v>
      </c>
      <c r="X103" t="s">
        <v>374</v>
      </c>
    </row>
    <row r="104" spans="1:24" x14ac:dyDescent="0.25">
      <c r="A104" t="s">
        <v>251</v>
      </c>
      <c r="B104" t="s">
        <v>251</v>
      </c>
      <c r="C104">
        <v>0</v>
      </c>
      <c r="D104">
        <v>0</v>
      </c>
      <c r="E104" t="s">
        <v>10</v>
      </c>
      <c r="G104">
        <v>62</v>
      </c>
      <c r="H104" t="s">
        <v>11</v>
      </c>
      <c r="I104" t="s">
        <v>38</v>
      </c>
      <c r="J104" t="s">
        <v>38</v>
      </c>
      <c r="K104" t="s">
        <v>12</v>
      </c>
      <c r="L104" t="s">
        <v>124</v>
      </c>
      <c r="N104" t="s">
        <v>202</v>
      </c>
      <c r="O104">
        <v>14907044</v>
      </c>
      <c r="P104">
        <v>90</v>
      </c>
      <c r="Q104">
        <v>100</v>
      </c>
      <c r="R104">
        <v>98.6</v>
      </c>
      <c r="S104">
        <v>12328370</v>
      </c>
      <c r="T104">
        <v>85.08</v>
      </c>
      <c r="U104">
        <v>74.16</v>
      </c>
      <c r="V104">
        <v>98.57</v>
      </c>
      <c r="W104" t="s">
        <v>148</v>
      </c>
      <c r="X104" t="s">
        <v>374</v>
      </c>
    </row>
    <row r="105" spans="1:24" x14ac:dyDescent="0.25">
      <c r="A105" t="s">
        <v>252</v>
      </c>
      <c r="B105" t="s">
        <v>252</v>
      </c>
      <c r="C105">
        <v>0</v>
      </c>
      <c r="D105">
        <v>0</v>
      </c>
      <c r="E105" t="s">
        <v>10</v>
      </c>
      <c r="G105">
        <v>57</v>
      </c>
      <c r="H105" t="s">
        <v>11</v>
      </c>
      <c r="I105" t="s">
        <v>38</v>
      </c>
      <c r="J105" t="s">
        <v>38</v>
      </c>
      <c r="K105" t="s">
        <v>12</v>
      </c>
      <c r="L105" t="s">
        <v>124</v>
      </c>
      <c r="N105" t="s">
        <v>202</v>
      </c>
      <c r="O105">
        <v>17940372</v>
      </c>
      <c r="P105">
        <v>90</v>
      </c>
      <c r="Q105">
        <v>100</v>
      </c>
      <c r="R105">
        <v>98.6</v>
      </c>
      <c r="S105">
        <v>14785270</v>
      </c>
      <c r="T105">
        <v>84.31</v>
      </c>
      <c r="U105">
        <v>164.38</v>
      </c>
      <c r="V105">
        <v>99.14</v>
      </c>
      <c r="W105" t="s">
        <v>148</v>
      </c>
      <c r="X105" t="s">
        <v>374</v>
      </c>
    </row>
    <row r="106" spans="1:24" x14ac:dyDescent="0.25">
      <c r="A106" t="s">
        <v>253</v>
      </c>
      <c r="B106" t="s">
        <v>253</v>
      </c>
      <c r="C106">
        <v>0</v>
      </c>
      <c r="D106">
        <v>0</v>
      </c>
      <c r="E106" t="s">
        <v>10</v>
      </c>
      <c r="G106">
        <v>81</v>
      </c>
      <c r="H106" t="s">
        <v>13</v>
      </c>
      <c r="I106" t="s">
        <v>38</v>
      </c>
      <c r="J106" t="s">
        <v>38</v>
      </c>
      <c r="K106" t="s">
        <v>12</v>
      </c>
      <c r="L106" t="s">
        <v>124</v>
      </c>
      <c r="N106" t="s">
        <v>202</v>
      </c>
      <c r="O106">
        <v>14751024</v>
      </c>
      <c r="P106">
        <v>92</v>
      </c>
      <c r="Q106">
        <v>100</v>
      </c>
      <c r="R106">
        <v>98.6</v>
      </c>
      <c r="S106">
        <v>12276684</v>
      </c>
      <c r="T106">
        <v>85.15</v>
      </c>
      <c r="U106">
        <v>32.979999999999997</v>
      </c>
      <c r="V106">
        <v>94.68</v>
      </c>
      <c r="W106" t="s">
        <v>162</v>
      </c>
      <c r="X106" t="s">
        <v>374</v>
      </c>
    </row>
    <row r="107" spans="1:24" s="6" customFormat="1" x14ac:dyDescent="0.25">
      <c r="A107" s="6" t="s">
        <v>254</v>
      </c>
      <c r="B107" s="6" t="s">
        <v>254</v>
      </c>
      <c r="C107" s="6">
        <v>0</v>
      </c>
      <c r="D107" s="6">
        <v>0</v>
      </c>
      <c r="E107" s="6" t="s">
        <v>10</v>
      </c>
      <c r="G107" s="6">
        <v>52</v>
      </c>
      <c r="H107" s="6" t="s">
        <v>13</v>
      </c>
      <c r="I107" s="6" t="s">
        <v>38</v>
      </c>
      <c r="J107" s="6" t="s">
        <v>38</v>
      </c>
      <c r="K107" s="6" t="s">
        <v>12</v>
      </c>
      <c r="N107" s="6" t="s">
        <v>202</v>
      </c>
      <c r="O107" s="6">
        <v>15527452</v>
      </c>
      <c r="P107" s="6">
        <v>90.5</v>
      </c>
      <c r="Q107" s="6">
        <v>100</v>
      </c>
      <c r="R107" s="6">
        <v>98.5</v>
      </c>
      <c r="S107" s="6">
        <v>12745622</v>
      </c>
      <c r="T107" s="6">
        <v>84.13</v>
      </c>
      <c r="U107" s="6">
        <v>58.11</v>
      </c>
      <c r="V107" s="6">
        <v>97.99</v>
      </c>
      <c r="W107" s="6" t="s">
        <v>148</v>
      </c>
      <c r="X107" s="6" t="s">
        <v>374</v>
      </c>
    </row>
    <row r="108" spans="1:24" s="6" customFormat="1" x14ac:dyDescent="0.25">
      <c r="A108" s="6" t="s">
        <v>255</v>
      </c>
      <c r="B108" s="6" t="s">
        <v>255</v>
      </c>
      <c r="C108" s="6">
        <v>0</v>
      </c>
      <c r="D108" s="6">
        <v>0</v>
      </c>
      <c r="E108" s="6" t="s">
        <v>10</v>
      </c>
      <c r="G108" s="6">
        <v>67</v>
      </c>
      <c r="H108" s="6" t="s">
        <v>13</v>
      </c>
      <c r="I108" s="6" t="s">
        <v>38</v>
      </c>
      <c r="J108" s="6" t="s">
        <v>38</v>
      </c>
      <c r="K108" s="6" t="s">
        <v>12</v>
      </c>
      <c r="N108" s="6" t="s">
        <v>202</v>
      </c>
      <c r="O108" s="6">
        <v>18732784</v>
      </c>
      <c r="P108" s="6">
        <v>89.5</v>
      </c>
      <c r="Q108" s="6">
        <v>100</v>
      </c>
      <c r="R108" s="6">
        <v>98.6</v>
      </c>
      <c r="S108" s="6">
        <v>15577600</v>
      </c>
      <c r="T108" s="6">
        <v>85.04</v>
      </c>
      <c r="U108" s="6">
        <v>146.13999999999999</v>
      </c>
      <c r="V108" s="6">
        <v>99.49</v>
      </c>
      <c r="W108" s="6" t="s">
        <v>148</v>
      </c>
      <c r="X108" s="6" t="s">
        <v>374</v>
      </c>
    </row>
    <row r="109" spans="1:24" s="6" customFormat="1" x14ac:dyDescent="0.25">
      <c r="A109" s="6" t="s">
        <v>256</v>
      </c>
      <c r="B109" s="6" t="s">
        <v>256</v>
      </c>
      <c r="C109" s="6">
        <v>0</v>
      </c>
      <c r="D109" s="6">
        <v>0</v>
      </c>
      <c r="E109" s="6" t="s">
        <v>10</v>
      </c>
      <c r="G109" s="6">
        <v>57</v>
      </c>
      <c r="H109" s="6" t="s">
        <v>11</v>
      </c>
      <c r="I109" s="6" t="s">
        <v>38</v>
      </c>
      <c r="J109" s="6" t="s">
        <v>38</v>
      </c>
      <c r="K109" s="6" t="s">
        <v>12</v>
      </c>
      <c r="N109" s="6" t="s">
        <v>202</v>
      </c>
      <c r="O109" s="6">
        <v>18549558</v>
      </c>
      <c r="P109" s="6">
        <v>90</v>
      </c>
      <c r="Q109" s="6">
        <v>100</v>
      </c>
      <c r="R109" s="6">
        <v>98.5</v>
      </c>
      <c r="S109" s="6">
        <v>15372546</v>
      </c>
      <c r="T109" s="6">
        <v>84.78</v>
      </c>
      <c r="U109" s="6">
        <v>147.21</v>
      </c>
      <c r="V109" s="6">
        <v>99.48</v>
      </c>
      <c r="W109" s="6" t="s">
        <v>148</v>
      </c>
      <c r="X109" s="6" t="s">
        <v>374</v>
      </c>
    </row>
    <row r="110" spans="1:24" s="6" customFormat="1" x14ac:dyDescent="0.25">
      <c r="A110" s="6" t="s">
        <v>257</v>
      </c>
      <c r="B110" s="6" t="s">
        <v>257</v>
      </c>
      <c r="C110" s="6">
        <v>0</v>
      </c>
      <c r="D110" s="6">
        <v>0</v>
      </c>
      <c r="E110" s="6" t="s">
        <v>10</v>
      </c>
      <c r="G110" s="6">
        <v>62</v>
      </c>
      <c r="H110" s="6" t="s">
        <v>13</v>
      </c>
      <c r="I110" s="6" t="s">
        <v>38</v>
      </c>
      <c r="J110" s="6" t="s">
        <v>38</v>
      </c>
      <c r="K110" s="6" t="s">
        <v>12</v>
      </c>
      <c r="N110" s="6" t="s">
        <v>202</v>
      </c>
      <c r="O110" s="6">
        <v>13923392</v>
      </c>
      <c r="P110" s="6">
        <v>89.5</v>
      </c>
      <c r="Q110" s="6">
        <v>100</v>
      </c>
      <c r="R110" s="6">
        <v>98.6</v>
      </c>
      <c r="S110" s="6">
        <v>11471688</v>
      </c>
      <c r="T110" s="6">
        <v>84.74</v>
      </c>
      <c r="U110" s="6">
        <v>112.85</v>
      </c>
      <c r="V110" s="6">
        <v>99.1</v>
      </c>
      <c r="W110" s="6" t="s">
        <v>148</v>
      </c>
      <c r="X110" s="6" t="s">
        <v>374</v>
      </c>
    </row>
    <row r="111" spans="1:24" s="6" customFormat="1" x14ac:dyDescent="0.25">
      <c r="A111" s="6" t="s">
        <v>258</v>
      </c>
      <c r="B111" s="6" t="s">
        <v>258</v>
      </c>
      <c r="C111" s="6">
        <v>0</v>
      </c>
      <c r="D111" s="6">
        <v>0</v>
      </c>
      <c r="E111" s="6" t="s">
        <v>10</v>
      </c>
      <c r="G111" s="6">
        <v>31</v>
      </c>
      <c r="H111" s="6" t="s">
        <v>13</v>
      </c>
      <c r="I111" s="6" t="s">
        <v>38</v>
      </c>
      <c r="J111" s="6" t="s">
        <v>38</v>
      </c>
      <c r="K111" s="6" t="s">
        <v>12</v>
      </c>
      <c r="N111" s="6" t="s">
        <v>202</v>
      </c>
      <c r="O111" s="6">
        <v>14451696</v>
      </c>
      <c r="P111" s="6">
        <v>90.5</v>
      </c>
      <c r="Q111" s="6">
        <v>100</v>
      </c>
      <c r="R111" s="6">
        <v>98.7</v>
      </c>
      <c r="S111" s="6">
        <v>11927570</v>
      </c>
      <c r="T111" s="6">
        <v>84.82</v>
      </c>
      <c r="U111" s="6">
        <v>55.4</v>
      </c>
      <c r="V111" s="6">
        <v>98.91</v>
      </c>
      <c r="W111" s="6" t="s">
        <v>148</v>
      </c>
      <c r="X111" s="6" t="s">
        <v>374</v>
      </c>
    </row>
    <row r="112" spans="1:24" s="6" customFormat="1" x14ac:dyDescent="0.25">
      <c r="A112" s="6" t="s">
        <v>259</v>
      </c>
      <c r="B112" s="6" t="s">
        <v>259</v>
      </c>
      <c r="C112" s="6">
        <v>0</v>
      </c>
      <c r="D112" s="6">
        <v>0</v>
      </c>
      <c r="E112" s="6" t="s">
        <v>10</v>
      </c>
      <c r="G112" s="6">
        <v>73</v>
      </c>
      <c r="H112" s="6" t="s">
        <v>11</v>
      </c>
      <c r="I112" s="6" t="s">
        <v>38</v>
      </c>
      <c r="J112" s="6" t="s">
        <v>38</v>
      </c>
      <c r="K112" s="6" t="s">
        <v>12</v>
      </c>
      <c r="N112" s="6" t="s">
        <v>202</v>
      </c>
      <c r="O112" s="6">
        <v>12311662</v>
      </c>
      <c r="P112" s="6">
        <v>89.5</v>
      </c>
      <c r="Q112" s="6">
        <v>100</v>
      </c>
      <c r="R112" s="6">
        <v>98.5</v>
      </c>
      <c r="S112" s="6">
        <v>10185098</v>
      </c>
      <c r="T112" s="6">
        <v>84.98</v>
      </c>
      <c r="U112" s="6">
        <v>74.64</v>
      </c>
      <c r="V112" s="6">
        <v>98.61</v>
      </c>
      <c r="W112" s="6" t="s">
        <v>148</v>
      </c>
      <c r="X112" s="6" t="s">
        <v>374</v>
      </c>
    </row>
    <row r="113" spans="1:34" s="6" customFormat="1" x14ac:dyDescent="0.25">
      <c r="A113" s="6" t="s">
        <v>260</v>
      </c>
      <c r="B113" s="6" t="s">
        <v>260</v>
      </c>
      <c r="C113" s="6">
        <v>0</v>
      </c>
      <c r="D113" s="6">
        <v>0</v>
      </c>
      <c r="E113" s="6" t="s">
        <v>10</v>
      </c>
      <c r="G113" s="6">
        <v>76</v>
      </c>
      <c r="H113" s="6" t="s">
        <v>11</v>
      </c>
      <c r="I113" s="6" t="s">
        <v>38</v>
      </c>
      <c r="J113" s="6" t="s">
        <v>38</v>
      </c>
      <c r="K113" s="6" t="s">
        <v>12</v>
      </c>
      <c r="N113" s="6" t="s">
        <v>202</v>
      </c>
      <c r="O113" s="6">
        <v>15090834</v>
      </c>
      <c r="P113" s="6">
        <v>89.5</v>
      </c>
      <c r="Q113" s="6">
        <v>100</v>
      </c>
      <c r="R113" s="6">
        <v>98.6</v>
      </c>
      <c r="S113" s="6">
        <v>12537006</v>
      </c>
      <c r="T113" s="6">
        <v>85.17</v>
      </c>
      <c r="U113" s="6">
        <v>104.46</v>
      </c>
      <c r="V113" s="6">
        <v>99.33</v>
      </c>
      <c r="W113" s="6" t="s">
        <v>148</v>
      </c>
      <c r="X113" s="6" t="s">
        <v>374</v>
      </c>
    </row>
    <row r="114" spans="1:34" s="6" customFormat="1" x14ac:dyDescent="0.25">
      <c r="A114" s="6" t="s">
        <v>261</v>
      </c>
      <c r="B114" s="6" t="s">
        <v>261</v>
      </c>
      <c r="C114" s="6">
        <v>0</v>
      </c>
      <c r="D114" s="6">
        <v>0</v>
      </c>
      <c r="E114" s="6" t="s">
        <v>10</v>
      </c>
      <c r="G114" s="6">
        <v>63</v>
      </c>
      <c r="H114" s="6" t="s">
        <v>13</v>
      </c>
      <c r="I114" s="6" t="s">
        <v>38</v>
      </c>
      <c r="J114" s="6" t="s">
        <v>38</v>
      </c>
      <c r="K114" s="6" t="s">
        <v>12</v>
      </c>
      <c r="N114" s="6" t="s">
        <v>212</v>
      </c>
      <c r="O114" s="6">
        <v>9952614</v>
      </c>
      <c r="P114" s="6">
        <v>86.5</v>
      </c>
      <c r="Q114" s="6">
        <v>100</v>
      </c>
      <c r="R114" s="6">
        <v>98.3</v>
      </c>
      <c r="S114" s="6">
        <v>8092828</v>
      </c>
      <c r="T114" s="6">
        <v>84.51</v>
      </c>
      <c r="U114" s="6">
        <v>75.34</v>
      </c>
      <c r="V114" s="6">
        <v>98.73</v>
      </c>
      <c r="W114" s="6" t="s">
        <v>372</v>
      </c>
      <c r="X114" s="6" t="s">
        <v>376</v>
      </c>
    </row>
    <row r="115" spans="1:34" s="6" customFormat="1" x14ac:dyDescent="0.25">
      <c r="A115" s="6" t="s">
        <v>262</v>
      </c>
      <c r="B115" s="6" t="s">
        <v>262</v>
      </c>
      <c r="C115" s="6">
        <v>0</v>
      </c>
      <c r="D115" s="6">
        <v>0</v>
      </c>
      <c r="E115" s="6" t="s">
        <v>10</v>
      </c>
      <c r="G115" s="6">
        <v>62</v>
      </c>
      <c r="H115" s="6" t="s">
        <v>11</v>
      </c>
      <c r="I115" s="6" t="s">
        <v>38</v>
      </c>
      <c r="J115" s="6" t="s">
        <v>38</v>
      </c>
      <c r="K115" s="6" t="s">
        <v>12</v>
      </c>
      <c r="N115" s="6" t="s">
        <v>202</v>
      </c>
      <c r="O115" s="6">
        <v>18201022</v>
      </c>
      <c r="P115" s="6">
        <v>91</v>
      </c>
      <c r="Q115" s="6">
        <v>100</v>
      </c>
      <c r="R115" s="6">
        <v>98.6</v>
      </c>
      <c r="S115" s="6">
        <v>15297508</v>
      </c>
      <c r="T115" s="6">
        <v>85.74</v>
      </c>
      <c r="U115" s="6">
        <v>120</v>
      </c>
      <c r="V115" s="6">
        <v>99.3</v>
      </c>
      <c r="W115" s="6" t="s">
        <v>148</v>
      </c>
      <c r="X115" s="6" t="s">
        <v>374</v>
      </c>
    </row>
    <row r="116" spans="1:34" s="6" customFormat="1" x14ac:dyDescent="0.25">
      <c r="A116" s="6" t="s">
        <v>263</v>
      </c>
      <c r="B116" s="6" t="s">
        <v>263</v>
      </c>
      <c r="C116" s="6">
        <v>0</v>
      </c>
      <c r="D116" s="6">
        <v>0</v>
      </c>
      <c r="E116" s="6" t="s">
        <v>10</v>
      </c>
      <c r="G116" s="6">
        <v>63</v>
      </c>
      <c r="H116" s="6" t="s">
        <v>11</v>
      </c>
      <c r="I116" s="6" t="s">
        <v>38</v>
      </c>
      <c r="J116" s="6" t="s">
        <v>38</v>
      </c>
      <c r="K116" s="6" t="s">
        <v>12</v>
      </c>
      <c r="N116" s="6" t="s">
        <v>202</v>
      </c>
      <c r="O116" s="6">
        <v>19029164</v>
      </c>
      <c r="P116" s="6">
        <v>91</v>
      </c>
      <c r="Q116" s="6">
        <v>100</v>
      </c>
      <c r="R116" s="6">
        <v>98.7</v>
      </c>
      <c r="S116" s="6">
        <v>15751492</v>
      </c>
      <c r="T116" s="6">
        <v>84.63</v>
      </c>
      <c r="U116" s="6">
        <v>96.5</v>
      </c>
      <c r="V116" s="6">
        <v>99.14</v>
      </c>
      <c r="W116" s="6" t="s">
        <v>148</v>
      </c>
      <c r="X116" s="6" t="s">
        <v>374</v>
      </c>
    </row>
    <row r="117" spans="1:34" s="6" customFormat="1" x14ac:dyDescent="0.25">
      <c r="A117" s="6" t="s">
        <v>264</v>
      </c>
      <c r="B117" s="6" t="s">
        <v>264</v>
      </c>
      <c r="C117" s="6">
        <v>0</v>
      </c>
      <c r="D117" s="6">
        <v>0</v>
      </c>
      <c r="E117" s="6" t="s">
        <v>10</v>
      </c>
      <c r="G117" s="6">
        <v>73</v>
      </c>
      <c r="H117" s="6" t="s">
        <v>11</v>
      </c>
      <c r="I117" s="6" t="s">
        <v>38</v>
      </c>
      <c r="J117" s="6" t="s">
        <v>38</v>
      </c>
      <c r="K117" s="6" t="s">
        <v>12</v>
      </c>
      <c r="N117" s="6" t="s">
        <v>202</v>
      </c>
      <c r="O117" s="6">
        <v>20069868</v>
      </c>
      <c r="P117" s="6">
        <v>92</v>
      </c>
      <c r="Q117" s="6">
        <v>100</v>
      </c>
      <c r="R117" s="6">
        <v>98.7</v>
      </c>
      <c r="S117" s="6">
        <v>16621366</v>
      </c>
      <c r="T117" s="6">
        <v>84.78</v>
      </c>
      <c r="U117" s="6">
        <v>64.98</v>
      </c>
      <c r="V117" s="6">
        <v>98.11</v>
      </c>
      <c r="W117" s="6" t="s">
        <v>148</v>
      </c>
      <c r="X117" s="6" t="s">
        <v>374</v>
      </c>
    </row>
    <row r="118" spans="1:34" s="6" customFormat="1" x14ac:dyDescent="0.25">
      <c r="A118" s="6" t="s">
        <v>265</v>
      </c>
      <c r="B118" s="6" t="s">
        <v>265</v>
      </c>
      <c r="C118" s="6">
        <v>0</v>
      </c>
      <c r="D118" s="6">
        <v>0</v>
      </c>
      <c r="E118" s="6" t="s">
        <v>10</v>
      </c>
      <c r="G118" s="6">
        <v>74</v>
      </c>
      <c r="H118" s="6" t="s">
        <v>11</v>
      </c>
      <c r="I118" s="6" t="s">
        <v>38</v>
      </c>
      <c r="J118" s="6" t="s">
        <v>38</v>
      </c>
      <c r="K118" s="6" t="s">
        <v>12</v>
      </c>
      <c r="N118" s="6" t="s">
        <v>202</v>
      </c>
      <c r="O118" s="6">
        <v>12813498</v>
      </c>
      <c r="P118" s="6">
        <v>91</v>
      </c>
      <c r="Q118" s="6">
        <v>100</v>
      </c>
      <c r="R118" s="6">
        <v>98.5</v>
      </c>
      <c r="S118" s="6">
        <v>10623100</v>
      </c>
      <c r="T118" s="6">
        <v>85.24</v>
      </c>
      <c r="U118" s="6">
        <v>41.46</v>
      </c>
      <c r="V118" s="6">
        <v>97.92</v>
      </c>
      <c r="W118" s="6" t="s">
        <v>148</v>
      </c>
      <c r="X118" s="6" t="s">
        <v>374</v>
      </c>
    </row>
    <row r="119" spans="1:34" s="6" customFormat="1" x14ac:dyDescent="0.25">
      <c r="A119" s="6" t="s">
        <v>266</v>
      </c>
      <c r="B119" s="6" t="s">
        <v>266</v>
      </c>
      <c r="C119" s="6">
        <v>0</v>
      </c>
      <c r="D119" s="6">
        <v>0</v>
      </c>
      <c r="E119" s="6" t="s">
        <v>10</v>
      </c>
      <c r="G119" s="6">
        <v>59</v>
      </c>
      <c r="H119" s="6" t="s">
        <v>11</v>
      </c>
      <c r="I119" s="6" t="s">
        <v>38</v>
      </c>
      <c r="J119" s="6" t="s">
        <v>38</v>
      </c>
      <c r="K119" s="6" t="s">
        <v>12</v>
      </c>
      <c r="N119" s="6" t="s">
        <v>202</v>
      </c>
      <c r="O119" s="6">
        <v>16236936</v>
      </c>
      <c r="P119" s="6">
        <v>91.5</v>
      </c>
      <c r="Q119" s="6">
        <v>100</v>
      </c>
      <c r="R119" s="6">
        <v>98.6</v>
      </c>
      <c r="S119" s="6">
        <v>13610456</v>
      </c>
      <c r="T119" s="6">
        <v>85.83</v>
      </c>
      <c r="U119" s="6">
        <v>65.040000000000006</v>
      </c>
      <c r="V119" s="6">
        <v>98.51</v>
      </c>
      <c r="W119" s="6" t="s">
        <v>148</v>
      </c>
      <c r="X119" s="6" t="s">
        <v>374</v>
      </c>
    </row>
    <row r="120" spans="1:34" s="6" customFormat="1" x14ac:dyDescent="0.25">
      <c r="A120" s="6" t="s">
        <v>267</v>
      </c>
      <c r="B120" s="6" t="s">
        <v>267</v>
      </c>
      <c r="C120" s="6">
        <v>0</v>
      </c>
      <c r="D120" s="6">
        <v>0</v>
      </c>
      <c r="E120" s="6" t="s">
        <v>10</v>
      </c>
      <c r="G120" s="6">
        <v>62</v>
      </c>
      <c r="H120" s="6" t="s">
        <v>11</v>
      </c>
      <c r="I120" s="6" t="s">
        <v>38</v>
      </c>
      <c r="J120" s="6" t="s">
        <v>38</v>
      </c>
      <c r="K120" s="6" t="s">
        <v>12</v>
      </c>
      <c r="N120" s="6" t="s">
        <v>202</v>
      </c>
      <c r="O120" s="6">
        <v>13042898</v>
      </c>
      <c r="P120" s="6">
        <v>88.5</v>
      </c>
      <c r="Q120" s="6">
        <v>100</v>
      </c>
      <c r="R120" s="6">
        <v>98.5</v>
      </c>
      <c r="S120" s="6">
        <v>10712992</v>
      </c>
      <c r="T120" s="6">
        <v>84.54</v>
      </c>
      <c r="U120" s="6">
        <v>126.38</v>
      </c>
      <c r="V120" s="6">
        <v>99.32</v>
      </c>
      <c r="W120" s="6" t="s">
        <v>148</v>
      </c>
      <c r="X120" s="6" t="s">
        <v>374</v>
      </c>
    </row>
    <row r="121" spans="1:34" s="6" customFormat="1" x14ac:dyDescent="0.25">
      <c r="A121" s="6" t="s">
        <v>268</v>
      </c>
      <c r="B121" s="6" t="s">
        <v>268</v>
      </c>
      <c r="C121" s="6">
        <v>0</v>
      </c>
      <c r="D121" s="6">
        <v>0</v>
      </c>
      <c r="E121" s="6" t="s">
        <v>10</v>
      </c>
      <c r="G121" s="6">
        <v>69</v>
      </c>
      <c r="H121" s="6" t="s">
        <v>11</v>
      </c>
      <c r="I121" s="6" t="s">
        <v>38</v>
      </c>
      <c r="J121" s="6" t="s">
        <v>38</v>
      </c>
      <c r="K121" s="6" t="s">
        <v>12</v>
      </c>
      <c r="N121" s="6" t="s">
        <v>202</v>
      </c>
      <c r="O121" s="6">
        <v>17416424</v>
      </c>
      <c r="P121" s="6">
        <v>89.5</v>
      </c>
      <c r="Q121" s="6">
        <v>100</v>
      </c>
      <c r="R121" s="6">
        <v>98.3</v>
      </c>
      <c r="S121" s="6">
        <v>14152040</v>
      </c>
      <c r="T121" s="6">
        <v>83.41</v>
      </c>
      <c r="U121" s="6">
        <v>145.43</v>
      </c>
      <c r="V121" s="6">
        <v>99.58</v>
      </c>
      <c r="W121" s="6" t="s">
        <v>148</v>
      </c>
      <c r="X121" s="6" t="s">
        <v>374</v>
      </c>
    </row>
    <row r="122" spans="1:34" s="6" customFormat="1" x14ac:dyDescent="0.25">
      <c r="A122" s="6" t="s">
        <v>269</v>
      </c>
      <c r="B122" s="6" t="s">
        <v>269</v>
      </c>
      <c r="C122" s="6">
        <v>0</v>
      </c>
      <c r="D122" s="6">
        <v>0</v>
      </c>
      <c r="E122" s="6" t="s">
        <v>10</v>
      </c>
      <c r="G122" s="6">
        <v>68</v>
      </c>
      <c r="H122" s="6" t="s">
        <v>11</v>
      </c>
      <c r="I122" s="6" t="s">
        <v>38</v>
      </c>
      <c r="J122" s="6" t="s">
        <v>38</v>
      </c>
      <c r="K122" s="6" t="s">
        <v>12</v>
      </c>
      <c r="N122" s="6" t="s">
        <v>202</v>
      </c>
      <c r="O122" s="6">
        <v>12374686</v>
      </c>
      <c r="P122" s="6">
        <v>90</v>
      </c>
      <c r="Q122" s="6">
        <v>100</v>
      </c>
      <c r="R122" s="6">
        <v>98.2</v>
      </c>
      <c r="S122" s="6">
        <v>10118882</v>
      </c>
      <c r="T122" s="6">
        <v>84.06</v>
      </c>
      <c r="U122" s="6">
        <v>88.94</v>
      </c>
      <c r="V122" s="6">
        <v>99.36</v>
      </c>
      <c r="W122" s="6" t="s">
        <v>148</v>
      </c>
      <c r="X122" s="6" t="s">
        <v>374</v>
      </c>
    </row>
    <row r="123" spans="1:34" s="6" customFormat="1" x14ac:dyDescent="0.25">
      <c r="A123" s="6" t="s">
        <v>40</v>
      </c>
      <c r="B123" s="6" t="s">
        <v>40</v>
      </c>
      <c r="D123" s="6">
        <v>4</v>
      </c>
      <c r="F123" s="6" t="s">
        <v>96</v>
      </c>
      <c r="G123" s="6">
        <v>66</v>
      </c>
      <c r="H123" s="6" t="s">
        <v>13</v>
      </c>
      <c r="I123" s="6" t="s">
        <v>41</v>
      </c>
      <c r="J123" s="6" t="s">
        <v>41</v>
      </c>
      <c r="K123" s="6" t="s">
        <v>12</v>
      </c>
      <c r="N123" s="7" t="s">
        <v>147</v>
      </c>
      <c r="O123" s="7">
        <v>31429676</v>
      </c>
      <c r="P123" s="7">
        <v>82.5</v>
      </c>
      <c r="Q123" s="7">
        <v>100</v>
      </c>
      <c r="R123" s="7">
        <v>98.7</v>
      </c>
      <c r="S123" s="7">
        <v>25480862</v>
      </c>
      <c r="T123" s="7">
        <v>83.23</v>
      </c>
      <c r="U123" s="7">
        <v>350.91300000000001</v>
      </c>
      <c r="V123" s="7">
        <v>99.688000000000002</v>
      </c>
      <c r="W123" s="7" t="s">
        <v>148</v>
      </c>
      <c r="X123" s="7">
        <v>45605.911909722221</v>
      </c>
      <c r="Y123" s="6" t="s">
        <v>147</v>
      </c>
      <c r="Z123" s="6">
        <v>34563532</v>
      </c>
      <c r="AA123" s="6">
        <v>2.5</v>
      </c>
      <c r="AB123" s="6">
        <v>100</v>
      </c>
      <c r="AC123" s="6">
        <v>99.554000000000002</v>
      </c>
      <c r="AD123" s="6">
        <v>24361119</v>
      </c>
      <c r="AE123" s="6">
        <v>0.69</v>
      </c>
      <c r="AF123" s="6" t="s">
        <v>148</v>
      </c>
      <c r="AG123" s="6">
        <v>45605.975914351853</v>
      </c>
      <c r="AH123" s="6" t="s">
        <v>149</v>
      </c>
    </row>
    <row r="124" spans="1:34" x14ac:dyDescent="0.25">
      <c r="A124" t="s">
        <v>42</v>
      </c>
      <c r="B124" t="s">
        <v>42</v>
      </c>
      <c r="C124">
        <v>1</v>
      </c>
      <c r="D124">
        <v>4</v>
      </c>
      <c r="E124" t="s">
        <v>39</v>
      </c>
      <c r="F124" t="s">
        <v>96</v>
      </c>
      <c r="G124">
        <v>72</v>
      </c>
      <c r="H124" t="s">
        <v>13</v>
      </c>
      <c r="I124" t="s">
        <v>43</v>
      </c>
      <c r="J124" t="s">
        <v>97</v>
      </c>
      <c r="K124" t="s">
        <v>12</v>
      </c>
      <c r="L124" t="s">
        <v>124</v>
      </c>
      <c r="N124" s="5" t="s">
        <v>147</v>
      </c>
      <c r="O124" s="5">
        <v>21847812</v>
      </c>
      <c r="P124" s="5">
        <v>84</v>
      </c>
      <c r="Q124" s="5">
        <v>100</v>
      </c>
      <c r="R124" s="5">
        <v>98.7</v>
      </c>
      <c r="S124" s="5">
        <v>17580772</v>
      </c>
      <c r="T124" s="5">
        <v>83.08</v>
      </c>
      <c r="U124" s="5">
        <v>160.18700000000001</v>
      </c>
      <c r="V124" s="5">
        <v>99.328999999999994</v>
      </c>
      <c r="W124" s="5" t="s">
        <v>148</v>
      </c>
      <c r="X124" s="5">
        <v>45605.911909722221</v>
      </c>
      <c r="Y124" t="s">
        <v>147</v>
      </c>
      <c r="Z124">
        <v>28546026</v>
      </c>
      <c r="AA124">
        <v>2.5</v>
      </c>
      <c r="AB124">
        <v>100</v>
      </c>
      <c r="AC124">
        <v>99.462999999999994</v>
      </c>
      <c r="AD124">
        <v>19919809</v>
      </c>
      <c r="AE124">
        <v>0.56399999999999995</v>
      </c>
      <c r="AF124" t="s">
        <v>148</v>
      </c>
      <c r="AG124">
        <v>45605.975914351853</v>
      </c>
      <c r="AH124" t="s">
        <v>149</v>
      </c>
    </row>
    <row r="125" spans="1:34" x14ac:dyDescent="0.25">
      <c r="A125" t="s">
        <v>44</v>
      </c>
      <c r="B125" t="s">
        <v>44</v>
      </c>
      <c r="C125">
        <v>1</v>
      </c>
      <c r="D125">
        <v>4</v>
      </c>
      <c r="E125" t="s">
        <v>39</v>
      </c>
      <c r="F125" t="s">
        <v>96</v>
      </c>
      <c r="G125">
        <v>69</v>
      </c>
      <c r="H125" t="s">
        <v>13</v>
      </c>
      <c r="I125" t="s">
        <v>45</v>
      </c>
      <c r="J125" t="s">
        <v>98</v>
      </c>
      <c r="K125" t="s">
        <v>12</v>
      </c>
      <c r="L125" t="s">
        <v>124</v>
      </c>
      <c r="N125" s="5" t="s">
        <v>147</v>
      </c>
      <c r="O125" s="5">
        <v>25722324</v>
      </c>
      <c r="P125" s="5">
        <v>82</v>
      </c>
      <c r="Q125" s="5">
        <v>100</v>
      </c>
      <c r="R125" s="5">
        <v>98.7</v>
      </c>
      <c r="S125" s="5">
        <v>20533942</v>
      </c>
      <c r="T125" s="5">
        <v>82.39</v>
      </c>
      <c r="U125" s="5">
        <v>294.82400000000001</v>
      </c>
      <c r="V125" s="5">
        <v>99.494</v>
      </c>
      <c r="W125" s="5" t="s">
        <v>148</v>
      </c>
      <c r="X125" s="5">
        <v>45605.911909722221</v>
      </c>
      <c r="Y125" t="s">
        <v>147</v>
      </c>
      <c r="Z125">
        <v>31562372</v>
      </c>
      <c r="AA125">
        <v>2.5</v>
      </c>
      <c r="AB125">
        <v>100</v>
      </c>
      <c r="AC125">
        <v>99.126999999999995</v>
      </c>
      <c r="AD125">
        <v>22195816</v>
      </c>
      <c r="AE125">
        <v>0.629</v>
      </c>
      <c r="AF125" t="s">
        <v>148</v>
      </c>
      <c r="AG125">
        <v>45605.975914351853</v>
      </c>
      <c r="AH125" t="s">
        <v>149</v>
      </c>
    </row>
    <row r="126" spans="1:34" x14ac:dyDescent="0.25">
      <c r="A126" t="s">
        <v>46</v>
      </c>
      <c r="B126" t="s">
        <v>46</v>
      </c>
      <c r="C126">
        <v>1</v>
      </c>
      <c r="D126">
        <v>4</v>
      </c>
      <c r="E126" t="s">
        <v>39</v>
      </c>
      <c r="F126" t="s">
        <v>96</v>
      </c>
      <c r="G126">
        <v>48</v>
      </c>
      <c r="H126" t="s">
        <v>11</v>
      </c>
      <c r="I126" t="s">
        <v>47</v>
      </c>
      <c r="J126" t="s">
        <v>98</v>
      </c>
      <c r="K126" t="s">
        <v>12</v>
      </c>
      <c r="L126" t="s">
        <v>124</v>
      </c>
      <c r="N126" s="5" t="s">
        <v>150</v>
      </c>
      <c r="O126" s="5">
        <v>23992478</v>
      </c>
      <c r="P126" s="5">
        <v>88</v>
      </c>
      <c r="Q126" s="5">
        <v>100</v>
      </c>
      <c r="R126" s="5">
        <v>98.7</v>
      </c>
      <c r="S126" s="5">
        <v>18604438</v>
      </c>
      <c r="T126" s="5">
        <v>81.14</v>
      </c>
      <c r="U126" s="5">
        <v>136.376</v>
      </c>
      <c r="V126" s="5">
        <v>97.287000000000006</v>
      </c>
      <c r="W126" s="5" t="s">
        <v>148</v>
      </c>
      <c r="X126" s="5">
        <v>45608.063506944447</v>
      </c>
      <c r="Y126" t="s">
        <v>150</v>
      </c>
      <c r="Z126">
        <v>22231248</v>
      </c>
      <c r="AA126">
        <v>2.5</v>
      </c>
      <c r="AB126">
        <v>100</v>
      </c>
      <c r="AC126">
        <v>99.457999999999998</v>
      </c>
      <c r="AD126">
        <v>15136160</v>
      </c>
      <c r="AE126">
        <v>0.42899999999999999</v>
      </c>
      <c r="AF126" t="s">
        <v>148</v>
      </c>
      <c r="AG126">
        <v>45607.966365740736</v>
      </c>
      <c r="AH126" t="s">
        <v>149</v>
      </c>
    </row>
    <row r="127" spans="1:34" s="6" customFormat="1" x14ac:dyDescent="0.25">
      <c r="A127" s="6" t="s">
        <v>48</v>
      </c>
      <c r="B127" s="6" t="s">
        <v>48</v>
      </c>
      <c r="D127" s="6">
        <v>4</v>
      </c>
      <c r="F127" s="6" t="s">
        <v>96</v>
      </c>
      <c r="G127" s="6">
        <v>77</v>
      </c>
      <c r="H127" s="6" t="s">
        <v>13</v>
      </c>
      <c r="I127" s="6" t="s">
        <v>49</v>
      </c>
      <c r="J127" s="6" t="s">
        <v>49</v>
      </c>
      <c r="K127" s="6" t="s">
        <v>12</v>
      </c>
      <c r="N127" s="7" t="s">
        <v>150</v>
      </c>
      <c r="O127" s="7">
        <v>21560058</v>
      </c>
      <c r="P127" s="7">
        <v>87.5</v>
      </c>
      <c r="Q127" s="7">
        <v>100</v>
      </c>
      <c r="R127" s="7">
        <v>98.8</v>
      </c>
      <c r="S127" s="7">
        <v>16836746</v>
      </c>
      <c r="T127" s="7">
        <v>81.67</v>
      </c>
      <c r="U127" s="7">
        <v>136.21100000000001</v>
      </c>
      <c r="V127" s="7">
        <v>98.403000000000006</v>
      </c>
      <c r="W127" s="7" t="s">
        <v>148</v>
      </c>
      <c r="X127" s="7">
        <v>45608.063506944447</v>
      </c>
      <c r="Y127" s="6" t="s">
        <v>150</v>
      </c>
      <c r="Z127" s="6">
        <v>19588884</v>
      </c>
      <c r="AA127" s="6">
        <v>2.5</v>
      </c>
      <c r="AB127" s="6">
        <v>100</v>
      </c>
      <c r="AC127" s="6">
        <v>99.385999999999996</v>
      </c>
      <c r="AD127" s="6">
        <v>13248049</v>
      </c>
      <c r="AE127" s="6">
        <v>0.375</v>
      </c>
      <c r="AF127" s="6" t="s">
        <v>148</v>
      </c>
      <c r="AG127" s="6">
        <v>45607.966365740736</v>
      </c>
      <c r="AH127" s="6" t="s">
        <v>149</v>
      </c>
    </row>
    <row r="128" spans="1:34" x14ac:dyDescent="0.25">
      <c r="A128" t="s">
        <v>50</v>
      </c>
      <c r="B128" t="s">
        <v>50</v>
      </c>
      <c r="C128">
        <v>1</v>
      </c>
      <c r="D128">
        <v>4</v>
      </c>
      <c r="E128" t="s">
        <v>39</v>
      </c>
      <c r="F128" t="s">
        <v>96</v>
      </c>
      <c r="G128">
        <v>55</v>
      </c>
      <c r="H128" t="s">
        <v>11</v>
      </c>
      <c r="I128" t="s">
        <v>43</v>
      </c>
      <c r="J128" t="s">
        <v>97</v>
      </c>
      <c r="K128" t="s">
        <v>12</v>
      </c>
      <c r="L128" t="s">
        <v>124</v>
      </c>
      <c r="N128" s="5" t="s">
        <v>150</v>
      </c>
      <c r="O128" s="5">
        <v>21402258</v>
      </c>
      <c r="P128" s="5">
        <v>88.5</v>
      </c>
      <c r="Q128" s="5">
        <v>100</v>
      </c>
      <c r="R128" s="5">
        <v>98.7</v>
      </c>
      <c r="S128" s="5">
        <v>16548066</v>
      </c>
      <c r="T128" s="5">
        <v>80.91</v>
      </c>
      <c r="U128" s="5">
        <v>85.251000000000005</v>
      </c>
      <c r="V128" s="5">
        <v>96.558000000000007</v>
      </c>
      <c r="W128" s="5" t="s">
        <v>148</v>
      </c>
      <c r="X128" s="5">
        <v>45608.063506944447</v>
      </c>
      <c r="Y128" t="s">
        <v>150</v>
      </c>
      <c r="Z128">
        <v>19546116</v>
      </c>
      <c r="AA128">
        <v>2.5</v>
      </c>
      <c r="AB128">
        <v>100</v>
      </c>
      <c r="AC128">
        <v>99.441000000000003</v>
      </c>
      <c r="AD128">
        <v>13176574</v>
      </c>
      <c r="AE128">
        <v>0.373</v>
      </c>
      <c r="AF128" t="s">
        <v>148</v>
      </c>
      <c r="AG128">
        <v>45607.966365740736</v>
      </c>
      <c r="AH128" t="s">
        <v>149</v>
      </c>
    </row>
    <row r="129" spans="1:34" x14ac:dyDescent="0.25">
      <c r="A129" t="s">
        <v>51</v>
      </c>
      <c r="B129" t="s">
        <v>51</v>
      </c>
      <c r="C129">
        <v>1</v>
      </c>
      <c r="D129">
        <v>4</v>
      </c>
      <c r="E129" t="s">
        <v>39</v>
      </c>
      <c r="F129" t="s">
        <v>96</v>
      </c>
      <c r="G129">
        <v>35</v>
      </c>
      <c r="H129" t="s">
        <v>11</v>
      </c>
      <c r="I129" t="s">
        <v>45</v>
      </c>
      <c r="J129" t="s">
        <v>98</v>
      </c>
      <c r="K129" t="s">
        <v>12</v>
      </c>
      <c r="L129" t="s">
        <v>124</v>
      </c>
      <c r="N129" s="5" t="s">
        <v>151</v>
      </c>
      <c r="O129" s="5">
        <v>16918340</v>
      </c>
      <c r="P129" s="5">
        <v>86</v>
      </c>
      <c r="Q129" s="5">
        <v>100</v>
      </c>
      <c r="R129" s="5">
        <v>98.5</v>
      </c>
      <c r="S129" s="5">
        <v>13199792</v>
      </c>
      <c r="T129" s="5">
        <v>80.8</v>
      </c>
      <c r="U129" s="5">
        <v>73.5</v>
      </c>
      <c r="V129" s="5">
        <v>96.593999999999994</v>
      </c>
      <c r="W129" s="5" t="s">
        <v>148</v>
      </c>
      <c r="X129" s="5">
        <v>45617.837592592587</v>
      </c>
      <c r="Y129" t="s">
        <v>151</v>
      </c>
      <c r="Z129">
        <v>23886936</v>
      </c>
      <c r="AA129">
        <v>11</v>
      </c>
      <c r="AB129">
        <v>100</v>
      </c>
      <c r="AC129">
        <v>99.388000000000005</v>
      </c>
      <c r="AD129">
        <v>16152246</v>
      </c>
      <c r="AE129">
        <v>0.45800000000000002</v>
      </c>
      <c r="AF129" t="s">
        <v>148</v>
      </c>
      <c r="AG129">
        <v>45617.796284722222</v>
      </c>
      <c r="AH129" t="s">
        <v>149</v>
      </c>
    </row>
    <row r="130" spans="1:34" x14ac:dyDescent="0.25">
      <c r="A130" t="s">
        <v>52</v>
      </c>
      <c r="B130" t="s">
        <v>52</v>
      </c>
      <c r="C130">
        <v>1</v>
      </c>
      <c r="D130">
        <v>4</v>
      </c>
      <c r="E130" t="s">
        <v>39</v>
      </c>
      <c r="F130" t="s">
        <v>96</v>
      </c>
      <c r="G130">
        <v>86</v>
      </c>
      <c r="H130" t="s">
        <v>11</v>
      </c>
      <c r="I130" t="s">
        <v>47</v>
      </c>
      <c r="J130" t="s">
        <v>98</v>
      </c>
      <c r="K130" t="s">
        <v>12</v>
      </c>
      <c r="L130" t="s">
        <v>124</v>
      </c>
      <c r="N130" s="5" t="s">
        <v>151</v>
      </c>
      <c r="O130" s="5">
        <v>26369118</v>
      </c>
      <c r="P130" s="5">
        <v>86.5</v>
      </c>
      <c r="Q130" s="5">
        <v>100</v>
      </c>
      <c r="R130" s="5">
        <v>98.5</v>
      </c>
      <c r="S130" s="5">
        <v>20502094</v>
      </c>
      <c r="T130" s="5">
        <v>80.44</v>
      </c>
      <c r="U130" s="5">
        <v>215.982</v>
      </c>
      <c r="V130" s="5">
        <v>99.004000000000005</v>
      </c>
      <c r="W130" s="5" t="s">
        <v>148</v>
      </c>
      <c r="X130" s="5">
        <v>45617.837592592587</v>
      </c>
      <c r="Y130" t="s">
        <v>151</v>
      </c>
      <c r="Z130">
        <v>32966720</v>
      </c>
      <c r="AA130">
        <v>12</v>
      </c>
      <c r="AB130">
        <v>100</v>
      </c>
      <c r="AC130">
        <v>99.382999999999996</v>
      </c>
      <c r="AD130">
        <v>22681811</v>
      </c>
      <c r="AE130">
        <v>0.64300000000000002</v>
      </c>
      <c r="AF130" t="s">
        <v>148</v>
      </c>
      <c r="AG130">
        <v>45617.796284722222</v>
      </c>
      <c r="AH130" t="s">
        <v>149</v>
      </c>
    </row>
    <row r="131" spans="1:34" x14ac:dyDescent="0.25">
      <c r="A131" t="s">
        <v>53</v>
      </c>
      <c r="B131" t="s">
        <v>53</v>
      </c>
      <c r="C131">
        <v>1</v>
      </c>
      <c r="D131">
        <v>4</v>
      </c>
      <c r="E131" t="s">
        <v>39</v>
      </c>
      <c r="F131" t="s">
        <v>96</v>
      </c>
      <c r="G131">
        <v>74</v>
      </c>
      <c r="H131" t="s">
        <v>13</v>
      </c>
      <c r="I131" t="s">
        <v>45</v>
      </c>
      <c r="J131" t="s">
        <v>98</v>
      </c>
      <c r="K131" t="s">
        <v>12</v>
      </c>
      <c r="L131" t="s">
        <v>124</v>
      </c>
      <c r="N131" s="5" t="s">
        <v>151</v>
      </c>
      <c r="O131" s="5">
        <v>20181998</v>
      </c>
      <c r="P131" s="5">
        <v>86</v>
      </c>
      <c r="Q131" s="5">
        <v>100</v>
      </c>
      <c r="R131" s="5">
        <v>98.5</v>
      </c>
      <c r="S131" s="5">
        <v>15652358</v>
      </c>
      <c r="T131" s="5">
        <v>80.739999999999995</v>
      </c>
      <c r="U131" s="5">
        <v>113.956</v>
      </c>
      <c r="V131" s="5">
        <v>98.441000000000003</v>
      </c>
      <c r="W131" s="5" t="s">
        <v>148</v>
      </c>
      <c r="X131" s="5">
        <v>45617.837592592587</v>
      </c>
      <c r="Y131" t="s">
        <v>151</v>
      </c>
      <c r="Z131">
        <v>27311904</v>
      </c>
      <c r="AA131">
        <v>11.5</v>
      </c>
      <c r="AB131">
        <v>100</v>
      </c>
      <c r="AC131">
        <v>99.382000000000005</v>
      </c>
      <c r="AD131">
        <v>18206207</v>
      </c>
      <c r="AE131">
        <v>0.51600000000000001</v>
      </c>
      <c r="AF131" t="s">
        <v>148</v>
      </c>
      <c r="AG131">
        <v>45617.796284722222</v>
      </c>
      <c r="AH131" t="s">
        <v>149</v>
      </c>
    </row>
    <row r="132" spans="1:34" x14ac:dyDescent="0.25">
      <c r="A132" t="s">
        <v>54</v>
      </c>
      <c r="B132" t="s">
        <v>54</v>
      </c>
      <c r="C132">
        <v>1</v>
      </c>
      <c r="D132">
        <v>4</v>
      </c>
      <c r="E132" t="s">
        <v>39</v>
      </c>
      <c r="F132" t="s">
        <v>96</v>
      </c>
      <c r="G132">
        <v>73</v>
      </c>
      <c r="H132" t="s">
        <v>11</v>
      </c>
      <c r="I132" t="s">
        <v>45</v>
      </c>
      <c r="J132" t="s">
        <v>98</v>
      </c>
      <c r="K132" t="s">
        <v>12</v>
      </c>
      <c r="L132" t="s">
        <v>124</v>
      </c>
      <c r="N132" s="5" t="s">
        <v>151</v>
      </c>
      <c r="O132" s="5">
        <v>29243820</v>
      </c>
      <c r="P132" s="5">
        <v>88</v>
      </c>
      <c r="Q132" s="5">
        <v>100</v>
      </c>
      <c r="R132" s="5">
        <v>98.7</v>
      </c>
      <c r="S132" s="5">
        <v>22653006</v>
      </c>
      <c r="T132" s="5">
        <v>79.83</v>
      </c>
      <c r="U132" s="5">
        <v>157.64400000000001</v>
      </c>
      <c r="V132" s="5">
        <v>98.506</v>
      </c>
      <c r="W132" s="5" t="s">
        <v>148</v>
      </c>
      <c r="X132" s="5">
        <v>45617.837592592587</v>
      </c>
      <c r="Y132" t="s">
        <v>151</v>
      </c>
      <c r="Z132">
        <v>38337056</v>
      </c>
      <c r="AA132">
        <v>3</v>
      </c>
      <c r="AB132">
        <v>100</v>
      </c>
      <c r="AC132">
        <v>99.489000000000004</v>
      </c>
      <c r="AD132">
        <v>26569711</v>
      </c>
      <c r="AE132">
        <v>0.753</v>
      </c>
      <c r="AF132" t="s">
        <v>148</v>
      </c>
      <c r="AG132">
        <v>45617.796284722222</v>
      </c>
      <c r="AH132" t="s">
        <v>149</v>
      </c>
    </row>
    <row r="133" spans="1:34" x14ac:dyDescent="0.25">
      <c r="A133" t="s">
        <v>86</v>
      </c>
      <c r="B133" t="s">
        <v>86</v>
      </c>
      <c r="C133">
        <v>1</v>
      </c>
      <c r="D133">
        <v>4</v>
      </c>
      <c r="E133" t="s">
        <v>39</v>
      </c>
      <c r="F133" t="s">
        <v>96</v>
      </c>
      <c r="G133">
        <v>44</v>
      </c>
      <c r="H133" t="s">
        <v>13</v>
      </c>
      <c r="I133" t="s">
        <v>45</v>
      </c>
      <c r="J133" t="s">
        <v>98</v>
      </c>
      <c r="K133" t="s">
        <v>12</v>
      </c>
      <c r="L133" t="s">
        <v>124</v>
      </c>
      <c r="N133" s="5" t="s">
        <v>152</v>
      </c>
      <c r="O133" s="5">
        <v>22666378</v>
      </c>
      <c r="P133" s="5">
        <v>89</v>
      </c>
      <c r="Q133" s="5">
        <v>100</v>
      </c>
      <c r="R133" s="5">
        <v>98.6</v>
      </c>
      <c r="S133" s="5">
        <v>17576316</v>
      </c>
      <c r="T133" s="5">
        <v>80.180000000000007</v>
      </c>
      <c r="U133" s="5">
        <v>73.111000000000004</v>
      </c>
      <c r="V133" s="5">
        <v>96.462999999999994</v>
      </c>
      <c r="W133" s="5" t="s">
        <v>148</v>
      </c>
      <c r="X133" s="5">
        <v>45624.965532407397</v>
      </c>
      <c r="Y133" t="s">
        <v>152</v>
      </c>
      <c r="Z133">
        <v>37363828</v>
      </c>
      <c r="AA133">
        <v>4</v>
      </c>
      <c r="AB133">
        <v>100</v>
      </c>
      <c r="AC133">
        <v>99.423000000000002</v>
      </c>
      <c r="AD133">
        <v>24767196</v>
      </c>
      <c r="AE133">
        <v>0.70199999999999996</v>
      </c>
      <c r="AF133" t="s">
        <v>148</v>
      </c>
      <c r="AG133">
        <v>45624.94809027778</v>
      </c>
      <c r="AH133" t="s">
        <v>153</v>
      </c>
    </row>
    <row r="134" spans="1:34" x14ac:dyDescent="0.25">
      <c r="A134" t="s">
        <v>55</v>
      </c>
      <c r="B134" t="s">
        <v>55</v>
      </c>
      <c r="C134">
        <v>1</v>
      </c>
      <c r="D134">
        <v>4</v>
      </c>
      <c r="E134" t="s">
        <v>39</v>
      </c>
      <c r="F134" t="s">
        <v>96</v>
      </c>
      <c r="G134">
        <v>60</v>
      </c>
      <c r="H134" t="s">
        <v>11</v>
      </c>
      <c r="I134" t="s">
        <v>43</v>
      </c>
      <c r="J134" t="s">
        <v>97</v>
      </c>
      <c r="K134" t="s">
        <v>12</v>
      </c>
      <c r="L134" t="s">
        <v>124</v>
      </c>
      <c r="N134" s="5" t="s">
        <v>154</v>
      </c>
      <c r="O134" s="5">
        <v>23537336</v>
      </c>
      <c r="P134" s="5">
        <v>88.5</v>
      </c>
      <c r="Q134" s="5">
        <v>100</v>
      </c>
      <c r="R134" s="5">
        <v>98.5</v>
      </c>
      <c r="S134" s="5">
        <v>18331908</v>
      </c>
      <c r="T134" s="5">
        <v>81.58</v>
      </c>
      <c r="U134" s="5">
        <v>94.116</v>
      </c>
      <c r="V134" s="5">
        <v>98.671000000000006</v>
      </c>
      <c r="W134" s="5" t="s">
        <v>148</v>
      </c>
      <c r="X134" s="5">
        <v>45628.577268518522</v>
      </c>
      <c r="Y134" t="s">
        <v>154</v>
      </c>
      <c r="Z134">
        <v>26034606</v>
      </c>
      <c r="AA134">
        <v>2.5</v>
      </c>
      <c r="AB134">
        <v>100</v>
      </c>
      <c r="AC134">
        <v>99.367999999999995</v>
      </c>
      <c r="AD134">
        <v>17755594</v>
      </c>
      <c r="AE134">
        <v>0.503</v>
      </c>
      <c r="AF134" t="s">
        <v>148</v>
      </c>
      <c r="AG134">
        <v>45628.545613425929</v>
      </c>
      <c r="AH134" t="s">
        <v>153</v>
      </c>
    </row>
    <row r="135" spans="1:34" s="6" customFormat="1" x14ac:dyDescent="0.25">
      <c r="A135" s="6" t="s">
        <v>56</v>
      </c>
      <c r="B135" s="6" t="s">
        <v>56</v>
      </c>
      <c r="D135" s="6">
        <v>4</v>
      </c>
      <c r="F135" s="6" t="s">
        <v>96</v>
      </c>
      <c r="G135" s="6">
        <v>73</v>
      </c>
      <c r="H135" s="6" t="s">
        <v>11</v>
      </c>
      <c r="I135" s="6" t="s">
        <v>49</v>
      </c>
      <c r="J135" s="6" t="s">
        <v>49</v>
      </c>
      <c r="K135" s="6" t="s">
        <v>12</v>
      </c>
      <c r="N135" s="7" t="s">
        <v>155</v>
      </c>
      <c r="O135" s="7">
        <v>25891918</v>
      </c>
      <c r="P135" s="7">
        <v>90.5</v>
      </c>
      <c r="Q135" s="7">
        <v>100</v>
      </c>
      <c r="R135" s="7">
        <v>98.4</v>
      </c>
      <c r="S135" s="7">
        <v>21062642</v>
      </c>
      <c r="T135" s="7">
        <v>83.43</v>
      </c>
      <c r="U135" s="7">
        <v>168.06399999999999</v>
      </c>
      <c r="V135" s="7">
        <v>99.313000000000002</v>
      </c>
      <c r="W135" s="7" t="s">
        <v>148</v>
      </c>
      <c r="X135" s="7">
        <v>45633.642488425918</v>
      </c>
      <c r="Y135" s="6" t="s">
        <v>155</v>
      </c>
      <c r="Z135" s="6">
        <v>34560862</v>
      </c>
      <c r="AA135" s="6">
        <v>2.5</v>
      </c>
      <c r="AB135" s="6">
        <v>100</v>
      </c>
      <c r="AC135" s="6">
        <v>99.403000000000006</v>
      </c>
      <c r="AD135" s="6">
        <v>24496330</v>
      </c>
      <c r="AE135" s="6">
        <v>0.69399999999999995</v>
      </c>
      <c r="AF135" s="6" t="s">
        <v>148</v>
      </c>
      <c r="AG135" s="6">
        <v>45633.597407407397</v>
      </c>
      <c r="AH135" s="6" t="s">
        <v>153</v>
      </c>
    </row>
    <row r="136" spans="1:34" x14ac:dyDescent="0.25">
      <c r="A136" t="s">
        <v>57</v>
      </c>
      <c r="B136" t="s">
        <v>57</v>
      </c>
      <c r="C136">
        <v>1</v>
      </c>
      <c r="D136">
        <v>4</v>
      </c>
      <c r="E136" t="s">
        <v>39</v>
      </c>
      <c r="F136" t="s">
        <v>96</v>
      </c>
      <c r="G136">
        <v>77</v>
      </c>
      <c r="H136" t="s">
        <v>11</v>
      </c>
      <c r="I136" t="s">
        <v>58</v>
      </c>
      <c r="J136" t="s">
        <v>58</v>
      </c>
      <c r="K136" t="s">
        <v>12</v>
      </c>
      <c r="L136" t="s">
        <v>124</v>
      </c>
      <c r="N136" s="5" t="s">
        <v>156</v>
      </c>
      <c r="O136" s="5">
        <v>16116740</v>
      </c>
      <c r="P136" s="5">
        <v>83</v>
      </c>
      <c r="Q136" s="5">
        <v>100</v>
      </c>
      <c r="R136" s="5">
        <v>98.7</v>
      </c>
      <c r="S136" s="5">
        <v>11778342</v>
      </c>
      <c r="T136" s="5">
        <v>76.86</v>
      </c>
      <c r="U136" s="5">
        <v>64.429000000000002</v>
      </c>
      <c r="V136" s="5">
        <v>96.994</v>
      </c>
      <c r="W136" s="5" t="s">
        <v>148</v>
      </c>
      <c r="X136" s="5">
        <v>45670.253460648149</v>
      </c>
      <c r="Y136" t="s">
        <v>156</v>
      </c>
      <c r="Z136">
        <v>23995760</v>
      </c>
      <c r="AA136">
        <v>11</v>
      </c>
      <c r="AB136">
        <v>100</v>
      </c>
      <c r="AC136">
        <v>99.418999999999997</v>
      </c>
      <c r="AD136">
        <v>15938523</v>
      </c>
      <c r="AE136">
        <v>0.45200000000000001</v>
      </c>
      <c r="AF136" t="s">
        <v>148</v>
      </c>
      <c r="AG136">
        <v>45670.093333333331</v>
      </c>
      <c r="AH136" t="s">
        <v>153</v>
      </c>
    </row>
    <row r="137" spans="1:34" x14ac:dyDescent="0.25">
      <c r="A137" t="s">
        <v>59</v>
      </c>
      <c r="B137" t="s">
        <v>59</v>
      </c>
      <c r="C137">
        <v>1</v>
      </c>
      <c r="D137">
        <v>4</v>
      </c>
      <c r="E137" t="s">
        <v>39</v>
      </c>
      <c r="F137" t="s">
        <v>96</v>
      </c>
      <c r="G137">
        <v>74</v>
      </c>
      <c r="H137" t="s">
        <v>11</v>
      </c>
      <c r="I137" t="s">
        <v>58</v>
      </c>
      <c r="J137" t="s">
        <v>58</v>
      </c>
      <c r="K137" t="s">
        <v>12</v>
      </c>
      <c r="L137" t="s">
        <v>124</v>
      </c>
      <c r="N137" s="5" t="s">
        <v>66</v>
      </c>
      <c r="O137" s="5">
        <v>21964242</v>
      </c>
      <c r="P137" s="5">
        <v>85.5</v>
      </c>
      <c r="Q137" s="5">
        <v>100</v>
      </c>
      <c r="R137" s="5">
        <v>98.7</v>
      </c>
      <c r="S137" s="5">
        <v>16278504</v>
      </c>
      <c r="T137" s="5">
        <v>77.010000000000005</v>
      </c>
      <c r="U137" s="5">
        <v>54.515999999999998</v>
      </c>
      <c r="V137" s="5">
        <v>94.894000000000005</v>
      </c>
      <c r="W137" s="5" t="s">
        <v>148</v>
      </c>
      <c r="X137" s="5">
        <v>45674.470347222217</v>
      </c>
      <c r="Y137" t="s">
        <v>66</v>
      </c>
      <c r="Z137">
        <v>27352552</v>
      </c>
      <c r="AA137">
        <v>4</v>
      </c>
      <c r="AB137">
        <v>100</v>
      </c>
      <c r="AC137">
        <v>99.447000000000003</v>
      </c>
      <c r="AD137">
        <v>18816153</v>
      </c>
      <c r="AE137">
        <v>0.53300000000000003</v>
      </c>
      <c r="AF137" t="s">
        <v>148</v>
      </c>
      <c r="AG137">
        <v>45674.429722222223</v>
      </c>
      <c r="AH137" t="s">
        <v>153</v>
      </c>
    </row>
    <row r="138" spans="1:34" s="6" customFormat="1" x14ac:dyDescent="0.25">
      <c r="A138" s="6" t="s">
        <v>60</v>
      </c>
      <c r="B138" s="6" t="s">
        <v>60</v>
      </c>
      <c r="D138" s="6">
        <v>4</v>
      </c>
      <c r="F138" s="6" t="s">
        <v>96</v>
      </c>
      <c r="G138" s="6">
        <v>62</v>
      </c>
      <c r="H138" s="6" t="s">
        <v>11</v>
      </c>
      <c r="I138" s="6" t="s">
        <v>41</v>
      </c>
      <c r="J138" s="6" t="s">
        <v>41</v>
      </c>
      <c r="K138" s="6" t="s">
        <v>12</v>
      </c>
      <c r="N138" s="7" t="s">
        <v>66</v>
      </c>
      <c r="O138" s="7">
        <v>29389420</v>
      </c>
      <c r="P138" s="7">
        <v>87</v>
      </c>
      <c r="Q138" s="7">
        <v>100</v>
      </c>
      <c r="R138" s="7">
        <v>98.7</v>
      </c>
      <c r="S138" s="7">
        <v>22463286</v>
      </c>
      <c r="T138" s="7">
        <v>78.8</v>
      </c>
      <c r="U138" s="7">
        <v>98.197999999999993</v>
      </c>
      <c r="V138" s="7">
        <v>98.775999999999996</v>
      </c>
      <c r="W138" s="7" t="s">
        <v>148</v>
      </c>
      <c r="X138" s="7">
        <v>45674.470347222217</v>
      </c>
      <c r="Y138" s="6" t="s">
        <v>66</v>
      </c>
      <c r="Z138" s="6">
        <v>33611524</v>
      </c>
      <c r="AA138" s="6">
        <v>4</v>
      </c>
      <c r="AB138" s="6">
        <v>100</v>
      </c>
      <c r="AC138" s="6">
        <v>99.334000000000003</v>
      </c>
      <c r="AD138" s="6">
        <v>23678867</v>
      </c>
      <c r="AE138" s="6">
        <v>0.67100000000000004</v>
      </c>
      <c r="AF138" s="6" t="s">
        <v>148</v>
      </c>
      <c r="AG138" s="6">
        <v>45674.429722222223</v>
      </c>
      <c r="AH138" s="6" t="s">
        <v>153</v>
      </c>
    </row>
    <row r="139" spans="1:34" x14ac:dyDescent="0.25">
      <c r="A139" t="s">
        <v>61</v>
      </c>
      <c r="B139" t="s">
        <v>61</v>
      </c>
      <c r="C139">
        <v>1</v>
      </c>
      <c r="D139">
        <v>4</v>
      </c>
      <c r="E139" t="s">
        <v>39</v>
      </c>
      <c r="F139" t="s">
        <v>96</v>
      </c>
      <c r="G139">
        <v>48</v>
      </c>
      <c r="H139" t="s">
        <v>13</v>
      </c>
      <c r="I139" t="s">
        <v>45</v>
      </c>
      <c r="J139" t="s">
        <v>98</v>
      </c>
      <c r="K139" t="s">
        <v>12</v>
      </c>
      <c r="L139" t="s">
        <v>124</v>
      </c>
      <c r="N139" s="5" t="s">
        <v>66</v>
      </c>
      <c r="O139" s="5">
        <v>31965872</v>
      </c>
      <c r="P139" s="5">
        <v>87.5</v>
      </c>
      <c r="Q139" s="5">
        <v>100</v>
      </c>
      <c r="R139" s="5">
        <v>98.7</v>
      </c>
      <c r="S139" s="5">
        <v>24585774</v>
      </c>
      <c r="T139" s="5">
        <v>79.489999999999995</v>
      </c>
      <c r="U139" s="5">
        <v>81.210999999999999</v>
      </c>
      <c r="V139" s="5">
        <v>98.631</v>
      </c>
      <c r="W139" s="5" t="s">
        <v>148</v>
      </c>
      <c r="X139" s="5">
        <v>45674.470347222217</v>
      </c>
      <c r="Y139" t="s">
        <v>66</v>
      </c>
      <c r="Z139">
        <v>36284624</v>
      </c>
      <c r="AA139">
        <v>4</v>
      </c>
      <c r="AB139">
        <v>100</v>
      </c>
      <c r="AC139">
        <v>99.399000000000001</v>
      </c>
      <c r="AD139">
        <v>25207917</v>
      </c>
      <c r="AE139">
        <v>0.71399999999999997</v>
      </c>
      <c r="AF139" t="s">
        <v>148</v>
      </c>
      <c r="AG139">
        <v>45674.429722222223</v>
      </c>
      <c r="AH139" t="s">
        <v>153</v>
      </c>
    </row>
    <row r="140" spans="1:34" x14ac:dyDescent="0.25">
      <c r="A140" t="s">
        <v>62</v>
      </c>
      <c r="B140" t="s">
        <v>62</v>
      </c>
      <c r="C140">
        <v>1</v>
      </c>
      <c r="D140">
        <v>4</v>
      </c>
      <c r="E140" t="s">
        <v>39</v>
      </c>
      <c r="F140" t="s">
        <v>96</v>
      </c>
      <c r="G140">
        <v>54</v>
      </c>
      <c r="H140" t="s">
        <v>13</v>
      </c>
      <c r="I140" t="s">
        <v>43</v>
      </c>
      <c r="J140" t="s">
        <v>97</v>
      </c>
      <c r="K140" t="s">
        <v>12</v>
      </c>
      <c r="L140" t="s">
        <v>124</v>
      </c>
      <c r="N140" s="5" t="s">
        <v>157</v>
      </c>
      <c r="O140" s="5">
        <v>22538184</v>
      </c>
      <c r="P140" s="5">
        <v>89</v>
      </c>
      <c r="Q140" s="5">
        <v>100</v>
      </c>
      <c r="R140" s="5">
        <v>98.7</v>
      </c>
      <c r="S140" s="5">
        <v>17085126</v>
      </c>
      <c r="T140" s="5">
        <v>78.900000000000006</v>
      </c>
      <c r="U140" s="5">
        <v>55.444000000000003</v>
      </c>
      <c r="V140" s="5">
        <v>96.930999999999997</v>
      </c>
      <c r="W140" s="5" t="s">
        <v>148</v>
      </c>
      <c r="X140" s="5">
        <v>45679.562407407408</v>
      </c>
      <c r="Y140" t="s">
        <v>157</v>
      </c>
      <c r="Z140">
        <v>29315734</v>
      </c>
      <c r="AA140">
        <v>15</v>
      </c>
      <c r="AB140">
        <v>100</v>
      </c>
      <c r="AC140">
        <v>99.484999999999999</v>
      </c>
      <c r="AD140">
        <v>19968786</v>
      </c>
      <c r="AE140">
        <v>0.56599999999999995</v>
      </c>
      <c r="AF140" t="s">
        <v>148</v>
      </c>
      <c r="AG140">
        <v>45679.413842592592</v>
      </c>
      <c r="AH140" t="s">
        <v>153</v>
      </c>
    </row>
    <row r="141" spans="1:34" s="6" customFormat="1" x14ac:dyDescent="0.25">
      <c r="A141" s="6" t="s">
        <v>63</v>
      </c>
      <c r="B141" s="6" t="s">
        <v>63</v>
      </c>
      <c r="D141" s="6">
        <v>4</v>
      </c>
      <c r="F141" s="6" t="s">
        <v>96</v>
      </c>
      <c r="G141" s="6">
        <v>70</v>
      </c>
      <c r="H141" s="6" t="s">
        <v>13</v>
      </c>
      <c r="I141" s="6" t="s">
        <v>41</v>
      </c>
      <c r="J141" s="6" t="s">
        <v>41</v>
      </c>
      <c r="K141" s="6" t="s">
        <v>12</v>
      </c>
      <c r="N141" s="7" t="s">
        <v>66</v>
      </c>
      <c r="O141" s="7">
        <v>33878298</v>
      </c>
      <c r="P141" s="7">
        <v>86.5</v>
      </c>
      <c r="Q141" s="7">
        <v>100</v>
      </c>
      <c r="R141" s="7">
        <v>98.7</v>
      </c>
      <c r="S141" s="7">
        <v>25896002</v>
      </c>
      <c r="T141" s="7">
        <v>79.14</v>
      </c>
      <c r="U141" s="7">
        <v>135.23599999999999</v>
      </c>
      <c r="V141" s="7">
        <v>98.9</v>
      </c>
      <c r="W141" s="7" t="s">
        <v>148</v>
      </c>
      <c r="X141" s="7">
        <v>45674.470347222217</v>
      </c>
      <c r="Y141" s="6" t="s">
        <v>66</v>
      </c>
      <c r="Z141" s="6">
        <v>33710602</v>
      </c>
      <c r="AA141" s="6">
        <v>3.5</v>
      </c>
      <c r="AB141" s="6">
        <v>100</v>
      </c>
      <c r="AC141" s="6">
        <v>99.269000000000005</v>
      </c>
      <c r="AD141" s="6">
        <v>22887414</v>
      </c>
      <c r="AE141" s="6">
        <v>0.64800000000000002</v>
      </c>
      <c r="AF141" s="6" t="s">
        <v>148</v>
      </c>
      <c r="AG141" s="6">
        <v>45674.429722222223</v>
      </c>
      <c r="AH141" s="6" t="s">
        <v>153</v>
      </c>
    </row>
    <row r="142" spans="1:34" x14ac:dyDescent="0.25">
      <c r="A142" t="s">
        <v>64</v>
      </c>
      <c r="B142" t="s">
        <v>64</v>
      </c>
      <c r="C142">
        <v>1</v>
      </c>
      <c r="D142">
        <v>4</v>
      </c>
      <c r="E142" t="s">
        <v>39</v>
      </c>
      <c r="F142" t="s">
        <v>96</v>
      </c>
      <c r="G142">
        <v>60</v>
      </c>
      <c r="H142" t="s">
        <v>11</v>
      </c>
      <c r="I142" t="s">
        <v>45</v>
      </c>
      <c r="J142" t="s">
        <v>98</v>
      </c>
      <c r="K142" t="s">
        <v>12</v>
      </c>
      <c r="L142" t="s">
        <v>124</v>
      </c>
      <c r="N142" s="5" t="s">
        <v>66</v>
      </c>
      <c r="O142" s="5">
        <v>22844774</v>
      </c>
      <c r="P142" s="5">
        <v>83.5</v>
      </c>
      <c r="Q142" s="5">
        <v>100</v>
      </c>
      <c r="R142" s="5">
        <v>98.7</v>
      </c>
      <c r="S142" s="5">
        <v>17503228</v>
      </c>
      <c r="T142" s="5">
        <v>79.66</v>
      </c>
      <c r="U142" s="5">
        <v>223.16</v>
      </c>
      <c r="V142" s="5">
        <v>99.593000000000004</v>
      </c>
      <c r="W142" s="5" t="s">
        <v>148</v>
      </c>
      <c r="X142" s="5">
        <v>45674.470347222217</v>
      </c>
      <c r="Y142" t="s">
        <v>66</v>
      </c>
      <c r="Z142">
        <v>25393702</v>
      </c>
      <c r="AA142">
        <v>3</v>
      </c>
      <c r="AB142">
        <v>100</v>
      </c>
      <c r="AC142">
        <v>99.474000000000004</v>
      </c>
      <c r="AD142">
        <v>17796156</v>
      </c>
      <c r="AE142">
        <v>0.504</v>
      </c>
      <c r="AF142" t="s">
        <v>148</v>
      </c>
      <c r="AG142">
        <v>45674.429722222223</v>
      </c>
      <c r="AH142" t="s">
        <v>153</v>
      </c>
    </row>
    <row r="143" spans="1:34" x14ac:dyDescent="0.25">
      <c r="A143" t="s">
        <v>65</v>
      </c>
      <c r="B143" t="s">
        <v>65</v>
      </c>
      <c r="C143">
        <v>1</v>
      </c>
      <c r="D143">
        <v>4</v>
      </c>
      <c r="E143" t="s">
        <v>39</v>
      </c>
      <c r="F143" t="s">
        <v>96</v>
      </c>
      <c r="G143">
        <v>68</v>
      </c>
      <c r="H143" t="s">
        <v>13</v>
      </c>
      <c r="I143" t="s">
        <v>75</v>
      </c>
      <c r="J143" t="s">
        <v>97</v>
      </c>
      <c r="K143" t="s">
        <v>12</v>
      </c>
      <c r="L143" t="s">
        <v>124</v>
      </c>
      <c r="N143" s="5" t="s">
        <v>157</v>
      </c>
      <c r="O143" s="5">
        <v>24450432</v>
      </c>
      <c r="P143" s="5">
        <v>88.5</v>
      </c>
      <c r="Q143" s="5">
        <v>100</v>
      </c>
      <c r="R143" s="5">
        <v>98.6</v>
      </c>
      <c r="S143" s="5">
        <v>18966062</v>
      </c>
      <c r="T143" s="5">
        <v>79.819999999999993</v>
      </c>
      <c r="U143" s="5">
        <v>112.65300000000001</v>
      </c>
      <c r="V143" s="5">
        <v>98.960999999999999</v>
      </c>
      <c r="W143" s="5" t="s">
        <v>148</v>
      </c>
      <c r="X143" s="5">
        <v>45679.562407407408</v>
      </c>
      <c r="Y143" t="s">
        <v>157</v>
      </c>
      <c r="Z143">
        <v>32664162</v>
      </c>
      <c r="AA143">
        <v>4</v>
      </c>
      <c r="AB143">
        <v>100</v>
      </c>
      <c r="AC143">
        <v>99.406999999999996</v>
      </c>
      <c r="AD143">
        <v>23055245</v>
      </c>
      <c r="AE143">
        <v>0.65300000000000002</v>
      </c>
      <c r="AF143" t="s">
        <v>148</v>
      </c>
      <c r="AG143">
        <v>45679.413842592592</v>
      </c>
      <c r="AH143" t="s">
        <v>153</v>
      </c>
    </row>
    <row r="144" spans="1:34" s="6" customFormat="1" x14ac:dyDescent="0.25">
      <c r="A144" s="6" t="s">
        <v>67</v>
      </c>
      <c r="B144" s="6" t="s">
        <v>67</v>
      </c>
      <c r="D144" s="6">
        <v>4</v>
      </c>
      <c r="F144" s="6" t="s">
        <v>96</v>
      </c>
      <c r="G144" s="6">
        <v>52</v>
      </c>
      <c r="H144" s="6" t="s">
        <v>13</v>
      </c>
      <c r="I144" s="6" t="s">
        <v>41</v>
      </c>
      <c r="J144" s="6" t="s">
        <v>41</v>
      </c>
      <c r="K144" s="6" t="s">
        <v>12</v>
      </c>
      <c r="N144" s="7" t="s">
        <v>157</v>
      </c>
      <c r="O144" s="7">
        <v>20390398</v>
      </c>
      <c r="P144" s="7">
        <v>88</v>
      </c>
      <c r="Q144" s="7">
        <v>100</v>
      </c>
      <c r="R144" s="7">
        <v>98.7</v>
      </c>
      <c r="S144" s="7">
        <v>15765168</v>
      </c>
      <c r="T144" s="7">
        <v>79.97</v>
      </c>
      <c r="U144" s="7">
        <v>83.433000000000007</v>
      </c>
      <c r="V144" s="7">
        <v>98.623999999999995</v>
      </c>
      <c r="W144" s="7" t="s">
        <v>148</v>
      </c>
      <c r="X144" s="7">
        <v>45679.562407407408</v>
      </c>
      <c r="Y144" s="6" t="s">
        <v>157</v>
      </c>
      <c r="Z144" s="6">
        <v>29421866</v>
      </c>
      <c r="AA144" s="6">
        <v>4.5</v>
      </c>
      <c r="AB144" s="6">
        <v>100</v>
      </c>
      <c r="AC144" s="6">
        <v>99.409000000000006</v>
      </c>
      <c r="AD144" s="6">
        <v>20729766</v>
      </c>
      <c r="AE144" s="6">
        <v>0.58699999999999997</v>
      </c>
      <c r="AF144" s="6" t="s">
        <v>148</v>
      </c>
      <c r="AG144" s="6">
        <v>45679.413842592592</v>
      </c>
      <c r="AH144" s="6" t="s">
        <v>153</v>
      </c>
    </row>
    <row r="145" spans="1:34" x14ac:dyDescent="0.25">
      <c r="A145" t="s">
        <v>68</v>
      </c>
      <c r="B145" t="s">
        <v>68</v>
      </c>
      <c r="C145">
        <v>1</v>
      </c>
      <c r="D145">
        <v>4</v>
      </c>
      <c r="E145" t="s">
        <v>39</v>
      </c>
      <c r="F145" t="s">
        <v>96</v>
      </c>
      <c r="G145">
        <v>48</v>
      </c>
      <c r="H145" t="s">
        <v>11</v>
      </c>
      <c r="I145" t="s">
        <v>45</v>
      </c>
      <c r="J145" t="s">
        <v>98</v>
      </c>
      <c r="K145" t="s">
        <v>12</v>
      </c>
      <c r="L145" t="s">
        <v>124</v>
      </c>
      <c r="N145" s="5" t="s">
        <v>157</v>
      </c>
      <c r="O145" s="5">
        <v>20081034</v>
      </c>
      <c r="P145" s="5">
        <v>88</v>
      </c>
      <c r="Q145" s="5">
        <v>100</v>
      </c>
      <c r="R145" s="5">
        <v>98.7</v>
      </c>
      <c r="S145" s="5">
        <v>15439848</v>
      </c>
      <c r="T145" s="5">
        <v>79.59</v>
      </c>
      <c r="U145" s="5">
        <v>95.757999999999996</v>
      </c>
      <c r="V145" s="5">
        <v>98.659000000000006</v>
      </c>
      <c r="W145" s="5" t="s">
        <v>148</v>
      </c>
      <c r="X145" s="5">
        <v>45679.562407407408</v>
      </c>
      <c r="Y145" t="s">
        <v>157</v>
      </c>
      <c r="Z145">
        <v>27991266</v>
      </c>
      <c r="AA145">
        <v>4</v>
      </c>
      <c r="AB145">
        <v>100</v>
      </c>
      <c r="AC145">
        <v>99.42</v>
      </c>
      <c r="AD145">
        <v>20075373</v>
      </c>
      <c r="AE145">
        <v>0.56899999999999995</v>
      </c>
      <c r="AF145" t="s">
        <v>148</v>
      </c>
      <c r="AG145">
        <v>45679.413842592592</v>
      </c>
      <c r="AH145" t="s">
        <v>153</v>
      </c>
    </row>
    <row r="146" spans="1:34" x14ac:dyDescent="0.25">
      <c r="A146" t="s">
        <v>69</v>
      </c>
      <c r="B146" t="s">
        <v>69</v>
      </c>
      <c r="C146">
        <v>1</v>
      </c>
      <c r="D146">
        <v>4</v>
      </c>
      <c r="E146" t="s">
        <v>39</v>
      </c>
      <c r="F146" t="s">
        <v>96</v>
      </c>
      <c r="G146">
        <v>50</v>
      </c>
      <c r="H146" t="s">
        <v>11</v>
      </c>
      <c r="I146" t="s">
        <v>47</v>
      </c>
      <c r="J146" t="s">
        <v>98</v>
      </c>
      <c r="K146" t="s">
        <v>12</v>
      </c>
      <c r="L146" t="s">
        <v>124</v>
      </c>
      <c r="N146" s="5" t="s">
        <v>157</v>
      </c>
      <c r="O146" s="5">
        <v>21899848</v>
      </c>
      <c r="P146" s="5">
        <v>88.5</v>
      </c>
      <c r="Q146" s="5">
        <v>100</v>
      </c>
      <c r="R146" s="5">
        <v>98.7</v>
      </c>
      <c r="S146" s="5">
        <v>16550012</v>
      </c>
      <c r="T146" s="5">
        <v>78.72</v>
      </c>
      <c r="U146" s="5">
        <v>63.029000000000003</v>
      </c>
      <c r="V146" s="5">
        <v>97.480999999999995</v>
      </c>
      <c r="W146" s="5" t="s">
        <v>148</v>
      </c>
      <c r="X146" s="5">
        <v>45679.562407407408</v>
      </c>
      <c r="Y146" t="s">
        <v>157</v>
      </c>
      <c r="Z146">
        <v>30856590</v>
      </c>
      <c r="AA146">
        <v>14</v>
      </c>
      <c r="AB146">
        <v>100</v>
      </c>
      <c r="AC146">
        <v>99.39</v>
      </c>
      <c r="AD146">
        <v>21341999</v>
      </c>
      <c r="AE146">
        <v>0.60499999999999998</v>
      </c>
      <c r="AF146" t="s">
        <v>148</v>
      </c>
      <c r="AG146">
        <v>45679.413842592592</v>
      </c>
      <c r="AH146" t="s">
        <v>153</v>
      </c>
    </row>
    <row r="147" spans="1:34" x14ac:dyDescent="0.25">
      <c r="A147" t="s">
        <v>70</v>
      </c>
      <c r="B147" t="s">
        <v>70</v>
      </c>
      <c r="C147">
        <v>1</v>
      </c>
      <c r="D147">
        <v>4</v>
      </c>
      <c r="E147" t="s">
        <v>39</v>
      </c>
      <c r="F147" t="s">
        <v>96</v>
      </c>
      <c r="G147">
        <v>52</v>
      </c>
      <c r="H147" t="s">
        <v>11</v>
      </c>
      <c r="I147" t="s">
        <v>45</v>
      </c>
      <c r="J147" t="s">
        <v>98</v>
      </c>
      <c r="K147" t="s">
        <v>12</v>
      </c>
      <c r="L147" t="s">
        <v>124</v>
      </c>
      <c r="N147" s="5" t="s">
        <v>157</v>
      </c>
      <c r="O147" s="5">
        <v>23387668</v>
      </c>
      <c r="P147" s="5">
        <v>87.5</v>
      </c>
      <c r="Q147" s="5">
        <v>100</v>
      </c>
      <c r="R147" s="5">
        <v>98.7</v>
      </c>
      <c r="S147" s="5">
        <v>17943952</v>
      </c>
      <c r="T147" s="5">
        <v>79.5</v>
      </c>
      <c r="U147" s="5">
        <v>112.28700000000001</v>
      </c>
      <c r="V147" s="5">
        <v>98.415000000000006</v>
      </c>
      <c r="W147" s="5" t="s">
        <v>148</v>
      </c>
      <c r="X147" s="5">
        <v>45679.562407407408</v>
      </c>
      <c r="Y147" t="s">
        <v>157</v>
      </c>
      <c r="Z147">
        <v>31430692</v>
      </c>
      <c r="AA147">
        <v>4</v>
      </c>
      <c r="AB147">
        <v>100</v>
      </c>
      <c r="AC147">
        <v>99.447999999999993</v>
      </c>
      <c r="AD147">
        <v>22464206</v>
      </c>
      <c r="AE147">
        <v>0.63600000000000001</v>
      </c>
      <c r="AF147" t="s">
        <v>148</v>
      </c>
      <c r="AG147">
        <v>45679.413842592592</v>
      </c>
      <c r="AH147" t="s">
        <v>153</v>
      </c>
    </row>
    <row r="148" spans="1:34" x14ac:dyDescent="0.25">
      <c r="A148" t="s">
        <v>71</v>
      </c>
      <c r="B148" t="s">
        <v>71</v>
      </c>
      <c r="C148">
        <v>1</v>
      </c>
      <c r="D148">
        <v>4</v>
      </c>
      <c r="E148" t="s">
        <v>39</v>
      </c>
      <c r="F148" t="s">
        <v>96</v>
      </c>
      <c r="G148">
        <v>68</v>
      </c>
      <c r="H148" t="s">
        <v>13</v>
      </c>
      <c r="I148" t="s">
        <v>58</v>
      </c>
      <c r="J148" t="s">
        <v>58</v>
      </c>
      <c r="K148" t="s">
        <v>12</v>
      </c>
      <c r="L148" t="s">
        <v>124</v>
      </c>
      <c r="N148" s="5" t="s">
        <v>159</v>
      </c>
      <c r="O148" s="5">
        <v>31147286</v>
      </c>
      <c r="P148" s="5">
        <v>89</v>
      </c>
      <c r="Q148" s="5">
        <v>100</v>
      </c>
      <c r="R148" s="5">
        <v>98.5</v>
      </c>
      <c r="S148" s="5">
        <v>24360544</v>
      </c>
      <c r="T148" s="5">
        <v>80.599999999999994</v>
      </c>
      <c r="U148" s="5">
        <v>226.1</v>
      </c>
      <c r="V148" s="5">
        <v>98.799000000000007</v>
      </c>
      <c r="W148" s="5" t="s">
        <v>148</v>
      </c>
      <c r="X148" s="5">
        <v>45700.858530092592</v>
      </c>
      <c r="Y148" t="s">
        <v>159</v>
      </c>
      <c r="Z148">
        <v>39042330</v>
      </c>
      <c r="AA148">
        <v>4</v>
      </c>
      <c r="AB148">
        <v>100</v>
      </c>
      <c r="AC148">
        <v>99.415999999999997</v>
      </c>
      <c r="AD148">
        <v>27270127</v>
      </c>
      <c r="AE148">
        <v>0.77300000000000002</v>
      </c>
      <c r="AF148" t="s">
        <v>148</v>
      </c>
      <c r="AG148">
        <v>45700.795590277783</v>
      </c>
      <c r="AH148" t="s">
        <v>153</v>
      </c>
    </row>
    <row r="149" spans="1:34" x14ac:dyDescent="0.25">
      <c r="A149" t="s">
        <v>72</v>
      </c>
      <c r="B149" t="s">
        <v>72</v>
      </c>
      <c r="C149">
        <v>1</v>
      </c>
      <c r="D149">
        <v>4</v>
      </c>
      <c r="E149" t="s">
        <v>39</v>
      </c>
      <c r="F149" t="s">
        <v>96</v>
      </c>
      <c r="G149">
        <v>64</v>
      </c>
      <c r="H149" t="s">
        <v>11</v>
      </c>
      <c r="I149" t="s">
        <v>45</v>
      </c>
      <c r="J149" t="s">
        <v>98</v>
      </c>
      <c r="K149" t="s">
        <v>12</v>
      </c>
      <c r="L149" t="s">
        <v>124</v>
      </c>
      <c r="N149" s="5" t="s">
        <v>159</v>
      </c>
      <c r="O149" s="5">
        <v>39904174</v>
      </c>
      <c r="P149" s="5">
        <v>89.5</v>
      </c>
      <c r="Q149" s="5">
        <v>100</v>
      </c>
      <c r="R149" s="5">
        <v>98.6</v>
      </c>
      <c r="S149" s="5">
        <v>31478580</v>
      </c>
      <c r="T149" s="5">
        <v>81.150000000000006</v>
      </c>
      <c r="U149" s="5">
        <v>241.333</v>
      </c>
      <c r="V149" s="5">
        <v>98.93</v>
      </c>
      <c r="W149" s="5" t="s">
        <v>148</v>
      </c>
      <c r="X149" s="5">
        <v>45700.858530092592</v>
      </c>
      <c r="Y149" t="s">
        <v>159</v>
      </c>
      <c r="Z149">
        <v>49520202</v>
      </c>
      <c r="AA149">
        <v>4</v>
      </c>
      <c r="AB149">
        <v>100</v>
      </c>
      <c r="AC149">
        <v>99.427999999999997</v>
      </c>
      <c r="AD149">
        <v>35429281</v>
      </c>
      <c r="AE149">
        <v>1.004</v>
      </c>
      <c r="AF149" t="s">
        <v>148</v>
      </c>
      <c r="AG149">
        <v>45700.795590277783</v>
      </c>
      <c r="AH149" t="s">
        <v>153</v>
      </c>
    </row>
    <row r="150" spans="1:34" x14ac:dyDescent="0.25">
      <c r="A150" t="s">
        <v>73</v>
      </c>
      <c r="B150" t="s">
        <v>73</v>
      </c>
      <c r="C150">
        <v>1</v>
      </c>
      <c r="D150">
        <v>4</v>
      </c>
      <c r="E150" t="s">
        <v>39</v>
      </c>
      <c r="F150" t="s">
        <v>96</v>
      </c>
      <c r="G150">
        <v>45</v>
      </c>
      <c r="H150" t="s">
        <v>11</v>
      </c>
      <c r="I150" t="s">
        <v>45</v>
      </c>
      <c r="J150" t="s">
        <v>98</v>
      </c>
      <c r="K150" t="s">
        <v>12</v>
      </c>
      <c r="L150" t="s">
        <v>124</v>
      </c>
      <c r="N150" s="5" t="s">
        <v>158</v>
      </c>
      <c r="O150" s="5">
        <v>20495582</v>
      </c>
      <c r="P150" s="5">
        <v>80</v>
      </c>
      <c r="Q150" s="5">
        <v>100</v>
      </c>
      <c r="R150" s="5">
        <v>98.7</v>
      </c>
      <c r="S150" s="5">
        <v>15031212</v>
      </c>
      <c r="T150" s="5">
        <v>77.540000000000006</v>
      </c>
      <c r="U150" s="5">
        <v>158.02699999999999</v>
      </c>
      <c r="V150" s="5">
        <v>99.052999999999997</v>
      </c>
      <c r="W150" s="5" t="s">
        <v>148</v>
      </c>
      <c r="X150" s="5">
        <v>45683.477326388893</v>
      </c>
      <c r="Y150" t="s">
        <v>158</v>
      </c>
      <c r="Z150">
        <v>22625300</v>
      </c>
      <c r="AA150">
        <v>5.5</v>
      </c>
      <c r="AB150">
        <v>100</v>
      </c>
      <c r="AC150">
        <v>99.456000000000003</v>
      </c>
      <c r="AD150">
        <v>14898062</v>
      </c>
      <c r="AE150">
        <v>0.42199999999999999</v>
      </c>
      <c r="AF150" t="s">
        <v>148</v>
      </c>
      <c r="AG150">
        <v>45683.371655092589</v>
      </c>
      <c r="AH150" t="s">
        <v>153</v>
      </c>
    </row>
    <row r="151" spans="1:34" x14ac:dyDescent="0.25">
      <c r="A151" t="s">
        <v>74</v>
      </c>
      <c r="B151" t="s">
        <v>74</v>
      </c>
      <c r="C151">
        <v>1</v>
      </c>
      <c r="D151">
        <v>4</v>
      </c>
      <c r="E151" t="s">
        <v>39</v>
      </c>
      <c r="F151" t="s">
        <v>96</v>
      </c>
      <c r="G151">
        <v>59</v>
      </c>
      <c r="H151" t="s">
        <v>11</v>
      </c>
      <c r="I151" t="s">
        <v>75</v>
      </c>
      <c r="J151" t="s">
        <v>97</v>
      </c>
      <c r="K151" t="s">
        <v>12</v>
      </c>
      <c r="L151" t="s">
        <v>124</v>
      </c>
      <c r="N151" s="5" t="s">
        <v>160</v>
      </c>
      <c r="O151" s="5">
        <v>24707914</v>
      </c>
      <c r="P151" s="5">
        <v>84.5</v>
      </c>
      <c r="Q151" s="5">
        <v>100</v>
      </c>
      <c r="R151" s="5">
        <v>98.6</v>
      </c>
      <c r="S151" s="5">
        <v>18965382</v>
      </c>
      <c r="T151" s="5">
        <v>80.599999999999994</v>
      </c>
      <c r="U151" s="5">
        <v>231.43100000000001</v>
      </c>
      <c r="V151" s="5">
        <v>99.418000000000006</v>
      </c>
      <c r="W151" s="5" t="s">
        <v>148</v>
      </c>
      <c r="X151" s="5">
        <v>45709.429814814823</v>
      </c>
      <c r="Y151" t="s">
        <v>160</v>
      </c>
      <c r="Z151">
        <v>18941140</v>
      </c>
      <c r="AA151">
        <v>3.5</v>
      </c>
      <c r="AB151">
        <v>100</v>
      </c>
      <c r="AC151">
        <v>99.412999999999997</v>
      </c>
      <c r="AD151">
        <v>13047027</v>
      </c>
      <c r="AE151">
        <v>0.37</v>
      </c>
      <c r="AF151" t="s">
        <v>148</v>
      </c>
      <c r="AG151">
        <v>45709.337002314824</v>
      </c>
      <c r="AH151" t="s">
        <v>153</v>
      </c>
    </row>
    <row r="152" spans="1:34" x14ac:dyDescent="0.25">
      <c r="A152" t="s">
        <v>76</v>
      </c>
      <c r="B152" t="s">
        <v>76</v>
      </c>
      <c r="C152">
        <v>1</v>
      </c>
      <c r="D152">
        <v>4</v>
      </c>
      <c r="E152" t="s">
        <v>39</v>
      </c>
      <c r="F152" t="s">
        <v>96</v>
      </c>
      <c r="G152">
        <v>44</v>
      </c>
      <c r="H152" t="s">
        <v>11</v>
      </c>
      <c r="I152" t="s">
        <v>43</v>
      </c>
      <c r="J152" t="s">
        <v>97</v>
      </c>
      <c r="K152" t="s">
        <v>12</v>
      </c>
      <c r="L152" t="s">
        <v>124</v>
      </c>
      <c r="N152" s="5" t="s">
        <v>160</v>
      </c>
      <c r="O152" s="5">
        <v>24960602</v>
      </c>
      <c r="P152" s="5">
        <v>85</v>
      </c>
      <c r="Q152" s="5">
        <v>100</v>
      </c>
      <c r="R152" s="5">
        <v>98.6</v>
      </c>
      <c r="S152" s="5">
        <v>18799652</v>
      </c>
      <c r="T152" s="5">
        <v>79.599999999999994</v>
      </c>
      <c r="U152" s="5">
        <v>172</v>
      </c>
      <c r="V152" s="5">
        <v>99.37</v>
      </c>
      <c r="W152" s="5" t="s">
        <v>148</v>
      </c>
      <c r="X152" s="5">
        <v>45709.429814814823</v>
      </c>
      <c r="Y152" t="s">
        <v>160</v>
      </c>
      <c r="Z152">
        <v>25855570</v>
      </c>
      <c r="AA152">
        <v>5</v>
      </c>
      <c r="AB152">
        <v>100</v>
      </c>
      <c r="AC152">
        <v>99.397999999999996</v>
      </c>
      <c r="AD152">
        <v>17442206</v>
      </c>
      <c r="AE152">
        <v>0.49399999999999999</v>
      </c>
      <c r="AF152" t="s">
        <v>148</v>
      </c>
      <c r="AG152">
        <v>45709.337002314824</v>
      </c>
      <c r="AH152" t="s">
        <v>153</v>
      </c>
    </row>
    <row r="153" spans="1:34" x14ac:dyDescent="0.25">
      <c r="A153" t="s">
        <v>77</v>
      </c>
      <c r="B153" t="s">
        <v>77</v>
      </c>
      <c r="C153">
        <v>1</v>
      </c>
      <c r="D153">
        <v>4</v>
      </c>
      <c r="E153" t="s">
        <v>39</v>
      </c>
      <c r="F153" t="s">
        <v>99</v>
      </c>
      <c r="G153">
        <v>73</v>
      </c>
      <c r="H153" t="s">
        <v>11</v>
      </c>
      <c r="I153" t="s">
        <v>45</v>
      </c>
      <c r="J153" t="s">
        <v>98</v>
      </c>
      <c r="K153" t="s">
        <v>12</v>
      </c>
      <c r="L153" t="s">
        <v>124</v>
      </c>
      <c r="N153" t="s">
        <v>186</v>
      </c>
      <c r="O153">
        <v>20881540</v>
      </c>
      <c r="P153">
        <v>87</v>
      </c>
      <c r="Q153">
        <v>100</v>
      </c>
      <c r="R153">
        <v>98.5</v>
      </c>
      <c r="S153">
        <v>17087388</v>
      </c>
      <c r="T153">
        <v>83.12</v>
      </c>
      <c r="U153">
        <v>249.11799999999999</v>
      </c>
      <c r="V153">
        <v>99.712000000000003</v>
      </c>
      <c r="W153" t="s">
        <v>148</v>
      </c>
      <c r="X153">
        <v>45884.858402777783</v>
      </c>
    </row>
    <row r="154" spans="1:34" x14ac:dyDescent="0.25">
      <c r="A154" t="s">
        <v>87</v>
      </c>
      <c r="B154" t="s">
        <v>87</v>
      </c>
      <c r="C154">
        <v>1</v>
      </c>
      <c r="D154">
        <v>4</v>
      </c>
      <c r="E154" t="s">
        <v>39</v>
      </c>
      <c r="F154" t="s">
        <v>99</v>
      </c>
      <c r="G154">
        <v>58</v>
      </c>
      <c r="H154" t="s">
        <v>11</v>
      </c>
      <c r="I154" t="s">
        <v>75</v>
      </c>
      <c r="J154" t="s">
        <v>97</v>
      </c>
      <c r="K154" t="s">
        <v>12</v>
      </c>
      <c r="L154" t="s">
        <v>124</v>
      </c>
      <c r="N154" t="s">
        <v>186</v>
      </c>
      <c r="O154">
        <v>23243854</v>
      </c>
      <c r="P154">
        <v>87.5</v>
      </c>
      <c r="Q154">
        <v>100</v>
      </c>
      <c r="R154">
        <v>98.7</v>
      </c>
      <c r="S154">
        <v>18899704</v>
      </c>
      <c r="T154">
        <v>82.71</v>
      </c>
      <c r="U154">
        <v>182.08</v>
      </c>
      <c r="V154">
        <v>99.537000000000006</v>
      </c>
      <c r="W154" t="s">
        <v>148</v>
      </c>
      <c r="X154">
        <v>45884.858402777783</v>
      </c>
    </row>
    <row r="155" spans="1:34" x14ac:dyDescent="0.25">
      <c r="A155" t="s">
        <v>78</v>
      </c>
      <c r="B155" t="s">
        <v>78</v>
      </c>
      <c r="C155">
        <v>1</v>
      </c>
      <c r="D155">
        <v>4</v>
      </c>
      <c r="E155" t="s">
        <v>39</v>
      </c>
      <c r="F155" t="s">
        <v>96</v>
      </c>
      <c r="G155">
        <v>63</v>
      </c>
      <c r="H155" t="s">
        <v>11</v>
      </c>
      <c r="I155" t="s">
        <v>45</v>
      </c>
      <c r="J155" t="s">
        <v>98</v>
      </c>
      <c r="K155" t="s">
        <v>12</v>
      </c>
      <c r="L155" t="s">
        <v>124</v>
      </c>
      <c r="N155" t="s">
        <v>186</v>
      </c>
      <c r="O155">
        <v>25102086</v>
      </c>
      <c r="P155">
        <v>88.5</v>
      </c>
      <c r="Q155">
        <v>100</v>
      </c>
      <c r="R155">
        <v>98.8</v>
      </c>
      <c r="S155">
        <v>20456172</v>
      </c>
      <c r="T155">
        <v>82.85</v>
      </c>
      <c r="U155">
        <v>161.09299999999999</v>
      </c>
      <c r="V155">
        <v>99.488</v>
      </c>
      <c r="W155" t="s">
        <v>148</v>
      </c>
      <c r="X155">
        <v>45884.858402777783</v>
      </c>
    </row>
    <row r="156" spans="1:34" x14ac:dyDescent="0.25">
      <c r="A156" t="s">
        <v>79</v>
      </c>
      <c r="B156" t="s">
        <v>79</v>
      </c>
      <c r="C156">
        <v>1</v>
      </c>
      <c r="D156">
        <v>4</v>
      </c>
      <c r="E156" t="s">
        <v>39</v>
      </c>
      <c r="F156" t="s">
        <v>99</v>
      </c>
      <c r="G156">
        <v>69</v>
      </c>
      <c r="H156" t="s">
        <v>11</v>
      </c>
      <c r="I156" t="s">
        <v>58</v>
      </c>
      <c r="J156" t="s">
        <v>58</v>
      </c>
      <c r="K156" t="s">
        <v>12</v>
      </c>
      <c r="L156" t="s">
        <v>124</v>
      </c>
      <c r="N156" t="s">
        <v>186</v>
      </c>
      <c r="O156">
        <v>26454334</v>
      </c>
      <c r="P156">
        <v>89.5</v>
      </c>
      <c r="Q156">
        <v>100</v>
      </c>
      <c r="R156">
        <v>98.5</v>
      </c>
      <c r="S156">
        <v>21449122</v>
      </c>
      <c r="T156">
        <v>82.27</v>
      </c>
      <c r="U156">
        <v>177.029</v>
      </c>
      <c r="V156">
        <v>99.546999999999997</v>
      </c>
      <c r="W156" t="s">
        <v>148</v>
      </c>
      <c r="X156">
        <v>45884.858402777783</v>
      </c>
    </row>
    <row r="157" spans="1:34" s="6" customFormat="1" x14ac:dyDescent="0.25">
      <c r="A157" s="6" t="s">
        <v>80</v>
      </c>
      <c r="B157" s="6" t="s">
        <v>80</v>
      </c>
      <c r="C157" s="6">
        <v>1</v>
      </c>
      <c r="D157" s="6">
        <v>4</v>
      </c>
      <c r="E157" s="6" t="s">
        <v>39</v>
      </c>
      <c r="F157" s="6" t="s">
        <v>99</v>
      </c>
      <c r="G157" s="6">
        <v>69</v>
      </c>
      <c r="H157" s="6" t="s">
        <v>11</v>
      </c>
      <c r="I157" s="6" t="s">
        <v>58</v>
      </c>
      <c r="J157" s="6" t="s">
        <v>58</v>
      </c>
      <c r="K157" s="6" t="s">
        <v>12</v>
      </c>
      <c r="N157" s="6" t="s">
        <v>186</v>
      </c>
      <c r="O157" s="6">
        <v>22093580</v>
      </c>
      <c r="P157" s="6">
        <v>90</v>
      </c>
      <c r="Q157" s="6">
        <v>100</v>
      </c>
      <c r="R157" s="6">
        <v>98.5</v>
      </c>
      <c r="S157" s="6">
        <v>18112470</v>
      </c>
      <c r="T157" s="6">
        <v>83.24</v>
      </c>
      <c r="U157" s="6">
        <v>103.496</v>
      </c>
      <c r="V157" s="6">
        <v>99.540999999999997</v>
      </c>
      <c r="W157" s="6" t="s">
        <v>148</v>
      </c>
      <c r="X157" s="6">
        <v>45884.858402777783</v>
      </c>
    </row>
    <row r="158" spans="1:34" x14ac:dyDescent="0.25">
      <c r="A158" t="s">
        <v>81</v>
      </c>
      <c r="B158" t="s">
        <v>81</v>
      </c>
      <c r="C158">
        <v>1</v>
      </c>
      <c r="D158">
        <v>4</v>
      </c>
      <c r="E158" t="s">
        <v>39</v>
      </c>
      <c r="F158" t="s">
        <v>99</v>
      </c>
      <c r="G158">
        <v>71</v>
      </c>
      <c r="H158" t="s">
        <v>13</v>
      </c>
      <c r="I158" t="s">
        <v>47</v>
      </c>
      <c r="J158" t="s">
        <v>98</v>
      </c>
      <c r="K158" t="s">
        <v>12</v>
      </c>
      <c r="L158" t="s">
        <v>124</v>
      </c>
      <c r="N158" t="s">
        <v>187</v>
      </c>
      <c r="O158">
        <v>28804476</v>
      </c>
      <c r="P158">
        <v>89.5</v>
      </c>
      <c r="Q158">
        <v>100</v>
      </c>
      <c r="R158">
        <v>98.5</v>
      </c>
      <c r="S158">
        <v>23222020</v>
      </c>
      <c r="T158">
        <v>82</v>
      </c>
      <c r="U158">
        <v>162.511</v>
      </c>
      <c r="V158">
        <v>99.406999999999996</v>
      </c>
      <c r="W158" t="s">
        <v>148</v>
      </c>
      <c r="X158">
        <v>45886.798275462963</v>
      </c>
    </row>
    <row r="159" spans="1:34" x14ac:dyDescent="0.25">
      <c r="A159" t="s">
        <v>82</v>
      </c>
      <c r="B159" t="s">
        <v>82</v>
      </c>
      <c r="C159">
        <v>1</v>
      </c>
      <c r="D159">
        <v>4</v>
      </c>
      <c r="E159" t="s">
        <v>39</v>
      </c>
      <c r="F159" t="s">
        <v>96</v>
      </c>
      <c r="G159">
        <v>71</v>
      </c>
      <c r="H159" t="s">
        <v>13</v>
      </c>
      <c r="I159" t="s">
        <v>43</v>
      </c>
      <c r="J159" t="s">
        <v>97</v>
      </c>
      <c r="K159" t="s">
        <v>12</v>
      </c>
      <c r="L159" t="s">
        <v>124</v>
      </c>
      <c r="N159" t="s">
        <v>190</v>
      </c>
      <c r="O159">
        <v>15059116</v>
      </c>
      <c r="P159">
        <v>90.5</v>
      </c>
      <c r="Q159">
        <v>100</v>
      </c>
      <c r="R159">
        <v>98.6</v>
      </c>
      <c r="S159">
        <v>12225834</v>
      </c>
      <c r="T159">
        <v>82.37</v>
      </c>
      <c r="U159">
        <v>76.186999999999998</v>
      </c>
      <c r="V159">
        <v>98.858999999999995</v>
      </c>
      <c r="W159" t="s">
        <v>148</v>
      </c>
      <c r="X159">
        <v>45892.859710648147</v>
      </c>
    </row>
    <row r="160" spans="1:34" x14ac:dyDescent="0.25">
      <c r="A160" t="s">
        <v>83</v>
      </c>
      <c r="B160" t="s">
        <v>83</v>
      </c>
      <c r="C160">
        <v>1</v>
      </c>
      <c r="D160">
        <v>4</v>
      </c>
      <c r="E160" t="s">
        <v>39</v>
      </c>
      <c r="F160" t="s">
        <v>99</v>
      </c>
      <c r="G160">
        <v>55</v>
      </c>
      <c r="H160" t="s">
        <v>13</v>
      </c>
      <c r="I160" t="s">
        <v>58</v>
      </c>
      <c r="J160" t="s">
        <v>58</v>
      </c>
      <c r="K160" t="s">
        <v>12</v>
      </c>
      <c r="L160" t="s">
        <v>124</v>
      </c>
      <c r="N160" t="s">
        <v>187</v>
      </c>
      <c r="O160">
        <v>19302434</v>
      </c>
      <c r="P160">
        <v>86</v>
      </c>
      <c r="Q160">
        <v>100</v>
      </c>
      <c r="R160">
        <v>98.5</v>
      </c>
      <c r="S160">
        <v>15657840</v>
      </c>
      <c r="T160">
        <v>82.78</v>
      </c>
      <c r="U160">
        <v>129.12200000000001</v>
      </c>
      <c r="V160">
        <v>99.335999999999999</v>
      </c>
      <c r="W160" t="s">
        <v>148</v>
      </c>
      <c r="X160">
        <v>45886.798275462963</v>
      </c>
    </row>
    <row r="161" spans="1:24" x14ac:dyDescent="0.25">
      <c r="A161" t="s">
        <v>84</v>
      </c>
      <c r="B161" t="s">
        <v>84</v>
      </c>
      <c r="C161">
        <v>1</v>
      </c>
      <c r="D161">
        <v>4</v>
      </c>
      <c r="E161" t="s">
        <v>39</v>
      </c>
      <c r="F161" t="s">
        <v>99</v>
      </c>
      <c r="G161">
        <v>57</v>
      </c>
      <c r="H161" t="s">
        <v>13</v>
      </c>
      <c r="I161" t="s">
        <v>75</v>
      </c>
      <c r="J161" t="s">
        <v>97</v>
      </c>
      <c r="K161" t="s">
        <v>12</v>
      </c>
      <c r="L161" t="s">
        <v>124</v>
      </c>
      <c r="N161" t="s">
        <v>187</v>
      </c>
      <c r="O161">
        <v>23768472</v>
      </c>
      <c r="P161">
        <v>87</v>
      </c>
      <c r="Q161">
        <v>100</v>
      </c>
      <c r="R161">
        <v>98.7</v>
      </c>
      <c r="S161">
        <v>19246286</v>
      </c>
      <c r="T161">
        <v>82.58</v>
      </c>
      <c r="U161">
        <v>122.193</v>
      </c>
      <c r="V161">
        <v>99.271000000000001</v>
      </c>
      <c r="W161" t="s">
        <v>148</v>
      </c>
      <c r="X161">
        <v>45886.798275462963</v>
      </c>
    </row>
    <row r="162" spans="1:24" x14ac:dyDescent="0.25">
      <c r="A162" t="s">
        <v>85</v>
      </c>
      <c r="B162" t="s">
        <v>85</v>
      </c>
      <c r="C162">
        <v>1</v>
      </c>
      <c r="D162">
        <v>4</v>
      </c>
      <c r="E162" t="s">
        <v>39</v>
      </c>
      <c r="F162" t="s">
        <v>99</v>
      </c>
      <c r="G162">
        <v>43</v>
      </c>
      <c r="H162" t="s">
        <v>11</v>
      </c>
      <c r="I162" t="s">
        <v>47</v>
      </c>
      <c r="J162" t="s">
        <v>98</v>
      </c>
      <c r="K162" t="s">
        <v>12</v>
      </c>
      <c r="L162" t="s">
        <v>124</v>
      </c>
      <c r="N162" t="s">
        <v>188</v>
      </c>
      <c r="O162">
        <v>30449674</v>
      </c>
      <c r="P162">
        <v>86</v>
      </c>
      <c r="Q162">
        <v>100</v>
      </c>
      <c r="R162">
        <v>98.3</v>
      </c>
      <c r="S162">
        <v>24143946</v>
      </c>
      <c r="T162">
        <v>80.67</v>
      </c>
      <c r="U162">
        <v>143.24700000000001</v>
      </c>
      <c r="V162">
        <v>99.257000000000005</v>
      </c>
      <c r="W162" t="s">
        <v>148</v>
      </c>
      <c r="X162">
        <v>45886.961597222216</v>
      </c>
    </row>
    <row r="163" spans="1:24" x14ac:dyDescent="0.25">
      <c r="A163" t="s">
        <v>88</v>
      </c>
      <c r="B163" t="s">
        <v>88</v>
      </c>
      <c r="C163">
        <v>1</v>
      </c>
      <c r="D163">
        <v>4</v>
      </c>
      <c r="E163" t="s">
        <v>39</v>
      </c>
      <c r="F163" t="s">
        <v>99</v>
      </c>
      <c r="G163">
        <v>73</v>
      </c>
      <c r="H163" t="s">
        <v>11</v>
      </c>
      <c r="I163" t="s">
        <v>58</v>
      </c>
      <c r="J163" t="s">
        <v>120</v>
      </c>
      <c r="K163" t="s">
        <v>12</v>
      </c>
      <c r="L163" t="s">
        <v>124</v>
      </c>
      <c r="N163" t="s">
        <v>188</v>
      </c>
      <c r="O163">
        <v>42543014</v>
      </c>
      <c r="P163">
        <v>86.5</v>
      </c>
      <c r="Q163">
        <v>100</v>
      </c>
      <c r="R163">
        <v>98.5</v>
      </c>
      <c r="S163">
        <v>34421974</v>
      </c>
      <c r="T163">
        <v>82.15</v>
      </c>
      <c r="U163">
        <v>304.26900000000001</v>
      </c>
      <c r="V163">
        <v>99.578999999999994</v>
      </c>
      <c r="W163" t="s">
        <v>148</v>
      </c>
      <c r="X163">
        <v>45886.961597222216</v>
      </c>
    </row>
    <row r="164" spans="1:24" x14ac:dyDescent="0.25">
      <c r="A164" t="s">
        <v>89</v>
      </c>
      <c r="B164" t="s">
        <v>89</v>
      </c>
      <c r="C164">
        <v>1</v>
      </c>
      <c r="D164">
        <v>4</v>
      </c>
      <c r="E164" t="s">
        <v>39</v>
      </c>
      <c r="F164" t="s">
        <v>99</v>
      </c>
      <c r="G164">
        <v>62</v>
      </c>
      <c r="H164" t="s">
        <v>13</v>
      </c>
      <c r="I164" t="s">
        <v>121</v>
      </c>
      <c r="J164" t="s">
        <v>121</v>
      </c>
      <c r="K164" t="s">
        <v>12</v>
      </c>
      <c r="L164" t="s">
        <v>124</v>
      </c>
      <c r="N164" t="s">
        <v>188</v>
      </c>
      <c r="O164">
        <v>27846542</v>
      </c>
      <c r="P164">
        <v>89</v>
      </c>
      <c r="Q164">
        <v>100</v>
      </c>
      <c r="R164">
        <v>98.5</v>
      </c>
      <c r="S164">
        <v>22370726</v>
      </c>
      <c r="T164">
        <v>81.64</v>
      </c>
      <c r="U164">
        <v>56.933</v>
      </c>
      <c r="V164">
        <v>97.466999999999999</v>
      </c>
      <c r="W164" t="s">
        <v>148</v>
      </c>
      <c r="X164">
        <v>45886.961597222216</v>
      </c>
    </row>
    <row r="165" spans="1:24" x14ac:dyDescent="0.25">
      <c r="A165" t="s">
        <v>90</v>
      </c>
      <c r="B165" t="s">
        <v>90</v>
      </c>
      <c r="C165">
        <v>1</v>
      </c>
      <c r="D165">
        <v>4</v>
      </c>
      <c r="E165" t="s">
        <v>39</v>
      </c>
      <c r="F165" t="s">
        <v>99</v>
      </c>
      <c r="G165">
        <v>76</v>
      </c>
      <c r="H165" t="s">
        <v>13</v>
      </c>
      <c r="I165" t="s">
        <v>43</v>
      </c>
      <c r="J165" t="s">
        <v>97</v>
      </c>
      <c r="K165" t="s">
        <v>12</v>
      </c>
      <c r="L165" t="s">
        <v>124</v>
      </c>
      <c r="N165" t="s">
        <v>188</v>
      </c>
      <c r="O165">
        <v>25097758</v>
      </c>
      <c r="P165">
        <v>87.5</v>
      </c>
      <c r="Q165">
        <v>100</v>
      </c>
      <c r="R165">
        <v>98.3</v>
      </c>
      <c r="S165">
        <v>19992476</v>
      </c>
      <c r="T165">
        <v>80.95</v>
      </c>
      <c r="U165">
        <v>57.551000000000002</v>
      </c>
      <c r="V165">
        <v>98.599000000000004</v>
      </c>
      <c r="W165" t="s">
        <v>148</v>
      </c>
      <c r="X165">
        <v>45886.961597222216</v>
      </c>
    </row>
    <row r="166" spans="1:24" x14ac:dyDescent="0.25">
      <c r="A166" t="s">
        <v>100</v>
      </c>
      <c r="B166" t="s">
        <v>100</v>
      </c>
      <c r="C166">
        <v>1</v>
      </c>
      <c r="D166">
        <v>4</v>
      </c>
      <c r="E166" t="s">
        <v>39</v>
      </c>
      <c r="F166" t="s">
        <v>99</v>
      </c>
      <c r="G166">
        <v>43</v>
      </c>
      <c r="H166" t="s">
        <v>11</v>
      </c>
      <c r="I166" t="s">
        <v>45</v>
      </c>
      <c r="J166" t="s">
        <v>98</v>
      </c>
      <c r="K166" t="s">
        <v>12</v>
      </c>
      <c r="L166" t="s">
        <v>124</v>
      </c>
      <c r="N166" t="s">
        <v>189</v>
      </c>
      <c r="O166">
        <v>17470318</v>
      </c>
      <c r="P166">
        <v>88.5</v>
      </c>
      <c r="Q166">
        <v>100</v>
      </c>
      <c r="R166">
        <v>98.5</v>
      </c>
      <c r="S166">
        <v>14354498</v>
      </c>
      <c r="T166">
        <v>83.66</v>
      </c>
      <c r="U166">
        <v>90.215999999999994</v>
      </c>
      <c r="V166">
        <v>99.134</v>
      </c>
      <c r="W166" t="s">
        <v>148</v>
      </c>
      <c r="X166">
        <v>45888.733437499999</v>
      </c>
    </row>
    <row r="167" spans="1:24" x14ac:dyDescent="0.25">
      <c r="A167" t="s">
        <v>106</v>
      </c>
      <c r="B167" t="s">
        <v>106</v>
      </c>
      <c r="C167">
        <v>1</v>
      </c>
      <c r="D167">
        <v>4</v>
      </c>
      <c r="E167" t="s">
        <v>39</v>
      </c>
      <c r="F167" t="s">
        <v>99</v>
      </c>
      <c r="G167">
        <v>75</v>
      </c>
      <c r="H167" t="s">
        <v>13</v>
      </c>
      <c r="I167" t="s">
        <v>45</v>
      </c>
      <c r="J167" t="s">
        <v>98</v>
      </c>
      <c r="K167" t="s">
        <v>12</v>
      </c>
      <c r="L167" t="s">
        <v>124</v>
      </c>
      <c r="N167" t="s">
        <v>189</v>
      </c>
      <c r="O167">
        <v>14820162</v>
      </c>
      <c r="P167">
        <v>87.5</v>
      </c>
      <c r="Q167">
        <v>100</v>
      </c>
      <c r="R167">
        <v>98.7</v>
      </c>
      <c r="S167">
        <v>12088642</v>
      </c>
      <c r="T167">
        <v>83.07</v>
      </c>
      <c r="U167">
        <v>119.42700000000001</v>
      </c>
      <c r="V167">
        <v>99.299000000000007</v>
      </c>
      <c r="W167" t="s">
        <v>148</v>
      </c>
      <c r="X167">
        <v>45888.733437499999</v>
      </c>
    </row>
    <row r="168" spans="1:24" x14ac:dyDescent="0.25">
      <c r="A168" t="s">
        <v>107</v>
      </c>
      <c r="B168" t="s">
        <v>107</v>
      </c>
      <c r="C168">
        <v>1</v>
      </c>
      <c r="D168">
        <v>4</v>
      </c>
      <c r="E168" t="s">
        <v>39</v>
      </c>
      <c r="F168" t="s">
        <v>96</v>
      </c>
      <c r="G168">
        <v>40</v>
      </c>
      <c r="H168" t="s">
        <v>11</v>
      </c>
      <c r="I168" t="s">
        <v>75</v>
      </c>
      <c r="J168" t="s">
        <v>97</v>
      </c>
      <c r="K168" t="s">
        <v>12</v>
      </c>
      <c r="L168" t="s">
        <v>124</v>
      </c>
      <c r="N168" t="s">
        <v>189</v>
      </c>
      <c r="O168">
        <v>14119700</v>
      </c>
      <c r="P168">
        <v>89</v>
      </c>
      <c r="Q168">
        <v>100</v>
      </c>
      <c r="R168">
        <v>98.5</v>
      </c>
      <c r="S168">
        <v>11598934</v>
      </c>
      <c r="T168">
        <v>83.52</v>
      </c>
      <c r="U168">
        <v>68.088999999999999</v>
      </c>
      <c r="V168">
        <v>98.835999999999999</v>
      </c>
      <c r="W168" t="s">
        <v>148</v>
      </c>
      <c r="X168">
        <v>45888.733437499999</v>
      </c>
    </row>
    <row r="169" spans="1:24" x14ac:dyDescent="0.25">
      <c r="A169" t="s">
        <v>108</v>
      </c>
      <c r="B169" t="s">
        <v>108</v>
      </c>
      <c r="C169">
        <v>1</v>
      </c>
      <c r="D169">
        <v>4</v>
      </c>
      <c r="E169" t="s">
        <v>39</v>
      </c>
      <c r="F169" t="s">
        <v>99</v>
      </c>
      <c r="G169">
        <v>75</v>
      </c>
      <c r="H169" t="s">
        <v>13</v>
      </c>
      <c r="I169" t="s">
        <v>47</v>
      </c>
      <c r="J169" t="s">
        <v>98</v>
      </c>
      <c r="K169" t="s">
        <v>12</v>
      </c>
      <c r="L169" t="s">
        <v>124</v>
      </c>
      <c r="N169" t="s">
        <v>189</v>
      </c>
      <c r="O169">
        <v>21725666</v>
      </c>
      <c r="P169">
        <v>88.5</v>
      </c>
      <c r="Q169">
        <v>100</v>
      </c>
      <c r="R169">
        <v>98.7</v>
      </c>
      <c r="S169">
        <v>17742564</v>
      </c>
      <c r="T169">
        <v>83.19</v>
      </c>
      <c r="U169">
        <v>153.04400000000001</v>
      </c>
      <c r="V169">
        <v>99.596000000000004</v>
      </c>
      <c r="W169" t="s">
        <v>148</v>
      </c>
      <c r="X169">
        <v>45888.733437499999</v>
      </c>
    </row>
    <row r="170" spans="1:24" x14ac:dyDescent="0.25">
      <c r="A170" t="s">
        <v>109</v>
      </c>
      <c r="B170" t="s">
        <v>109</v>
      </c>
      <c r="C170">
        <v>1</v>
      </c>
      <c r="D170">
        <v>4</v>
      </c>
      <c r="E170" t="s">
        <v>39</v>
      </c>
      <c r="F170" t="s">
        <v>96</v>
      </c>
      <c r="G170">
        <v>75</v>
      </c>
      <c r="H170" t="s">
        <v>13</v>
      </c>
      <c r="I170" t="s">
        <v>75</v>
      </c>
      <c r="J170" t="s">
        <v>97</v>
      </c>
      <c r="K170" t="s">
        <v>12</v>
      </c>
      <c r="L170" t="s">
        <v>124</v>
      </c>
      <c r="N170" t="s">
        <v>189</v>
      </c>
      <c r="O170">
        <v>17744730</v>
      </c>
      <c r="P170">
        <v>90</v>
      </c>
      <c r="Q170">
        <v>100</v>
      </c>
      <c r="R170">
        <v>98.5</v>
      </c>
      <c r="S170">
        <v>14321964</v>
      </c>
      <c r="T170">
        <v>82.19</v>
      </c>
      <c r="U170">
        <v>73.921999999999997</v>
      </c>
      <c r="V170">
        <v>98.866</v>
      </c>
      <c r="W170" t="s">
        <v>148</v>
      </c>
      <c r="X170">
        <v>45888.733437499999</v>
      </c>
    </row>
    <row r="171" spans="1:24" x14ac:dyDescent="0.25">
      <c r="A171" t="s">
        <v>110</v>
      </c>
      <c r="B171" t="s">
        <v>110</v>
      </c>
      <c r="C171">
        <v>1</v>
      </c>
      <c r="D171">
        <v>4</v>
      </c>
      <c r="E171" t="s">
        <v>39</v>
      </c>
      <c r="F171" t="s">
        <v>96</v>
      </c>
      <c r="G171">
        <v>68</v>
      </c>
      <c r="H171" t="s">
        <v>11</v>
      </c>
      <c r="I171" t="s">
        <v>43</v>
      </c>
      <c r="J171" t="s">
        <v>97</v>
      </c>
      <c r="K171" t="s">
        <v>12</v>
      </c>
      <c r="L171" t="s">
        <v>124</v>
      </c>
      <c r="N171" t="s">
        <v>189</v>
      </c>
      <c r="O171">
        <v>26359234</v>
      </c>
      <c r="P171">
        <v>90.5</v>
      </c>
      <c r="Q171">
        <v>100</v>
      </c>
      <c r="R171">
        <v>98.5</v>
      </c>
      <c r="S171">
        <v>21392748</v>
      </c>
      <c r="T171">
        <v>82.38</v>
      </c>
      <c r="U171">
        <v>137.196</v>
      </c>
      <c r="V171">
        <v>99.248000000000005</v>
      </c>
      <c r="W171" t="s">
        <v>148</v>
      </c>
      <c r="X171">
        <v>45888.733437499999</v>
      </c>
    </row>
    <row r="172" spans="1:24" x14ac:dyDescent="0.25">
      <c r="A172" t="s">
        <v>111</v>
      </c>
      <c r="B172" t="s">
        <v>111</v>
      </c>
      <c r="C172">
        <v>1</v>
      </c>
      <c r="D172">
        <v>4</v>
      </c>
      <c r="E172" t="s">
        <v>39</v>
      </c>
      <c r="F172" t="s">
        <v>99</v>
      </c>
      <c r="G172">
        <v>57</v>
      </c>
      <c r="H172" t="s">
        <v>13</v>
      </c>
      <c r="I172" t="s">
        <v>75</v>
      </c>
      <c r="J172" t="s">
        <v>97</v>
      </c>
      <c r="K172" t="s">
        <v>12</v>
      </c>
      <c r="L172" t="s">
        <v>124</v>
      </c>
      <c r="N172" t="s">
        <v>190</v>
      </c>
      <c r="O172">
        <v>24319394</v>
      </c>
      <c r="P172">
        <v>92.5</v>
      </c>
      <c r="Q172">
        <v>100</v>
      </c>
      <c r="R172">
        <v>98.5</v>
      </c>
      <c r="S172">
        <v>19565588</v>
      </c>
      <c r="T172">
        <v>81.69</v>
      </c>
      <c r="U172">
        <v>50.113</v>
      </c>
      <c r="V172">
        <v>98.623000000000005</v>
      </c>
      <c r="W172" t="s">
        <v>148</v>
      </c>
      <c r="X172">
        <v>45892.859710648147</v>
      </c>
    </row>
    <row r="173" spans="1:24" x14ac:dyDescent="0.25">
      <c r="A173" t="s">
        <v>112</v>
      </c>
      <c r="B173" t="s">
        <v>112</v>
      </c>
      <c r="C173">
        <v>1</v>
      </c>
      <c r="D173">
        <v>4</v>
      </c>
      <c r="E173" t="s">
        <v>39</v>
      </c>
      <c r="F173" t="s">
        <v>99</v>
      </c>
      <c r="G173">
        <v>75</v>
      </c>
      <c r="H173" t="s">
        <v>13</v>
      </c>
      <c r="I173" t="s">
        <v>47</v>
      </c>
      <c r="J173" t="s">
        <v>98</v>
      </c>
      <c r="K173" t="s">
        <v>12</v>
      </c>
      <c r="L173" t="s">
        <v>124</v>
      </c>
      <c r="N173" t="s">
        <v>190</v>
      </c>
      <c r="O173">
        <v>25686418</v>
      </c>
      <c r="P173">
        <v>91</v>
      </c>
      <c r="Q173">
        <v>100</v>
      </c>
      <c r="R173">
        <v>98.5</v>
      </c>
      <c r="S173">
        <v>20723412</v>
      </c>
      <c r="T173">
        <v>82.06</v>
      </c>
      <c r="U173">
        <v>126.142</v>
      </c>
      <c r="V173">
        <v>99.171000000000006</v>
      </c>
      <c r="W173" t="s">
        <v>148</v>
      </c>
      <c r="X173">
        <v>45892.859710648147</v>
      </c>
    </row>
    <row r="174" spans="1:24" x14ac:dyDescent="0.25">
      <c r="A174" t="s">
        <v>113</v>
      </c>
      <c r="B174" t="s">
        <v>113</v>
      </c>
      <c r="C174">
        <v>1</v>
      </c>
      <c r="D174">
        <v>4</v>
      </c>
      <c r="E174" t="s">
        <v>39</v>
      </c>
      <c r="F174" t="s">
        <v>99</v>
      </c>
      <c r="G174">
        <v>70</v>
      </c>
      <c r="H174" t="s">
        <v>13</v>
      </c>
      <c r="I174" t="s">
        <v>45</v>
      </c>
      <c r="J174" t="s">
        <v>98</v>
      </c>
      <c r="K174" t="s">
        <v>12</v>
      </c>
      <c r="L174" t="s">
        <v>124</v>
      </c>
      <c r="N174" t="s">
        <v>190</v>
      </c>
      <c r="O174">
        <v>25308710</v>
      </c>
      <c r="P174">
        <v>90.5</v>
      </c>
      <c r="Q174">
        <v>100</v>
      </c>
      <c r="R174">
        <v>98.5</v>
      </c>
      <c r="S174">
        <v>20670556</v>
      </c>
      <c r="T174">
        <v>83.04</v>
      </c>
      <c r="U174">
        <v>163.95099999999999</v>
      </c>
      <c r="V174">
        <v>99.668999999999997</v>
      </c>
      <c r="W174" t="s">
        <v>148</v>
      </c>
      <c r="X174">
        <v>45892.859710648147</v>
      </c>
    </row>
    <row r="175" spans="1:24" x14ac:dyDescent="0.25">
      <c r="A175" t="s">
        <v>114</v>
      </c>
      <c r="B175" t="s">
        <v>114</v>
      </c>
      <c r="C175">
        <v>1</v>
      </c>
      <c r="D175">
        <v>4</v>
      </c>
      <c r="E175" t="s">
        <v>39</v>
      </c>
      <c r="F175" t="s">
        <v>99</v>
      </c>
      <c r="G175">
        <v>69</v>
      </c>
      <c r="H175" t="s">
        <v>13</v>
      </c>
      <c r="I175" t="s">
        <v>45</v>
      </c>
      <c r="J175" t="s">
        <v>98</v>
      </c>
      <c r="K175" t="s">
        <v>12</v>
      </c>
      <c r="L175" t="s">
        <v>124</v>
      </c>
      <c r="N175" t="s">
        <v>190</v>
      </c>
      <c r="O175">
        <v>28368548</v>
      </c>
      <c r="P175">
        <v>90.5</v>
      </c>
      <c r="Q175">
        <v>100</v>
      </c>
      <c r="R175">
        <v>98.5</v>
      </c>
      <c r="S175">
        <v>23152502</v>
      </c>
      <c r="T175">
        <v>82.94</v>
      </c>
      <c r="U175">
        <v>204.524</v>
      </c>
      <c r="V175">
        <v>99.566000000000003</v>
      </c>
      <c r="W175" t="s">
        <v>148</v>
      </c>
      <c r="X175">
        <v>45892.859710648147</v>
      </c>
    </row>
    <row r="176" spans="1:24" x14ac:dyDescent="0.25">
      <c r="A176" t="s">
        <v>115</v>
      </c>
      <c r="B176" t="s">
        <v>115</v>
      </c>
      <c r="C176">
        <v>1</v>
      </c>
      <c r="D176">
        <v>4</v>
      </c>
      <c r="E176" t="s">
        <v>39</v>
      </c>
      <c r="F176" t="s">
        <v>99</v>
      </c>
      <c r="G176">
        <v>70</v>
      </c>
      <c r="H176" t="s">
        <v>11</v>
      </c>
      <c r="I176" t="s">
        <v>45</v>
      </c>
      <c r="J176" t="s">
        <v>98</v>
      </c>
      <c r="K176" t="s">
        <v>12</v>
      </c>
      <c r="L176" t="s">
        <v>124</v>
      </c>
      <c r="N176" t="s">
        <v>190</v>
      </c>
      <c r="O176">
        <v>24620486</v>
      </c>
      <c r="P176">
        <v>92</v>
      </c>
      <c r="Q176">
        <v>100</v>
      </c>
      <c r="R176">
        <v>98.5</v>
      </c>
      <c r="S176">
        <v>20207526</v>
      </c>
      <c r="T176">
        <v>83.42</v>
      </c>
      <c r="U176">
        <v>65.930999999999997</v>
      </c>
      <c r="V176">
        <v>98.787000000000006</v>
      </c>
      <c r="W176" t="s">
        <v>148</v>
      </c>
      <c r="X176">
        <v>45892.859710648147</v>
      </c>
    </row>
    <row r="177" spans="1:24" x14ac:dyDescent="0.25">
      <c r="A177" t="s">
        <v>116</v>
      </c>
      <c r="B177" t="s">
        <v>116</v>
      </c>
      <c r="C177">
        <v>1</v>
      </c>
      <c r="D177">
        <v>4</v>
      </c>
      <c r="E177" t="s">
        <v>39</v>
      </c>
      <c r="F177" t="s">
        <v>99</v>
      </c>
      <c r="G177">
        <v>73</v>
      </c>
      <c r="H177" t="s">
        <v>13</v>
      </c>
      <c r="I177" t="s">
        <v>47</v>
      </c>
      <c r="J177" t="s">
        <v>98</v>
      </c>
      <c r="K177" t="s">
        <v>12</v>
      </c>
      <c r="L177" t="s">
        <v>124</v>
      </c>
      <c r="N177" t="s">
        <v>190</v>
      </c>
      <c r="O177">
        <v>21875318</v>
      </c>
      <c r="P177">
        <v>90.5</v>
      </c>
      <c r="Q177">
        <v>100</v>
      </c>
      <c r="R177">
        <v>98.5</v>
      </c>
      <c r="S177">
        <v>17478400</v>
      </c>
      <c r="T177">
        <v>81.3</v>
      </c>
      <c r="U177">
        <v>110.16</v>
      </c>
      <c r="V177">
        <v>99.138999999999996</v>
      </c>
      <c r="W177" t="s">
        <v>148</v>
      </c>
      <c r="X177">
        <v>45892.859710648147</v>
      </c>
    </row>
    <row r="178" spans="1:24" x14ac:dyDescent="0.25">
      <c r="A178" t="s">
        <v>117</v>
      </c>
      <c r="B178" t="s">
        <v>117</v>
      </c>
      <c r="C178">
        <v>1</v>
      </c>
      <c r="D178">
        <v>4</v>
      </c>
      <c r="E178" t="s">
        <v>39</v>
      </c>
      <c r="F178" t="s">
        <v>99</v>
      </c>
      <c r="G178">
        <v>58</v>
      </c>
      <c r="H178" t="s">
        <v>11</v>
      </c>
      <c r="I178" t="s">
        <v>45</v>
      </c>
      <c r="J178" t="s">
        <v>98</v>
      </c>
      <c r="K178" t="s">
        <v>12</v>
      </c>
      <c r="L178" t="s">
        <v>124</v>
      </c>
      <c r="N178" t="s">
        <v>190</v>
      </c>
      <c r="O178">
        <v>13191084</v>
      </c>
      <c r="P178">
        <v>89.5</v>
      </c>
      <c r="Q178">
        <v>100</v>
      </c>
      <c r="R178">
        <v>98.5</v>
      </c>
      <c r="S178">
        <v>10712960</v>
      </c>
      <c r="T178">
        <v>82.82</v>
      </c>
      <c r="U178">
        <v>40.506999999999998</v>
      </c>
      <c r="V178">
        <v>98.457999999999998</v>
      </c>
      <c r="W178" t="s">
        <v>148</v>
      </c>
      <c r="X178">
        <v>45892.859710648147</v>
      </c>
    </row>
    <row r="179" spans="1:24" x14ac:dyDescent="0.25">
      <c r="A179" t="s">
        <v>118</v>
      </c>
      <c r="B179" t="s">
        <v>118</v>
      </c>
      <c r="C179">
        <v>1</v>
      </c>
      <c r="D179">
        <v>4</v>
      </c>
      <c r="E179" t="s">
        <v>39</v>
      </c>
      <c r="F179" t="s">
        <v>99</v>
      </c>
      <c r="G179">
        <v>50</v>
      </c>
      <c r="H179" t="s">
        <v>11</v>
      </c>
      <c r="I179" t="s">
        <v>58</v>
      </c>
      <c r="J179" t="s">
        <v>120</v>
      </c>
      <c r="K179" t="s">
        <v>12</v>
      </c>
      <c r="L179" t="s">
        <v>124</v>
      </c>
      <c r="N179" t="s">
        <v>190</v>
      </c>
      <c r="O179">
        <v>16209026</v>
      </c>
      <c r="P179">
        <v>90.5</v>
      </c>
      <c r="Q179">
        <v>100</v>
      </c>
      <c r="R179">
        <v>98.2</v>
      </c>
      <c r="S179">
        <v>13199742</v>
      </c>
      <c r="T179">
        <v>82.96</v>
      </c>
      <c r="U179">
        <v>36.646999999999998</v>
      </c>
      <c r="V179">
        <v>98.381</v>
      </c>
      <c r="W179" t="s">
        <v>162</v>
      </c>
      <c r="X179">
        <v>45892.859710648147</v>
      </c>
    </row>
    <row r="180" spans="1:24" x14ac:dyDescent="0.25">
      <c r="A180" t="s">
        <v>122</v>
      </c>
      <c r="B180" t="s">
        <v>122</v>
      </c>
      <c r="C180">
        <v>1</v>
      </c>
      <c r="D180">
        <v>4</v>
      </c>
      <c r="E180" t="s">
        <v>39</v>
      </c>
      <c r="F180" t="s">
        <v>99</v>
      </c>
      <c r="G180">
        <v>61</v>
      </c>
      <c r="H180" t="s">
        <v>13</v>
      </c>
      <c r="I180" t="s">
        <v>58</v>
      </c>
      <c r="J180" t="s">
        <v>58</v>
      </c>
      <c r="K180" t="s">
        <v>12</v>
      </c>
      <c r="L180" t="s">
        <v>124</v>
      </c>
      <c r="N180" t="s">
        <v>190</v>
      </c>
      <c r="O180">
        <v>18061134</v>
      </c>
      <c r="P180">
        <v>88.5</v>
      </c>
      <c r="Q180">
        <v>100</v>
      </c>
      <c r="R180">
        <v>98.5</v>
      </c>
      <c r="S180">
        <v>14396264</v>
      </c>
      <c r="T180">
        <v>81.05</v>
      </c>
      <c r="U180">
        <v>103.164</v>
      </c>
      <c r="V180">
        <v>98.495999999999995</v>
      </c>
      <c r="W180" t="s">
        <v>148</v>
      </c>
      <c r="X180">
        <v>45892.859710648147</v>
      </c>
    </row>
    <row r="181" spans="1:24" x14ac:dyDescent="0.25">
      <c r="A181" t="s">
        <v>119</v>
      </c>
      <c r="B181" t="s">
        <v>119</v>
      </c>
      <c r="C181">
        <v>1</v>
      </c>
      <c r="D181">
        <v>4</v>
      </c>
      <c r="E181" t="s">
        <v>39</v>
      </c>
      <c r="F181" t="s">
        <v>99</v>
      </c>
      <c r="G181">
        <v>68</v>
      </c>
      <c r="H181" t="s">
        <v>13</v>
      </c>
      <c r="I181" t="s">
        <v>45</v>
      </c>
      <c r="J181" t="s">
        <v>98</v>
      </c>
      <c r="K181" t="s">
        <v>12</v>
      </c>
      <c r="L181" t="s">
        <v>124</v>
      </c>
      <c r="N181" t="s">
        <v>190</v>
      </c>
      <c r="O181">
        <v>20724010</v>
      </c>
      <c r="P181">
        <v>88</v>
      </c>
      <c r="Q181">
        <v>100</v>
      </c>
      <c r="R181">
        <v>98.5</v>
      </c>
      <c r="S181">
        <v>16634656</v>
      </c>
      <c r="T181">
        <v>81.760000000000005</v>
      </c>
      <c r="U181">
        <v>150.20699999999999</v>
      </c>
      <c r="V181">
        <v>99.424999999999997</v>
      </c>
      <c r="W181" t="s">
        <v>148</v>
      </c>
      <c r="X181">
        <v>45892.859710648147</v>
      </c>
    </row>
    <row r="182" spans="1:24" x14ac:dyDescent="0.25">
      <c r="A182" t="s">
        <v>123</v>
      </c>
      <c r="B182" t="s">
        <v>123</v>
      </c>
      <c r="C182">
        <v>1</v>
      </c>
      <c r="D182">
        <v>4</v>
      </c>
      <c r="E182" t="s">
        <v>39</v>
      </c>
      <c r="F182" t="s">
        <v>99</v>
      </c>
      <c r="G182">
        <v>72</v>
      </c>
      <c r="H182" t="s">
        <v>11</v>
      </c>
      <c r="I182" t="s">
        <v>43</v>
      </c>
      <c r="J182" t="s">
        <v>97</v>
      </c>
      <c r="K182" t="s">
        <v>12</v>
      </c>
      <c r="L182" t="s">
        <v>124</v>
      </c>
      <c r="N182" t="s">
        <v>190</v>
      </c>
      <c r="O182">
        <v>18859688</v>
      </c>
      <c r="P182">
        <v>90.5</v>
      </c>
      <c r="Q182">
        <v>100</v>
      </c>
      <c r="R182">
        <v>98.5</v>
      </c>
      <c r="S182">
        <v>15183438</v>
      </c>
      <c r="T182">
        <v>81.84</v>
      </c>
      <c r="U182">
        <v>53.856000000000002</v>
      </c>
      <c r="V182">
        <v>98.795000000000002</v>
      </c>
      <c r="W182" t="s">
        <v>148</v>
      </c>
      <c r="X182">
        <v>45892.859710648147</v>
      </c>
    </row>
    <row r="183" spans="1:24" x14ac:dyDescent="0.25">
      <c r="A183" t="s">
        <v>271</v>
      </c>
      <c r="B183" t="s">
        <v>271</v>
      </c>
      <c r="C183">
        <v>1</v>
      </c>
      <c r="D183">
        <v>4</v>
      </c>
      <c r="E183" t="s">
        <v>39</v>
      </c>
      <c r="G183">
        <v>47</v>
      </c>
      <c r="H183" t="s">
        <v>11</v>
      </c>
      <c r="I183" t="s">
        <v>58</v>
      </c>
      <c r="J183" t="s">
        <v>58</v>
      </c>
      <c r="K183" t="s">
        <v>12</v>
      </c>
      <c r="L183" t="s">
        <v>124</v>
      </c>
      <c r="N183" t="s">
        <v>272</v>
      </c>
      <c r="O183">
        <v>16881932</v>
      </c>
      <c r="P183">
        <v>94.5</v>
      </c>
      <c r="Q183">
        <v>100</v>
      </c>
      <c r="R183">
        <v>98.1</v>
      </c>
      <c r="S183">
        <v>14828464</v>
      </c>
      <c r="T183">
        <v>89.25</v>
      </c>
      <c r="U183">
        <v>72.61</v>
      </c>
      <c r="V183">
        <v>98.24</v>
      </c>
      <c r="W183" t="s">
        <v>148</v>
      </c>
      <c r="X183" t="s">
        <v>379</v>
      </c>
    </row>
    <row r="184" spans="1:24" x14ac:dyDescent="0.25">
      <c r="A184" t="s">
        <v>273</v>
      </c>
      <c r="B184" t="s">
        <v>273</v>
      </c>
      <c r="C184">
        <v>1</v>
      </c>
      <c r="D184">
        <v>4</v>
      </c>
      <c r="E184" t="s">
        <v>39</v>
      </c>
      <c r="G184">
        <v>62</v>
      </c>
      <c r="H184" t="s">
        <v>13</v>
      </c>
      <c r="I184" t="s">
        <v>43</v>
      </c>
      <c r="J184" t="s">
        <v>97</v>
      </c>
      <c r="K184" t="s">
        <v>12</v>
      </c>
      <c r="L184" t="s">
        <v>124</v>
      </c>
      <c r="N184" t="s">
        <v>272</v>
      </c>
      <c r="O184">
        <v>13291614</v>
      </c>
      <c r="P184">
        <v>94</v>
      </c>
      <c r="Q184">
        <v>100</v>
      </c>
      <c r="R184">
        <v>98.2</v>
      </c>
      <c r="S184">
        <v>11667668</v>
      </c>
      <c r="T184">
        <v>89.31</v>
      </c>
      <c r="U184">
        <v>47.84</v>
      </c>
      <c r="V184">
        <v>97.56</v>
      </c>
      <c r="W184" t="s">
        <v>148</v>
      </c>
      <c r="X184" t="s">
        <v>379</v>
      </c>
    </row>
    <row r="185" spans="1:24" x14ac:dyDescent="0.25">
      <c r="A185" t="s">
        <v>274</v>
      </c>
      <c r="B185" t="s">
        <v>274</v>
      </c>
      <c r="C185">
        <v>1</v>
      </c>
      <c r="D185">
        <v>4</v>
      </c>
      <c r="E185" t="s">
        <v>39</v>
      </c>
      <c r="G185">
        <v>52</v>
      </c>
      <c r="H185" t="s">
        <v>11</v>
      </c>
      <c r="I185" t="s">
        <v>43</v>
      </c>
      <c r="J185" t="s">
        <v>97</v>
      </c>
      <c r="K185" t="s">
        <v>12</v>
      </c>
      <c r="L185" t="s">
        <v>124</v>
      </c>
      <c r="N185" t="s">
        <v>272</v>
      </c>
      <c r="O185">
        <v>11034072</v>
      </c>
      <c r="P185">
        <v>94</v>
      </c>
      <c r="Q185">
        <v>100</v>
      </c>
      <c r="R185">
        <v>98.8</v>
      </c>
      <c r="S185">
        <v>9654836</v>
      </c>
      <c r="T185">
        <v>89.13</v>
      </c>
      <c r="U185">
        <v>33.619999999999997</v>
      </c>
      <c r="V185">
        <v>94.52</v>
      </c>
      <c r="W185" t="s">
        <v>162</v>
      </c>
      <c r="X185" t="s">
        <v>379</v>
      </c>
    </row>
    <row r="186" spans="1:24" x14ac:dyDescent="0.25">
      <c r="A186" t="s">
        <v>275</v>
      </c>
      <c r="B186" t="s">
        <v>275</v>
      </c>
      <c r="C186">
        <v>1</v>
      </c>
      <c r="D186">
        <v>4</v>
      </c>
      <c r="E186" t="s">
        <v>39</v>
      </c>
      <c r="G186">
        <v>50</v>
      </c>
      <c r="H186" t="s">
        <v>11</v>
      </c>
      <c r="I186" t="s">
        <v>47</v>
      </c>
      <c r="J186" t="s">
        <v>98</v>
      </c>
      <c r="K186" t="s">
        <v>12</v>
      </c>
      <c r="L186" t="s">
        <v>124</v>
      </c>
      <c r="N186" t="s">
        <v>272</v>
      </c>
      <c r="O186">
        <v>12601770</v>
      </c>
      <c r="P186">
        <v>94.5</v>
      </c>
      <c r="Q186">
        <v>100</v>
      </c>
      <c r="R186">
        <v>98.8</v>
      </c>
      <c r="S186">
        <v>10980674</v>
      </c>
      <c r="T186">
        <v>88.4</v>
      </c>
      <c r="U186">
        <v>37.520000000000003</v>
      </c>
      <c r="V186">
        <v>95.24</v>
      </c>
      <c r="W186" t="s">
        <v>162</v>
      </c>
      <c r="X186" t="s">
        <v>379</v>
      </c>
    </row>
    <row r="187" spans="1:24" x14ac:dyDescent="0.25">
      <c r="A187" t="s">
        <v>276</v>
      </c>
      <c r="B187" t="s">
        <v>276</v>
      </c>
      <c r="C187">
        <v>1</v>
      </c>
      <c r="D187">
        <v>4</v>
      </c>
      <c r="E187" t="s">
        <v>39</v>
      </c>
      <c r="G187">
        <v>73</v>
      </c>
      <c r="H187" t="s">
        <v>13</v>
      </c>
      <c r="I187" t="s">
        <v>58</v>
      </c>
      <c r="J187" t="s">
        <v>58</v>
      </c>
      <c r="K187" t="s">
        <v>12</v>
      </c>
      <c r="L187" t="s">
        <v>124</v>
      </c>
      <c r="N187" t="s">
        <v>202</v>
      </c>
      <c r="O187">
        <v>16437750</v>
      </c>
      <c r="P187">
        <v>88</v>
      </c>
      <c r="Q187">
        <v>100</v>
      </c>
      <c r="R187">
        <v>98.2</v>
      </c>
      <c r="S187">
        <v>13222672</v>
      </c>
      <c r="T187">
        <v>82.64</v>
      </c>
      <c r="U187">
        <v>171.82</v>
      </c>
      <c r="V187">
        <v>99.46</v>
      </c>
      <c r="W187" t="s">
        <v>148</v>
      </c>
      <c r="X187" t="s">
        <v>374</v>
      </c>
    </row>
    <row r="188" spans="1:24" x14ac:dyDescent="0.25">
      <c r="A188" t="s">
        <v>277</v>
      </c>
      <c r="B188" t="s">
        <v>277</v>
      </c>
      <c r="C188">
        <v>1</v>
      </c>
      <c r="D188">
        <v>4</v>
      </c>
      <c r="E188" t="s">
        <v>39</v>
      </c>
      <c r="G188">
        <v>48</v>
      </c>
      <c r="H188" t="s">
        <v>11</v>
      </c>
      <c r="I188" t="s">
        <v>58</v>
      </c>
      <c r="J188" t="s">
        <v>58</v>
      </c>
      <c r="K188" t="s">
        <v>12</v>
      </c>
      <c r="L188" t="s">
        <v>124</v>
      </c>
      <c r="N188" t="s">
        <v>278</v>
      </c>
      <c r="O188">
        <v>8345548</v>
      </c>
      <c r="P188">
        <v>95</v>
      </c>
      <c r="Q188">
        <v>100</v>
      </c>
      <c r="R188">
        <v>98.9</v>
      </c>
      <c r="S188">
        <v>7305568</v>
      </c>
      <c r="T188">
        <v>89.16</v>
      </c>
      <c r="U188">
        <v>20.58</v>
      </c>
      <c r="V188">
        <v>85.35</v>
      </c>
      <c r="W188" t="s">
        <v>380</v>
      </c>
      <c r="X188" t="s">
        <v>381</v>
      </c>
    </row>
    <row r="189" spans="1:24" x14ac:dyDescent="0.25">
      <c r="A189" t="s">
        <v>279</v>
      </c>
      <c r="B189" t="s">
        <v>279</v>
      </c>
      <c r="C189">
        <v>1</v>
      </c>
      <c r="D189">
        <v>4</v>
      </c>
      <c r="E189" t="s">
        <v>39</v>
      </c>
      <c r="G189">
        <v>58</v>
      </c>
      <c r="H189" t="s">
        <v>11</v>
      </c>
      <c r="I189" t="s">
        <v>58</v>
      </c>
      <c r="J189" t="s">
        <v>58</v>
      </c>
      <c r="K189" t="s">
        <v>12</v>
      </c>
      <c r="L189" t="s">
        <v>124</v>
      </c>
      <c r="N189" t="s">
        <v>278</v>
      </c>
      <c r="O189">
        <v>10217068</v>
      </c>
      <c r="P189">
        <v>94</v>
      </c>
      <c r="Q189">
        <v>100</v>
      </c>
      <c r="R189">
        <v>98.7</v>
      </c>
      <c r="S189">
        <v>8939812</v>
      </c>
      <c r="T189">
        <v>88.81</v>
      </c>
      <c r="U189">
        <v>48.53</v>
      </c>
      <c r="V189">
        <v>96.7</v>
      </c>
      <c r="W189" t="s">
        <v>148</v>
      </c>
      <c r="X189" t="s">
        <v>381</v>
      </c>
    </row>
    <row r="190" spans="1:24" x14ac:dyDescent="0.25">
      <c r="A190" t="s">
        <v>280</v>
      </c>
      <c r="B190" t="s">
        <v>280</v>
      </c>
      <c r="C190">
        <v>1</v>
      </c>
      <c r="D190">
        <v>4</v>
      </c>
      <c r="E190" t="s">
        <v>39</v>
      </c>
      <c r="G190">
        <v>67</v>
      </c>
      <c r="H190" t="s">
        <v>11</v>
      </c>
      <c r="I190" t="s">
        <v>45</v>
      </c>
      <c r="J190" t="s">
        <v>98</v>
      </c>
      <c r="K190" t="s">
        <v>12</v>
      </c>
      <c r="L190" t="s">
        <v>124</v>
      </c>
      <c r="N190" t="s">
        <v>202</v>
      </c>
      <c r="O190">
        <v>19265790</v>
      </c>
      <c r="P190">
        <v>90</v>
      </c>
      <c r="Q190">
        <v>100</v>
      </c>
      <c r="R190">
        <v>98.1</v>
      </c>
      <c r="S190">
        <v>15816870</v>
      </c>
      <c r="T190">
        <v>84.22</v>
      </c>
      <c r="U190">
        <v>103.75</v>
      </c>
      <c r="V190">
        <v>99.54</v>
      </c>
      <c r="W190" t="s">
        <v>148</v>
      </c>
      <c r="X190" t="s">
        <v>374</v>
      </c>
    </row>
    <row r="191" spans="1:24" x14ac:dyDescent="0.25">
      <c r="A191" t="s">
        <v>281</v>
      </c>
      <c r="B191" t="s">
        <v>281</v>
      </c>
      <c r="C191">
        <v>1</v>
      </c>
      <c r="D191">
        <v>4</v>
      </c>
      <c r="E191" t="s">
        <v>39</v>
      </c>
      <c r="G191">
        <v>77</v>
      </c>
      <c r="H191" t="s">
        <v>11</v>
      </c>
      <c r="I191" t="s">
        <v>43</v>
      </c>
      <c r="J191" t="s">
        <v>97</v>
      </c>
      <c r="K191" t="s">
        <v>12</v>
      </c>
      <c r="L191" t="s">
        <v>124</v>
      </c>
      <c r="N191" t="s">
        <v>202</v>
      </c>
      <c r="O191">
        <v>16208270</v>
      </c>
      <c r="P191">
        <v>87.5</v>
      </c>
      <c r="Q191">
        <v>100</v>
      </c>
      <c r="R191">
        <v>98.1</v>
      </c>
      <c r="S191">
        <v>13136850</v>
      </c>
      <c r="T191">
        <v>83.48</v>
      </c>
      <c r="U191">
        <v>171.04</v>
      </c>
      <c r="V191">
        <v>99.61</v>
      </c>
      <c r="W191" t="s">
        <v>148</v>
      </c>
      <c r="X191" t="s">
        <v>374</v>
      </c>
    </row>
    <row r="192" spans="1:24" x14ac:dyDescent="0.25">
      <c r="A192" t="s">
        <v>282</v>
      </c>
      <c r="B192" t="s">
        <v>282</v>
      </c>
      <c r="C192">
        <v>1</v>
      </c>
      <c r="D192">
        <v>4</v>
      </c>
      <c r="E192" t="s">
        <v>39</v>
      </c>
      <c r="G192">
        <v>65</v>
      </c>
      <c r="H192" t="s">
        <v>11</v>
      </c>
      <c r="I192" t="s">
        <v>58</v>
      </c>
      <c r="J192" t="s">
        <v>58</v>
      </c>
      <c r="K192" t="s">
        <v>12</v>
      </c>
      <c r="L192" t="s">
        <v>124</v>
      </c>
      <c r="N192" t="s">
        <v>202</v>
      </c>
      <c r="O192">
        <v>13208058</v>
      </c>
      <c r="P192">
        <v>87</v>
      </c>
      <c r="Q192">
        <v>100</v>
      </c>
      <c r="R192">
        <v>98.1</v>
      </c>
      <c r="S192">
        <v>10706350</v>
      </c>
      <c r="T192">
        <v>83.77</v>
      </c>
      <c r="U192">
        <v>108.46</v>
      </c>
      <c r="V192">
        <v>99.28</v>
      </c>
      <c r="W192" t="s">
        <v>148</v>
      </c>
      <c r="X192" t="s">
        <v>374</v>
      </c>
    </row>
    <row r="193" spans="1:24" x14ac:dyDescent="0.25">
      <c r="A193" t="s">
        <v>283</v>
      </c>
      <c r="B193" t="s">
        <v>283</v>
      </c>
      <c r="C193">
        <v>1</v>
      </c>
      <c r="D193">
        <v>4</v>
      </c>
      <c r="E193" t="s">
        <v>39</v>
      </c>
      <c r="G193">
        <v>59</v>
      </c>
      <c r="H193" t="s">
        <v>13</v>
      </c>
      <c r="I193" t="s">
        <v>45</v>
      </c>
      <c r="J193" t="s">
        <v>98</v>
      </c>
      <c r="K193" t="s">
        <v>12</v>
      </c>
      <c r="L193" t="s">
        <v>124</v>
      </c>
      <c r="N193" t="s">
        <v>278</v>
      </c>
      <c r="O193">
        <v>13129352</v>
      </c>
      <c r="P193">
        <v>95</v>
      </c>
      <c r="Q193">
        <v>100</v>
      </c>
      <c r="R193">
        <v>98.8</v>
      </c>
      <c r="S193">
        <v>11454636</v>
      </c>
      <c r="T193">
        <v>88.31</v>
      </c>
      <c r="U193">
        <v>81.78</v>
      </c>
      <c r="V193">
        <v>97.76</v>
      </c>
      <c r="W193" t="s">
        <v>382</v>
      </c>
      <c r="X193" t="s">
        <v>381</v>
      </c>
    </row>
    <row r="194" spans="1:24" x14ac:dyDescent="0.25">
      <c r="A194" t="s">
        <v>284</v>
      </c>
      <c r="B194" t="s">
        <v>284</v>
      </c>
      <c r="C194">
        <v>1</v>
      </c>
      <c r="D194">
        <v>4</v>
      </c>
      <c r="E194" t="s">
        <v>39</v>
      </c>
      <c r="G194">
        <v>60</v>
      </c>
      <c r="H194" t="s">
        <v>13</v>
      </c>
      <c r="I194" t="s">
        <v>58</v>
      </c>
      <c r="J194" t="s">
        <v>58</v>
      </c>
      <c r="K194" t="s">
        <v>12</v>
      </c>
      <c r="L194" t="s">
        <v>124</v>
      </c>
      <c r="N194" t="s">
        <v>278</v>
      </c>
      <c r="O194">
        <v>10233030</v>
      </c>
      <c r="P194">
        <v>93</v>
      </c>
      <c r="Q194">
        <v>100</v>
      </c>
      <c r="R194">
        <v>98.7</v>
      </c>
      <c r="S194">
        <v>8885984</v>
      </c>
      <c r="T194">
        <v>88.29</v>
      </c>
      <c r="U194">
        <v>103.45</v>
      </c>
      <c r="V194">
        <v>97.85</v>
      </c>
      <c r="W194" t="s">
        <v>148</v>
      </c>
      <c r="X194" t="s">
        <v>381</v>
      </c>
    </row>
    <row r="195" spans="1:24" x14ac:dyDescent="0.25">
      <c r="A195" t="s">
        <v>285</v>
      </c>
      <c r="B195" t="s">
        <v>285</v>
      </c>
      <c r="C195">
        <v>1</v>
      </c>
      <c r="D195">
        <v>4</v>
      </c>
      <c r="E195" t="s">
        <v>39</v>
      </c>
      <c r="G195">
        <v>52</v>
      </c>
      <c r="H195" t="s">
        <v>11</v>
      </c>
      <c r="I195" t="s">
        <v>58</v>
      </c>
      <c r="J195" t="s">
        <v>58</v>
      </c>
      <c r="K195" t="s">
        <v>12</v>
      </c>
      <c r="L195" t="s">
        <v>124</v>
      </c>
      <c r="N195" t="s">
        <v>202</v>
      </c>
      <c r="O195">
        <v>15949234</v>
      </c>
      <c r="P195">
        <v>89</v>
      </c>
      <c r="Q195">
        <v>100</v>
      </c>
      <c r="R195">
        <v>98.3</v>
      </c>
      <c r="S195">
        <v>13073942</v>
      </c>
      <c r="T195">
        <v>84.25</v>
      </c>
      <c r="U195">
        <v>115.82</v>
      </c>
      <c r="V195">
        <v>99.54</v>
      </c>
      <c r="W195" t="s">
        <v>148</v>
      </c>
      <c r="X195" t="s">
        <v>374</v>
      </c>
    </row>
    <row r="196" spans="1:24" x14ac:dyDescent="0.25">
      <c r="A196" t="s">
        <v>286</v>
      </c>
      <c r="B196" t="s">
        <v>286</v>
      </c>
      <c r="C196">
        <v>1</v>
      </c>
      <c r="D196">
        <v>4</v>
      </c>
      <c r="E196" t="s">
        <v>39</v>
      </c>
      <c r="G196">
        <v>48</v>
      </c>
      <c r="H196" t="s">
        <v>13</v>
      </c>
      <c r="I196" t="s">
        <v>58</v>
      </c>
      <c r="J196" t="s">
        <v>58</v>
      </c>
      <c r="K196" t="s">
        <v>12</v>
      </c>
      <c r="L196" t="s">
        <v>124</v>
      </c>
      <c r="N196" t="s">
        <v>202</v>
      </c>
      <c r="O196">
        <v>13382782</v>
      </c>
      <c r="P196">
        <v>90</v>
      </c>
      <c r="Q196">
        <v>100</v>
      </c>
      <c r="R196">
        <v>98.3</v>
      </c>
      <c r="S196">
        <v>10931450</v>
      </c>
      <c r="T196">
        <v>83.89</v>
      </c>
      <c r="U196">
        <v>76.540000000000006</v>
      </c>
      <c r="V196">
        <v>98.75</v>
      </c>
      <c r="W196" t="s">
        <v>148</v>
      </c>
      <c r="X196" t="s">
        <v>374</v>
      </c>
    </row>
    <row r="197" spans="1:24" x14ac:dyDescent="0.25">
      <c r="A197" t="s">
        <v>289</v>
      </c>
      <c r="B197" t="s">
        <v>289</v>
      </c>
      <c r="C197">
        <v>1</v>
      </c>
      <c r="D197">
        <v>4</v>
      </c>
      <c r="E197" t="s">
        <v>39</v>
      </c>
      <c r="G197">
        <v>63</v>
      </c>
      <c r="H197" t="s">
        <v>11</v>
      </c>
      <c r="I197" t="s">
        <v>45</v>
      </c>
      <c r="J197" t="s">
        <v>98</v>
      </c>
      <c r="K197" t="s">
        <v>12</v>
      </c>
      <c r="L197" t="s">
        <v>124</v>
      </c>
      <c r="N197" t="s">
        <v>278</v>
      </c>
      <c r="O197">
        <v>9850646</v>
      </c>
      <c r="P197">
        <v>95</v>
      </c>
      <c r="Q197">
        <v>100</v>
      </c>
      <c r="R197">
        <v>98.9</v>
      </c>
      <c r="S197">
        <v>8548232</v>
      </c>
      <c r="T197">
        <v>88.09</v>
      </c>
      <c r="U197">
        <v>36.799999999999997</v>
      </c>
      <c r="V197">
        <v>95.78</v>
      </c>
      <c r="W197" t="s">
        <v>383</v>
      </c>
      <c r="X197" t="s">
        <v>381</v>
      </c>
    </row>
    <row r="198" spans="1:24" x14ac:dyDescent="0.25">
      <c r="A198" t="s">
        <v>290</v>
      </c>
      <c r="B198" t="s">
        <v>290</v>
      </c>
      <c r="C198">
        <v>1</v>
      </c>
      <c r="D198">
        <v>4</v>
      </c>
      <c r="E198" t="s">
        <v>39</v>
      </c>
      <c r="G198">
        <v>62</v>
      </c>
      <c r="H198" t="s">
        <v>11</v>
      </c>
      <c r="I198" t="s">
        <v>47</v>
      </c>
      <c r="J198" t="s">
        <v>98</v>
      </c>
      <c r="K198" t="s">
        <v>12</v>
      </c>
      <c r="L198" t="s">
        <v>124</v>
      </c>
      <c r="N198" t="s">
        <v>202</v>
      </c>
      <c r="O198">
        <v>16535294</v>
      </c>
      <c r="P198">
        <v>90.5</v>
      </c>
      <c r="Q198">
        <v>100</v>
      </c>
      <c r="R198">
        <v>98.4</v>
      </c>
      <c r="S198">
        <v>13653076</v>
      </c>
      <c r="T198">
        <v>84.53</v>
      </c>
      <c r="U198">
        <v>60.98</v>
      </c>
      <c r="V198">
        <v>97.88</v>
      </c>
      <c r="W198" t="s">
        <v>148</v>
      </c>
      <c r="X198" t="s">
        <v>374</v>
      </c>
    </row>
    <row r="199" spans="1:24" x14ac:dyDescent="0.25">
      <c r="A199" t="s">
        <v>291</v>
      </c>
      <c r="B199" t="s">
        <v>291</v>
      </c>
      <c r="C199">
        <v>1</v>
      </c>
      <c r="D199">
        <v>4</v>
      </c>
      <c r="E199" t="s">
        <v>39</v>
      </c>
      <c r="G199">
        <v>69</v>
      </c>
      <c r="H199" t="s">
        <v>11</v>
      </c>
      <c r="I199" t="s">
        <v>75</v>
      </c>
      <c r="J199" t="s">
        <v>97</v>
      </c>
      <c r="K199" t="s">
        <v>12</v>
      </c>
      <c r="L199" t="s">
        <v>124</v>
      </c>
      <c r="N199" t="s">
        <v>292</v>
      </c>
      <c r="O199">
        <v>34665090</v>
      </c>
      <c r="P199">
        <v>95</v>
      </c>
      <c r="Q199">
        <v>100</v>
      </c>
      <c r="R199">
        <v>98.7</v>
      </c>
      <c r="S199">
        <v>29156860</v>
      </c>
      <c r="T199">
        <v>85.09</v>
      </c>
      <c r="U199">
        <v>129.15</v>
      </c>
      <c r="V199">
        <v>99.63</v>
      </c>
      <c r="W199" t="s">
        <v>382</v>
      </c>
      <c r="X199" t="s">
        <v>384</v>
      </c>
    </row>
    <row r="200" spans="1:24" x14ac:dyDescent="0.25">
      <c r="A200" t="s">
        <v>293</v>
      </c>
      <c r="B200" t="s">
        <v>293</v>
      </c>
      <c r="C200">
        <v>1</v>
      </c>
      <c r="D200">
        <v>4</v>
      </c>
      <c r="E200" t="s">
        <v>39</v>
      </c>
      <c r="G200">
        <v>70</v>
      </c>
      <c r="H200" t="s">
        <v>11</v>
      </c>
      <c r="I200" t="s">
        <v>45</v>
      </c>
      <c r="J200" t="s">
        <v>98</v>
      </c>
      <c r="K200" t="s">
        <v>12</v>
      </c>
      <c r="L200" t="s">
        <v>124</v>
      </c>
      <c r="N200" t="s">
        <v>292</v>
      </c>
      <c r="O200">
        <v>31679738</v>
      </c>
      <c r="P200">
        <v>96</v>
      </c>
      <c r="Q200">
        <v>100</v>
      </c>
      <c r="R200">
        <v>98.7</v>
      </c>
      <c r="S200">
        <v>26964962</v>
      </c>
      <c r="T200">
        <v>85.85</v>
      </c>
      <c r="U200">
        <v>85.65</v>
      </c>
      <c r="V200">
        <v>99.13</v>
      </c>
      <c r="W200" t="s">
        <v>382</v>
      </c>
      <c r="X200" t="s">
        <v>384</v>
      </c>
    </row>
    <row r="201" spans="1:24" x14ac:dyDescent="0.25">
      <c r="A201" t="s">
        <v>294</v>
      </c>
      <c r="B201" t="s">
        <v>294</v>
      </c>
      <c r="C201">
        <v>1</v>
      </c>
      <c r="D201">
        <v>4</v>
      </c>
      <c r="E201" t="s">
        <v>39</v>
      </c>
      <c r="G201">
        <v>61</v>
      </c>
      <c r="H201" t="s">
        <v>11</v>
      </c>
      <c r="I201" t="s">
        <v>43</v>
      </c>
      <c r="J201" t="s">
        <v>97</v>
      </c>
      <c r="K201" t="s">
        <v>12</v>
      </c>
      <c r="L201" t="s">
        <v>124</v>
      </c>
      <c r="N201" t="s">
        <v>292</v>
      </c>
      <c r="O201">
        <v>35329920</v>
      </c>
      <c r="P201">
        <v>96</v>
      </c>
      <c r="Q201">
        <v>100</v>
      </c>
      <c r="R201">
        <v>98.7</v>
      </c>
      <c r="S201">
        <v>29833962</v>
      </c>
      <c r="T201">
        <v>85.25</v>
      </c>
      <c r="U201">
        <v>108.82</v>
      </c>
      <c r="V201">
        <v>99.64</v>
      </c>
      <c r="W201" t="s">
        <v>382</v>
      </c>
      <c r="X201" t="s">
        <v>384</v>
      </c>
    </row>
    <row r="202" spans="1:24" x14ac:dyDescent="0.25">
      <c r="A202" t="s">
        <v>295</v>
      </c>
      <c r="B202" t="s">
        <v>295</v>
      </c>
      <c r="C202">
        <v>1</v>
      </c>
      <c r="D202">
        <v>4</v>
      </c>
      <c r="E202" t="s">
        <v>39</v>
      </c>
      <c r="G202">
        <v>53</v>
      </c>
      <c r="H202" t="s">
        <v>13</v>
      </c>
      <c r="I202" t="s">
        <v>43</v>
      </c>
      <c r="J202" t="s">
        <v>97</v>
      </c>
      <c r="K202" t="s">
        <v>12</v>
      </c>
      <c r="L202" t="s">
        <v>124</v>
      </c>
      <c r="N202" t="s">
        <v>292</v>
      </c>
      <c r="O202">
        <v>28333624</v>
      </c>
      <c r="P202">
        <v>95</v>
      </c>
      <c r="Q202">
        <v>100</v>
      </c>
      <c r="R202">
        <v>98.7</v>
      </c>
      <c r="S202">
        <v>23989288</v>
      </c>
      <c r="T202">
        <v>85.5</v>
      </c>
      <c r="U202">
        <v>118.95</v>
      </c>
      <c r="V202">
        <v>99.67</v>
      </c>
      <c r="W202" t="s">
        <v>382</v>
      </c>
      <c r="X202" t="s">
        <v>384</v>
      </c>
    </row>
    <row r="203" spans="1:24" x14ac:dyDescent="0.25">
      <c r="A203" t="s">
        <v>296</v>
      </c>
      <c r="B203" t="s">
        <v>296</v>
      </c>
      <c r="C203">
        <v>1</v>
      </c>
      <c r="D203">
        <v>4</v>
      </c>
      <c r="E203" t="s">
        <v>39</v>
      </c>
      <c r="G203">
        <v>76</v>
      </c>
      <c r="H203" t="s">
        <v>13</v>
      </c>
      <c r="I203" t="s">
        <v>47</v>
      </c>
      <c r="J203" t="s">
        <v>98</v>
      </c>
      <c r="K203" t="s">
        <v>12</v>
      </c>
      <c r="L203" t="s">
        <v>124</v>
      </c>
      <c r="N203" t="s">
        <v>292</v>
      </c>
      <c r="O203">
        <v>32115710</v>
      </c>
      <c r="P203">
        <v>96</v>
      </c>
      <c r="Q203">
        <v>100</v>
      </c>
      <c r="R203">
        <v>98.7</v>
      </c>
      <c r="S203">
        <v>27079842</v>
      </c>
      <c r="T203">
        <v>85.16</v>
      </c>
      <c r="U203">
        <v>95.9</v>
      </c>
      <c r="V203">
        <v>99.53</v>
      </c>
      <c r="W203" t="s">
        <v>382</v>
      </c>
      <c r="X203" t="s">
        <v>384</v>
      </c>
    </row>
    <row r="204" spans="1:24" x14ac:dyDescent="0.25">
      <c r="A204" t="s">
        <v>297</v>
      </c>
      <c r="B204" t="s">
        <v>297</v>
      </c>
      <c r="C204">
        <v>1</v>
      </c>
      <c r="D204">
        <v>4</v>
      </c>
      <c r="E204" t="s">
        <v>39</v>
      </c>
      <c r="G204">
        <v>68</v>
      </c>
      <c r="H204" t="s">
        <v>11</v>
      </c>
      <c r="I204" t="s">
        <v>43</v>
      </c>
      <c r="J204" t="s">
        <v>97</v>
      </c>
      <c r="K204" t="s">
        <v>12</v>
      </c>
      <c r="L204" t="s">
        <v>124</v>
      </c>
      <c r="N204" t="s">
        <v>278</v>
      </c>
      <c r="O204">
        <v>7709258</v>
      </c>
      <c r="P204">
        <v>92.5</v>
      </c>
      <c r="Q204">
        <v>100</v>
      </c>
      <c r="R204">
        <v>98.7</v>
      </c>
      <c r="S204">
        <v>6745692</v>
      </c>
      <c r="T204">
        <v>89.32</v>
      </c>
      <c r="U204">
        <v>62.96</v>
      </c>
      <c r="V204">
        <v>97.5</v>
      </c>
      <c r="W204" t="s">
        <v>372</v>
      </c>
      <c r="X204" t="s">
        <v>381</v>
      </c>
    </row>
    <row r="205" spans="1:24" x14ac:dyDescent="0.25">
      <c r="A205" t="s">
        <v>298</v>
      </c>
      <c r="B205" t="s">
        <v>298</v>
      </c>
      <c r="C205">
        <v>1</v>
      </c>
      <c r="D205">
        <v>4</v>
      </c>
      <c r="E205" t="s">
        <v>39</v>
      </c>
      <c r="G205">
        <v>65</v>
      </c>
      <c r="H205" t="s">
        <v>13</v>
      </c>
      <c r="I205" t="s">
        <v>47</v>
      </c>
      <c r="J205" t="s">
        <v>98</v>
      </c>
      <c r="K205" t="s">
        <v>12</v>
      </c>
      <c r="L205" t="s">
        <v>124</v>
      </c>
      <c r="N205" t="s">
        <v>278</v>
      </c>
      <c r="O205">
        <v>9545394</v>
      </c>
      <c r="P205">
        <v>93.5</v>
      </c>
      <c r="Q205">
        <v>100</v>
      </c>
      <c r="R205">
        <v>98.7</v>
      </c>
      <c r="S205">
        <v>8307908</v>
      </c>
      <c r="T205">
        <v>88.68</v>
      </c>
      <c r="U205">
        <v>54.56</v>
      </c>
      <c r="V205">
        <v>96.44</v>
      </c>
      <c r="W205" t="s">
        <v>372</v>
      </c>
      <c r="X205" t="s">
        <v>381</v>
      </c>
    </row>
    <row r="206" spans="1:24" x14ac:dyDescent="0.25">
      <c r="A206" t="s">
        <v>299</v>
      </c>
      <c r="B206" t="s">
        <v>299</v>
      </c>
      <c r="C206">
        <v>1</v>
      </c>
      <c r="D206">
        <v>4</v>
      </c>
      <c r="E206" t="s">
        <v>39</v>
      </c>
      <c r="G206">
        <v>55</v>
      </c>
      <c r="H206" t="s">
        <v>11</v>
      </c>
      <c r="I206" t="s">
        <v>47</v>
      </c>
      <c r="J206" t="s">
        <v>98</v>
      </c>
      <c r="K206" t="s">
        <v>12</v>
      </c>
      <c r="L206" t="s">
        <v>124</v>
      </c>
      <c r="N206" t="s">
        <v>278</v>
      </c>
      <c r="O206">
        <v>15697064</v>
      </c>
      <c r="P206">
        <v>95</v>
      </c>
      <c r="Q206">
        <v>100</v>
      </c>
      <c r="R206">
        <v>98.8</v>
      </c>
      <c r="S206">
        <v>13864734</v>
      </c>
      <c r="T206">
        <v>89.33</v>
      </c>
      <c r="U206">
        <v>108.75</v>
      </c>
      <c r="V206">
        <v>98.86</v>
      </c>
      <c r="W206" t="s">
        <v>382</v>
      </c>
      <c r="X206" t="s">
        <v>381</v>
      </c>
    </row>
    <row r="207" spans="1:24" x14ac:dyDescent="0.25">
      <c r="A207" t="s">
        <v>300</v>
      </c>
      <c r="B207" t="s">
        <v>300</v>
      </c>
      <c r="C207">
        <v>1</v>
      </c>
      <c r="D207">
        <v>4</v>
      </c>
      <c r="E207" t="s">
        <v>39</v>
      </c>
      <c r="G207">
        <v>58</v>
      </c>
      <c r="H207" t="s">
        <v>11</v>
      </c>
      <c r="I207" t="s">
        <v>58</v>
      </c>
      <c r="J207" t="s">
        <v>58</v>
      </c>
      <c r="K207" t="s">
        <v>12</v>
      </c>
      <c r="L207" t="s">
        <v>124</v>
      </c>
      <c r="N207" t="s">
        <v>278</v>
      </c>
      <c r="O207">
        <v>15681616</v>
      </c>
      <c r="P207">
        <v>94</v>
      </c>
      <c r="Q207">
        <v>100</v>
      </c>
      <c r="R207">
        <v>98.4</v>
      </c>
      <c r="S207">
        <v>13636822</v>
      </c>
      <c r="T207">
        <v>88.2</v>
      </c>
      <c r="U207">
        <v>132.99</v>
      </c>
      <c r="V207">
        <v>99.48</v>
      </c>
      <c r="W207" t="s">
        <v>148</v>
      </c>
      <c r="X207" t="s">
        <v>381</v>
      </c>
    </row>
    <row r="208" spans="1:24" x14ac:dyDescent="0.25">
      <c r="A208" t="s">
        <v>301</v>
      </c>
      <c r="B208" t="s">
        <v>301</v>
      </c>
      <c r="C208">
        <v>1</v>
      </c>
      <c r="D208">
        <v>4</v>
      </c>
      <c r="E208" t="s">
        <v>39</v>
      </c>
      <c r="G208">
        <v>68</v>
      </c>
      <c r="H208" t="s">
        <v>11</v>
      </c>
      <c r="I208" t="s">
        <v>45</v>
      </c>
      <c r="J208" t="s">
        <v>98</v>
      </c>
      <c r="K208" t="s">
        <v>12</v>
      </c>
      <c r="L208" t="s">
        <v>124</v>
      </c>
      <c r="N208" t="s">
        <v>278</v>
      </c>
      <c r="O208">
        <v>14351480</v>
      </c>
      <c r="P208">
        <v>94</v>
      </c>
      <c r="Q208">
        <v>100</v>
      </c>
      <c r="R208">
        <v>98.5</v>
      </c>
      <c r="S208">
        <v>12570388</v>
      </c>
      <c r="T208">
        <v>88.87</v>
      </c>
      <c r="U208">
        <v>119.42</v>
      </c>
      <c r="V208">
        <v>99.08</v>
      </c>
      <c r="W208" t="s">
        <v>148</v>
      </c>
      <c r="X208" t="s">
        <v>381</v>
      </c>
    </row>
    <row r="209" spans="1:24" x14ac:dyDescent="0.25">
      <c r="A209" t="s">
        <v>302</v>
      </c>
      <c r="B209" t="s">
        <v>302</v>
      </c>
      <c r="C209">
        <v>1</v>
      </c>
      <c r="D209">
        <v>4</v>
      </c>
      <c r="E209" t="s">
        <v>39</v>
      </c>
      <c r="G209">
        <v>70</v>
      </c>
      <c r="H209" t="s">
        <v>11</v>
      </c>
      <c r="I209" t="s">
        <v>45</v>
      </c>
      <c r="J209" t="s">
        <v>98</v>
      </c>
      <c r="K209" t="s">
        <v>12</v>
      </c>
      <c r="L209" t="s">
        <v>124</v>
      </c>
      <c r="N209" t="s">
        <v>278</v>
      </c>
      <c r="O209">
        <v>13023954</v>
      </c>
      <c r="P209">
        <v>94.5</v>
      </c>
      <c r="Q209">
        <v>100</v>
      </c>
      <c r="R209">
        <v>98.5</v>
      </c>
      <c r="S209">
        <v>11362756</v>
      </c>
      <c r="T209">
        <v>88.32</v>
      </c>
      <c r="U209">
        <v>90.77</v>
      </c>
      <c r="V209">
        <v>98.46</v>
      </c>
      <c r="W209" t="s">
        <v>148</v>
      </c>
      <c r="X209" t="s">
        <v>381</v>
      </c>
    </row>
    <row r="210" spans="1:24" x14ac:dyDescent="0.25">
      <c r="A210" t="s">
        <v>303</v>
      </c>
      <c r="B210" t="s">
        <v>303</v>
      </c>
      <c r="C210">
        <v>1</v>
      </c>
      <c r="D210">
        <v>4</v>
      </c>
      <c r="E210" t="s">
        <v>39</v>
      </c>
      <c r="G210">
        <v>60</v>
      </c>
      <c r="H210" t="s">
        <v>13</v>
      </c>
      <c r="I210" t="s">
        <v>43</v>
      </c>
      <c r="J210" t="s">
        <v>97</v>
      </c>
      <c r="K210" t="s">
        <v>12</v>
      </c>
      <c r="L210" t="s">
        <v>124</v>
      </c>
      <c r="N210" t="s">
        <v>278</v>
      </c>
      <c r="O210">
        <v>10664626</v>
      </c>
      <c r="P210">
        <v>93</v>
      </c>
      <c r="Q210">
        <v>100</v>
      </c>
      <c r="R210">
        <v>98.6</v>
      </c>
      <c r="S210">
        <v>9330342</v>
      </c>
      <c r="T210">
        <v>89.1</v>
      </c>
      <c r="U210">
        <v>80.59</v>
      </c>
      <c r="V210">
        <v>97.82</v>
      </c>
      <c r="W210" t="s">
        <v>148</v>
      </c>
      <c r="X210" t="s">
        <v>381</v>
      </c>
    </row>
    <row r="211" spans="1:24" x14ac:dyDescent="0.25">
      <c r="A211" t="s">
        <v>304</v>
      </c>
      <c r="B211" t="s">
        <v>304</v>
      </c>
      <c r="C211">
        <v>1</v>
      </c>
      <c r="D211">
        <v>4</v>
      </c>
      <c r="E211" t="s">
        <v>39</v>
      </c>
      <c r="G211">
        <v>57</v>
      </c>
      <c r="H211" t="s">
        <v>11</v>
      </c>
      <c r="I211" t="s">
        <v>43</v>
      </c>
      <c r="J211" t="s">
        <v>97</v>
      </c>
      <c r="K211" t="s">
        <v>12</v>
      </c>
      <c r="L211" t="s">
        <v>124</v>
      </c>
      <c r="N211" t="s">
        <v>278</v>
      </c>
      <c r="O211">
        <v>8424802</v>
      </c>
      <c r="P211">
        <v>90</v>
      </c>
      <c r="Q211">
        <v>100</v>
      </c>
      <c r="R211">
        <v>98.5</v>
      </c>
      <c r="S211">
        <v>7264026</v>
      </c>
      <c r="T211">
        <v>88.31</v>
      </c>
      <c r="U211">
        <v>58.78</v>
      </c>
      <c r="V211">
        <v>97.73</v>
      </c>
      <c r="W211" t="s">
        <v>372</v>
      </c>
      <c r="X211" t="s">
        <v>381</v>
      </c>
    </row>
    <row r="212" spans="1:24" x14ac:dyDescent="0.25">
      <c r="A212" t="s">
        <v>305</v>
      </c>
      <c r="B212" t="s">
        <v>305</v>
      </c>
      <c r="C212">
        <v>1</v>
      </c>
      <c r="D212">
        <v>4</v>
      </c>
      <c r="E212" t="s">
        <v>39</v>
      </c>
      <c r="G212">
        <v>62</v>
      </c>
      <c r="H212" t="s">
        <v>13</v>
      </c>
      <c r="I212" t="s">
        <v>47</v>
      </c>
      <c r="J212" t="s">
        <v>98</v>
      </c>
      <c r="K212" t="s">
        <v>12</v>
      </c>
      <c r="L212" t="s">
        <v>124</v>
      </c>
      <c r="N212" t="s">
        <v>278</v>
      </c>
      <c r="O212">
        <v>13086496</v>
      </c>
      <c r="P212">
        <v>91</v>
      </c>
      <c r="Q212">
        <v>100</v>
      </c>
      <c r="R212">
        <v>98.5</v>
      </c>
      <c r="S212">
        <v>11385088</v>
      </c>
      <c r="T212">
        <v>88.66</v>
      </c>
      <c r="U212">
        <v>122.92</v>
      </c>
      <c r="V212">
        <v>98.93</v>
      </c>
      <c r="W212" t="s">
        <v>148</v>
      </c>
      <c r="X212" t="s">
        <v>381</v>
      </c>
    </row>
    <row r="213" spans="1:24" x14ac:dyDescent="0.25">
      <c r="A213" t="s">
        <v>306</v>
      </c>
      <c r="B213" t="s">
        <v>306</v>
      </c>
      <c r="C213">
        <v>1</v>
      </c>
      <c r="D213">
        <v>4</v>
      </c>
      <c r="E213" t="s">
        <v>39</v>
      </c>
      <c r="G213">
        <v>57</v>
      </c>
      <c r="H213" t="s">
        <v>13</v>
      </c>
      <c r="I213" t="s">
        <v>43</v>
      </c>
      <c r="J213" t="s">
        <v>97</v>
      </c>
      <c r="K213" t="s">
        <v>12</v>
      </c>
      <c r="L213" t="s">
        <v>124</v>
      </c>
      <c r="N213" t="s">
        <v>278</v>
      </c>
      <c r="O213">
        <v>11414150</v>
      </c>
      <c r="P213">
        <v>94.5</v>
      </c>
      <c r="Q213">
        <v>100</v>
      </c>
      <c r="R213">
        <v>98.4</v>
      </c>
      <c r="S213">
        <v>10038868</v>
      </c>
      <c r="T213">
        <v>89.34</v>
      </c>
      <c r="U213">
        <v>52.34</v>
      </c>
      <c r="V213">
        <v>96.39</v>
      </c>
      <c r="W213" t="s">
        <v>148</v>
      </c>
      <c r="X213" t="s">
        <v>381</v>
      </c>
    </row>
    <row r="214" spans="1:24" x14ac:dyDescent="0.25">
      <c r="A214" t="s">
        <v>307</v>
      </c>
      <c r="B214" t="s">
        <v>307</v>
      </c>
      <c r="C214">
        <v>1</v>
      </c>
      <c r="D214">
        <v>4</v>
      </c>
      <c r="E214" t="s">
        <v>39</v>
      </c>
      <c r="G214">
        <v>65</v>
      </c>
      <c r="H214" t="s">
        <v>11</v>
      </c>
      <c r="I214" t="s">
        <v>58</v>
      </c>
      <c r="J214" t="s">
        <v>58</v>
      </c>
      <c r="K214" t="s">
        <v>12</v>
      </c>
      <c r="L214" t="s">
        <v>124</v>
      </c>
      <c r="N214" t="s">
        <v>278</v>
      </c>
      <c r="O214">
        <v>11427918</v>
      </c>
      <c r="P214">
        <v>92.5</v>
      </c>
      <c r="Q214">
        <v>100</v>
      </c>
      <c r="R214">
        <v>98.7</v>
      </c>
      <c r="S214">
        <v>9955724</v>
      </c>
      <c r="T214">
        <v>88.74</v>
      </c>
      <c r="U214">
        <v>128.94</v>
      </c>
      <c r="V214">
        <v>99.14</v>
      </c>
      <c r="W214" t="s">
        <v>148</v>
      </c>
      <c r="X214" t="s">
        <v>381</v>
      </c>
    </row>
    <row r="215" spans="1:24" x14ac:dyDescent="0.25">
      <c r="A215" t="s">
        <v>308</v>
      </c>
      <c r="B215" t="s">
        <v>308</v>
      </c>
      <c r="C215">
        <v>1</v>
      </c>
      <c r="D215">
        <v>4</v>
      </c>
      <c r="E215" t="s">
        <v>39</v>
      </c>
      <c r="G215">
        <v>51</v>
      </c>
      <c r="H215" t="s">
        <v>13</v>
      </c>
      <c r="I215" t="s">
        <v>45</v>
      </c>
      <c r="J215" t="s">
        <v>98</v>
      </c>
      <c r="K215" t="s">
        <v>12</v>
      </c>
      <c r="L215" t="s">
        <v>124</v>
      </c>
      <c r="N215" t="s">
        <v>278</v>
      </c>
      <c r="O215">
        <v>10937040</v>
      </c>
      <c r="P215">
        <v>92.5</v>
      </c>
      <c r="Q215">
        <v>100</v>
      </c>
      <c r="R215">
        <v>98.7</v>
      </c>
      <c r="S215">
        <v>9596000</v>
      </c>
      <c r="T215">
        <v>89.45</v>
      </c>
      <c r="U215">
        <v>141.96</v>
      </c>
      <c r="V215">
        <v>99.56</v>
      </c>
      <c r="W215" t="s">
        <v>148</v>
      </c>
      <c r="X215" t="s">
        <v>381</v>
      </c>
    </row>
    <row r="216" spans="1:24" x14ac:dyDescent="0.25">
      <c r="A216" t="s">
        <v>309</v>
      </c>
      <c r="B216" t="s">
        <v>309</v>
      </c>
      <c r="C216">
        <v>1</v>
      </c>
      <c r="D216">
        <v>4</v>
      </c>
      <c r="E216" t="s">
        <v>39</v>
      </c>
      <c r="G216">
        <v>67</v>
      </c>
      <c r="H216" t="s">
        <v>13</v>
      </c>
      <c r="I216" t="s">
        <v>45</v>
      </c>
      <c r="J216" t="s">
        <v>98</v>
      </c>
      <c r="K216" t="s">
        <v>12</v>
      </c>
      <c r="L216" t="s">
        <v>124</v>
      </c>
      <c r="N216" t="s">
        <v>278</v>
      </c>
      <c r="O216">
        <v>14251914</v>
      </c>
      <c r="P216">
        <v>90.5</v>
      </c>
      <c r="Q216">
        <v>100</v>
      </c>
      <c r="R216">
        <v>98.5</v>
      </c>
      <c r="S216">
        <v>12322388</v>
      </c>
      <c r="T216">
        <v>88.17</v>
      </c>
      <c r="U216">
        <v>171.5</v>
      </c>
      <c r="V216">
        <v>99.3</v>
      </c>
      <c r="W216" t="s">
        <v>148</v>
      </c>
      <c r="X216" t="s">
        <v>381</v>
      </c>
    </row>
    <row r="217" spans="1:24" x14ac:dyDescent="0.25">
      <c r="A217" t="s">
        <v>310</v>
      </c>
      <c r="B217" t="s">
        <v>310</v>
      </c>
      <c r="C217">
        <v>1</v>
      </c>
      <c r="D217">
        <v>4</v>
      </c>
      <c r="E217" t="s">
        <v>39</v>
      </c>
      <c r="G217">
        <v>57</v>
      </c>
      <c r="H217" t="s">
        <v>11</v>
      </c>
      <c r="I217" t="s">
        <v>75</v>
      </c>
      <c r="J217" t="s">
        <v>97</v>
      </c>
      <c r="K217" t="s">
        <v>12</v>
      </c>
      <c r="L217" t="s">
        <v>124</v>
      </c>
      <c r="N217" t="s">
        <v>278</v>
      </c>
      <c r="O217">
        <v>14389958</v>
      </c>
      <c r="P217">
        <v>93.5</v>
      </c>
      <c r="Q217">
        <v>100</v>
      </c>
      <c r="R217">
        <v>98.5</v>
      </c>
      <c r="S217">
        <v>12576800</v>
      </c>
      <c r="T217">
        <v>88.77</v>
      </c>
      <c r="U217">
        <v>137.02000000000001</v>
      </c>
      <c r="V217">
        <v>99.19</v>
      </c>
      <c r="W217" t="s">
        <v>148</v>
      </c>
      <c r="X217" t="s">
        <v>381</v>
      </c>
    </row>
    <row r="218" spans="1:24" x14ac:dyDescent="0.25">
      <c r="A218" t="s">
        <v>311</v>
      </c>
      <c r="B218" t="s">
        <v>311</v>
      </c>
      <c r="C218">
        <v>1</v>
      </c>
      <c r="D218">
        <v>4</v>
      </c>
      <c r="E218" t="s">
        <v>39</v>
      </c>
      <c r="G218">
        <v>59</v>
      </c>
      <c r="H218" t="s">
        <v>11</v>
      </c>
      <c r="I218" t="s">
        <v>45</v>
      </c>
      <c r="J218" t="s">
        <v>98</v>
      </c>
      <c r="K218" t="s">
        <v>12</v>
      </c>
      <c r="L218" t="s">
        <v>124</v>
      </c>
      <c r="N218" t="s">
        <v>312</v>
      </c>
      <c r="O218">
        <v>9838496</v>
      </c>
      <c r="P218">
        <v>92.5</v>
      </c>
      <c r="Q218">
        <v>100</v>
      </c>
      <c r="R218">
        <v>98.5</v>
      </c>
      <c r="S218">
        <v>8564936</v>
      </c>
      <c r="T218">
        <v>88.63</v>
      </c>
      <c r="U218">
        <v>82.76</v>
      </c>
      <c r="V218">
        <v>99.52</v>
      </c>
      <c r="W218" t="s">
        <v>372</v>
      </c>
      <c r="X218" t="s">
        <v>385</v>
      </c>
    </row>
    <row r="219" spans="1:24" x14ac:dyDescent="0.25">
      <c r="A219" t="s">
        <v>313</v>
      </c>
      <c r="B219" t="s">
        <v>313</v>
      </c>
      <c r="C219">
        <v>1</v>
      </c>
      <c r="D219">
        <v>4</v>
      </c>
      <c r="E219" t="s">
        <v>39</v>
      </c>
      <c r="G219">
        <v>52</v>
      </c>
      <c r="H219" t="s">
        <v>13</v>
      </c>
      <c r="I219" t="s">
        <v>45</v>
      </c>
      <c r="J219" t="s">
        <v>98</v>
      </c>
      <c r="K219" t="s">
        <v>12</v>
      </c>
      <c r="L219" t="s">
        <v>124</v>
      </c>
      <c r="N219" t="s">
        <v>312</v>
      </c>
      <c r="O219">
        <v>10936002</v>
      </c>
      <c r="P219">
        <v>93.5</v>
      </c>
      <c r="Q219">
        <v>100</v>
      </c>
      <c r="R219">
        <v>98.5</v>
      </c>
      <c r="S219">
        <v>9501808</v>
      </c>
      <c r="T219">
        <v>88.15</v>
      </c>
      <c r="U219">
        <v>81.47</v>
      </c>
      <c r="V219">
        <v>99.14</v>
      </c>
      <c r="W219" t="s">
        <v>148</v>
      </c>
      <c r="X219" t="s">
        <v>385</v>
      </c>
    </row>
    <row r="220" spans="1:24" x14ac:dyDescent="0.25">
      <c r="A220" t="s">
        <v>314</v>
      </c>
      <c r="B220" t="s">
        <v>314</v>
      </c>
      <c r="C220">
        <v>1</v>
      </c>
      <c r="D220">
        <v>4</v>
      </c>
      <c r="E220" t="s">
        <v>39</v>
      </c>
      <c r="G220">
        <v>69</v>
      </c>
      <c r="H220" t="s">
        <v>13</v>
      </c>
      <c r="I220" t="s">
        <v>75</v>
      </c>
      <c r="J220" t="s">
        <v>97</v>
      </c>
      <c r="K220" t="s">
        <v>12</v>
      </c>
      <c r="L220" t="s">
        <v>124</v>
      </c>
      <c r="N220" t="s">
        <v>312</v>
      </c>
      <c r="O220">
        <v>11299874</v>
      </c>
      <c r="P220">
        <v>93</v>
      </c>
      <c r="Q220">
        <v>100</v>
      </c>
      <c r="R220">
        <v>98.6</v>
      </c>
      <c r="S220">
        <v>9864714</v>
      </c>
      <c r="T220">
        <v>88.88</v>
      </c>
      <c r="U220">
        <v>106.26</v>
      </c>
      <c r="V220">
        <v>99.51</v>
      </c>
      <c r="W220" t="s">
        <v>148</v>
      </c>
      <c r="X220" t="s">
        <v>385</v>
      </c>
    </row>
    <row r="221" spans="1:24" x14ac:dyDescent="0.25">
      <c r="A221" t="s">
        <v>315</v>
      </c>
      <c r="B221" t="s">
        <v>315</v>
      </c>
      <c r="C221">
        <v>1</v>
      </c>
      <c r="D221">
        <v>4</v>
      </c>
      <c r="E221" t="s">
        <v>39</v>
      </c>
      <c r="G221">
        <v>72</v>
      </c>
      <c r="H221" t="s">
        <v>13</v>
      </c>
      <c r="I221" t="s">
        <v>47</v>
      </c>
      <c r="J221" t="s">
        <v>98</v>
      </c>
      <c r="K221" t="s">
        <v>12</v>
      </c>
      <c r="L221" t="s">
        <v>124</v>
      </c>
      <c r="N221" t="s">
        <v>312</v>
      </c>
      <c r="O221">
        <v>13596490</v>
      </c>
      <c r="P221">
        <v>93</v>
      </c>
      <c r="Q221">
        <v>100</v>
      </c>
      <c r="R221">
        <v>98.7</v>
      </c>
      <c r="S221">
        <v>11817924</v>
      </c>
      <c r="T221">
        <v>88.41</v>
      </c>
      <c r="U221">
        <v>131.24</v>
      </c>
      <c r="V221">
        <v>99.55</v>
      </c>
      <c r="W221" t="s">
        <v>148</v>
      </c>
      <c r="X221" t="s">
        <v>385</v>
      </c>
    </row>
    <row r="222" spans="1:24" x14ac:dyDescent="0.25">
      <c r="A222" t="s">
        <v>316</v>
      </c>
      <c r="B222" t="s">
        <v>316</v>
      </c>
      <c r="C222">
        <v>1</v>
      </c>
      <c r="D222">
        <v>4</v>
      </c>
      <c r="E222" t="s">
        <v>39</v>
      </c>
      <c r="G222">
        <v>84</v>
      </c>
      <c r="H222" t="s">
        <v>13</v>
      </c>
      <c r="I222" t="s">
        <v>58</v>
      </c>
      <c r="J222" t="s">
        <v>58</v>
      </c>
      <c r="K222" t="s">
        <v>12</v>
      </c>
      <c r="L222" t="s">
        <v>124</v>
      </c>
      <c r="N222" t="s">
        <v>312</v>
      </c>
      <c r="O222">
        <v>14573392</v>
      </c>
      <c r="P222">
        <v>93.5</v>
      </c>
      <c r="Q222">
        <v>100</v>
      </c>
      <c r="R222">
        <v>98.7</v>
      </c>
      <c r="S222">
        <v>12795092</v>
      </c>
      <c r="T222">
        <v>88.93</v>
      </c>
      <c r="U222">
        <v>153.76</v>
      </c>
      <c r="V222">
        <v>99.6</v>
      </c>
      <c r="W222" t="s">
        <v>148</v>
      </c>
      <c r="X222" t="s">
        <v>385</v>
      </c>
    </row>
    <row r="223" spans="1:24" x14ac:dyDescent="0.25">
      <c r="A223" t="s">
        <v>317</v>
      </c>
      <c r="B223" t="s">
        <v>317</v>
      </c>
      <c r="C223">
        <v>1</v>
      </c>
      <c r="D223">
        <v>4</v>
      </c>
      <c r="E223" t="s">
        <v>39</v>
      </c>
      <c r="G223">
        <v>39</v>
      </c>
      <c r="H223" t="s">
        <v>13</v>
      </c>
      <c r="I223" t="s">
        <v>47</v>
      </c>
      <c r="J223" t="s">
        <v>98</v>
      </c>
      <c r="K223" t="s">
        <v>12</v>
      </c>
      <c r="L223" t="s">
        <v>124</v>
      </c>
      <c r="N223" t="s">
        <v>312</v>
      </c>
      <c r="O223">
        <v>15115038</v>
      </c>
      <c r="P223">
        <v>94</v>
      </c>
      <c r="Q223">
        <v>100</v>
      </c>
      <c r="R223">
        <v>98.7</v>
      </c>
      <c r="S223">
        <v>13222836</v>
      </c>
      <c r="T223">
        <v>88.63</v>
      </c>
      <c r="U223">
        <v>136.6</v>
      </c>
      <c r="V223">
        <v>99.5</v>
      </c>
      <c r="W223" t="s">
        <v>148</v>
      </c>
      <c r="X223" t="s">
        <v>385</v>
      </c>
    </row>
    <row r="224" spans="1:24" x14ac:dyDescent="0.25">
      <c r="A224" t="s">
        <v>318</v>
      </c>
      <c r="B224" t="s">
        <v>318</v>
      </c>
      <c r="C224">
        <v>1</v>
      </c>
      <c r="D224">
        <v>4</v>
      </c>
      <c r="E224" t="s">
        <v>39</v>
      </c>
      <c r="G224">
        <v>59</v>
      </c>
      <c r="H224" t="s">
        <v>11</v>
      </c>
      <c r="I224" t="s">
        <v>45</v>
      </c>
      <c r="J224" t="s">
        <v>98</v>
      </c>
      <c r="K224" t="s">
        <v>12</v>
      </c>
      <c r="L224" t="s">
        <v>124</v>
      </c>
      <c r="N224" t="s">
        <v>312</v>
      </c>
      <c r="O224">
        <v>13883956</v>
      </c>
      <c r="P224">
        <v>94</v>
      </c>
      <c r="Q224">
        <v>100</v>
      </c>
      <c r="R224">
        <v>98.8</v>
      </c>
      <c r="S224">
        <v>12143284</v>
      </c>
      <c r="T224">
        <v>88.85</v>
      </c>
      <c r="U224">
        <v>72.569999999999993</v>
      </c>
      <c r="V224">
        <v>99.39</v>
      </c>
      <c r="W224" t="s">
        <v>148</v>
      </c>
      <c r="X224" t="s">
        <v>385</v>
      </c>
    </row>
    <row r="225" spans="1:24" x14ac:dyDescent="0.25">
      <c r="A225" t="s">
        <v>319</v>
      </c>
      <c r="B225" t="s">
        <v>319</v>
      </c>
      <c r="C225">
        <v>1</v>
      </c>
      <c r="D225">
        <v>4</v>
      </c>
      <c r="E225" t="s">
        <v>39</v>
      </c>
      <c r="G225">
        <v>56</v>
      </c>
      <c r="H225" t="s">
        <v>11</v>
      </c>
      <c r="I225" t="s">
        <v>47</v>
      </c>
      <c r="J225" t="s">
        <v>98</v>
      </c>
      <c r="K225" t="s">
        <v>12</v>
      </c>
      <c r="L225" t="s">
        <v>124</v>
      </c>
      <c r="N225" t="s">
        <v>200</v>
      </c>
      <c r="O225">
        <v>8254012</v>
      </c>
      <c r="P225">
        <v>87</v>
      </c>
      <c r="Q225">
        <v>100</v>
      </c>
      <c r="R225">
        <v>98.5</v>
      </c>
      <c r="S225">
        <v>6814072</v>
      </c>
      <c r="T225">
        <v>85.22</v>
      </c>
      <c r="U225">
        <v>97.29</v>
      </c>
      <c r="V225">
        <v>98.82</v>
      </c>
      <c r="W225" t="s">
        <v>372</v>
      </c>
      <c r="X225" t="s">
        <v>373</v>
      </c>
    </row>
    <row r="226" spans="1:24" x14ac:dyDescent="0.25">
      <c r="A226" t="s">
        <v>320</v>
      </c>
      <c r="B226" t="s">
        <v>320</v>
      </c>
      <c r="C226">
        <v>1</v>
      </c>
      <c r="D226">
        <v>4</v>
      </c>
      <c r="E226" t="s">
        <v>39</v>
      </c>
      <c r="G226">
        <v>54</v>
      </c>
      <c r="H226" t="s">
        <v>11</v>
      </c>
      <c r="I226" t="s">
        <v>75</v>
      </c>
      <c r="J226" t="s">
        <v>97</v>
      </c>
      <c r="K226" t="s">
        <v>12</v>
      </c>
      <c r="L226" t="s">
        <v>124</v>
      </c>
      <c r="N226" t="s">
        <v>312</v>
      </c>
      <c r="O226">
        <v>11480714</v>
      </c>
      <c r="P226">
        <v>93.5</v>
      </c>
      <c r="Q226">
        <v>100</v>
      </c>
      <c r="R226">
        <v>98.5</v>
      </c>
      <c r="S226">
        <v>9986900</v>
      </c>
      <c r="T226">
        <v>88.45</v>
      </c>
      <c r="U226">
        <v>83.76</v>
      </c>
      <c r="V226">
        <v>99.16</v>
      </c>
      <c r="W226" t="s">
        <v>148</v>
      </c>
      <c r="X226" t="s">
        <v>385</v>
      </c>
    </row>
    <row r="227" spans="1:24" x14ac:dyDescent="0.25">
      <c r="A227" t="s">
        <v>321</v>
      </c>
      <c r="B227" t="s">
        <v>321</v>
      </c>
      <c r="C227">
        <v>1</v>
      </c>
      <c r="D227">
        <v>4</v>
      </c>
      <c r="E227" t="s">
        <v>39</v>
      </c>
      <c r="G227">
        <v>73</v>
      </c>
      <c r="H227" t="s">
        <v>11</v>
      </c>
      <c r="I227" t="s">
        <v>121</v>
      </c>
      <c r="J227" t="s">
        <v>121</v>
      </c>
      <c r="K227" t="s">
        <v>12</v>
      </c>
      <c r="L227" t="s">
        <v>124</v>
      </c>
      <c r="N227" t="s">
        <v>312</v>
      </c>
      <c r="O227">
        <v>14350612</v>
      </c>
      <c r="P227">
        <v>93.5</v>
      </c>
      <c r="Q227">
        <v>100</v>
      </c>
      <c r="R227">
        <v>98.6</v>
      </c>
      <c r="S227">
        <v>12545072</v>
      </c>
      <c r="T227">
        <v>88.96</v>
      </c>
      <c r="U227">
        <v>78.89</v>
      </c>
      <c r="V227">
        <v>99.46</v>
      </c>
      <c r="W227" t="s">
        <v>148</v>
      </c>
      <c r="X227" t="s">
        <v>385</v>
      </c>
    </row>
    <row r="228" spans="1:24" s="6" customFormat="1" x14ac:dyDescent="0.25">
      <c r="A228" s="6" t="s">
        <v>322</v>
      </c>
      <c r="B228" s="6" t="s">
        <v>322</v>
      </c>
      <c r="C228" s="6">
        <v>1</v>
      </c>
      <c r="D228" s="6">
        <v>4</v>
      </c>
      <c r="E228" s="6" t="s">
        <v>39</v>
      </c>
      <c r="G228" s="6">
        <v>65</v>
      </c>
      <c r="H228" s="6" t="s">
        <v>11</v>
      </c>
      <c r="I228" s="6" t="s">
        <v>45</v>
      </c>
      <c r="J228" s="6" t="s">
        <v>98</v>
      </c>
      <c r="K228" s="6" t="s">
        <v>12</v>
      </c>
      <c r="N228" s="6" t="s">
        <v>312</v>
      </c>
      <c r="O228" s="6">
        <v>11579202</v>
      </c>
      <c r="P228" s="6">
        <v>92.5</v>
      </c>
      <c r="Q228" s="6">
        <v>100</v>
      </c>
      <c r="R228" s="6">
        <v>98.6</v>
      </c>
      <c r="S228" s="6">
        <v>10117870</v>
      </c>
      <c r="T228" s="6">
        <v>89.04</v>
      </c>
      <c r="U228" s="6">
        <v>115.75</v>
      </c>
      <c r="V228" s="6">
        <v>99.13</v>
      </c>
      <c r="W228" s="6" t="s">
        <v>148</v>
      </c>
      <c r="X228" s="6" t="s">
        <v>385</v>
      </c>
    </row>
    <row r="229" spans="1:24" s="6" customFormat="1" x14ac:dyDescent="0.25">
      <c r="A229" s="6" t="s">
        <v>323</v>
      </c>
      <c r="B229" s="6" t="s">
        <v>323</v>
      </c>
      <c r="C229" s="6">
        <v>1</v>
      </c>
      <c r="D229" s="6">
        <v>4</v>
      </c>
      <c r="E229" s="6" t="s">
        <v>39</v>
      </c>
      <c r="G229" s="6">
        <v>54</v>
      </c>
      <c r="H229" s="6" t="s">
        <v>11</v>
      </c>
      <c r="I229" s="6" t="s">
        <v>45</v>
      </c>
      <c r="J229" s="6" t="s">
        <v>98</v>
      </c>
      <c r="K229" s="6" t="s">
        <v>12</v>
      </c>
      <c r="N229" s="6" t="s">
        <v>312</v>
      </c>
      <c r="O229" s="6">
        <v>16292844</v>
      </c>
      <c r="P229" s="6">
        <v>93.5</v>
      </c>
      <c r="Q229" s="6">
        <v>100</v>
      </c>
      <c r="R229" s="6">
        <v>98.8</v>
      </c>
      <c r="S229" s="6">
        <v>14269448</v>
      </c>
      <c r="T229" s="6">
        <v>88.92</v>
      </c>
      <c r="U229" s="6">
        <v>155.22999999999999</v>
      </c>
      <c r="V229" s="6">
        <v>99.36</v>
      </c>
      <c r="W229" s="6" t="s">
        <v>148</v>
      </c>
      <c r="X229" s="6" t="s">
        <v>385</v>
      </c>
    </row>
    <row r="230" spans="1:24" s="6" customFormat="1" x14ac:dyDescent="0.25">
      <c r="A230" s="6" t="s">
        <v>324</v>
      </c>
      <c r="B230" s="6" t="s">
        <v>324</v>
      </c>
      <c r="C230" s="6">
        <v>1</v>
      </c>
      <c r="D230" s="6">
        <v>4</v>
      </c>
      <c r="E230" s="6" t="s">
        <v>39</v>
      </c>
      <c r="G230" s="6">
        <v>45</v>
      </c>
      <c r="H230" s="6" t="s">
        <v>13</v>
      </c>
      <c r="I230" s="6" t="s">
        <v>47</v>
      </c>
      <c r="J230" s="6" t="s">
        <v>98</v>
      </c>
      <c r="K230" s="6" t="s">
        <v>12</v>
      </c>
      <c r="N230" s="6" t="s">
        <v>312</v>
      </c>
      <c r="O230" s="6">
        <v>13601032</v>
      </c>
      <c r="P230" s="6">
        <v>93</v>
      </c>
      <c r="Q230" s="6">
        <v>100</v>
      </c>
      <c r="R230" s="6">
        <v>98.3</v>
      </c>
      <c r="S230" s="6">
        <v>11277520</v>
      </c>
      <c r="T230" s="6">
        <v>84.38</v>
      </c>
      <c r="U230" s="6">
        <v>176.54</v>
      </c>
      <c r="V230" s="6">
        <v>99.74</v>
      </c>
      <c r="W230" s="6" t="s">
        <v>148</v>
      </c>
      <c r="X230" s="6" t="s">
        <v>385</v>
      </c>
    </row>
    <row r="231" spans="1:24" s="6" customFormat="1" x14ac:dyDescent="0.25">
      <c r="A231" s="6" t="s">
        <v>325</v>
      </c>
      <c r="B231" s="6" t="s">
        <v>325</v>
      </c>
      <c r="C231" s="6">
        <v>1</v>
      </c>
      <c r="D231" s="6">
        <v>4</v>
      </c>
      <c r="E231" s="6" t="s">
        <v>39</v>
      </c>
      <c r="G231" s="6">
        <v>80</v>
      </c>
      <c r="H231" s="6" t="s">
        <v>13</v>
      </c>
      <c r="I231" s="6" t="s">
        <v>43</v>
      </c>
      <c r="J231" s="6" t="s">
        <v>97</v>
      </c>
      <c r="K231" s="6" t="s">
        <v>12</v>
      </c>
      <c r="N231" s="6" t="s">
        <v>312</v>
      </c>
      <c r="O231" s="6">
        <v>15090304</v>
      </c>
      <c r="P231" s="6">
        <v>93.5</v>
      </c>
      <c r="Q231" s="6">
        <v>100</v>
      </c>
      <c r="R231" s="6">
        <v>98.3</v>
      </c>
      <c r="S231" s="6">
        <v>12522962</v>
      </c>
      <c r="T231" s="6">
        <v>84.23</v>
      </c>
      <c r="U231" s="6">
        <v>155.08000000000001</v>
      </c>
      <c r="V231" s="6">
        <v>99.27</v>
      </c>
      <c r="W231" s="6" t="s">
        <v>148</v>
      </c>
      <c r="X231" s="6" t="s">
        <v>385</v>
      </c>
    </row>
    <row r="232" spans="1:24" s="6" customFormat="1" x14ac:dyDescent="0.25">
      <c r="A232" s="6" t="s">
        <v>326</v>
      </c>
      <c r="B232" s="6" t="s">
        <v>326</v>
      </c>
      <c r="C232" s="6">
        <v>1</v>
      </c>
      <c r="D232" s="6">
        <v>4</v>
      </c>
      <c r="E232" s="6" t="s">
        <v>39</v>
      </c>
      <c r="G232" s="6">
        <v>51</v>
      </c>
      <c r="H232" s="6" t="s">
        <v>13</v>
      </c>
      <c r="I232" s="6" t="s">
        <v>45</v>
      </c>
      <c r="J232" s="6" t="s">
        <v>98</v>
      </c>
      <c r="K232" s="6" t="s">
        <v>12</v>
      </c>
      <c r="N232" s="6" t="s">
        <v>200</v>
      </c>
      <c r="O232" s="6">
        <v>8990468</v>
      </c>
      <c r="P232" s="6">
        <v>88.5</v>
      </c>
      <c r="Q232" s="6">
        <v>100</v>
      </c>
      <c r="R232" s="6">
        <v>98.5</v>
      </c>
      <c r="S232" s="6">
        <v>7567596</v>
      </c>
      <c r="T232" s="6">
        <v>86.63</v>
      </c>
      <c r="U232" s="6">
        <v>98.23</v>
      </c>
      <c r="V232" s="6">
        <v>99.04</v>
      </c>
      <c r="W232" s="6" t="s">
        <v>372</v>
      </c>
      <c r="X232" s="6" t="s">
        <v>373</v>
      </c>
    </row>
    <row r="233" spans="1:24" s="6" customFormat="1" x14ac:dyDescent="0.25">
      <c r="A233" s="6" t="s">
        <v>327</v>
      </c>
      <c r="B233" s="6" t="s">
        <v>327</v>
      </c>
      <c r="C233" s="6">
        <v>1</v>
      </c>
      <c r="D233" s="6">
        <v>4</v>
      </c>
      <c r="E233" s="6" t="s">
        <v>39</v>
      </c>
      <c r="G233" s="6">
        <v>64</v>
      </c>
      <c r="H233" s="6" t="s">
        <v>11</v>
      </c>
      <c r="I233" s="6" t="s">
        <v>45</v>
      </c>
      <c r="J233" s="6" t="s">
        <v>98</v>
      </c>
      <c r="K233" s="6" t="s">
        <v>12</v>
      </c>
      <c r="N233" s="6" t="s">
        <v>312</v>
      </c>
      <c r="O233" s="6">
        <v>18493982</v>
      </c>
      <c r="P233" s="6">
        <v>92.5</v>
      </c>
      <c r="Q233" s="6">
        <v>100</v>
      </c>
      <c r="R233" s="6">
        <v>98.4</v>
      </c>
      <c r="S233" s="6">
        <v>15378296</v>
      </c>
      <c r="T233" s="6">
        <v>84.38</v>
      </c>
      <c r="U233" s="6">
        <v>164.52</v>
      </c>
      <c r="V233" s="6">
        <v>99.63</v>
      </c>
      <c r="W233" s="6" t="s">
        <v>148</v>
      </c>
      <c r="X233" s="6" t="s">
        <v>385</v>
      </c>
    </row>
    <row r="234" spans="1:24" s="6" customFormat="1" x14ac:dyDescent="0.25">
      <c r="A234" s="6" t="s">
        <v>328</v>
      </c>
      <c r="B234" s="6" t="s">
        <v>328</v>
      </c>
      <c r="C234" s="6">
        <v>1</v>
      </c>
      <c r="D234" s="6">
        <v>4</v>
      </c>
      <c r="E234" s="6" t="s">
        <v>39</v>
      </c>
      <c r="G234" s="6">
        <v>61</v>
      </c>
      <c r="H234" s="6" t="s">
        <v>11</v>
      </c>
      <c r="I234" s="6" t="s">
        <v>58</v>
      </c>
      <c r="J234" s="6" t="s">
        <v>58</v>
      </c>
      <c r="K234" s="6" t="s">
        <v>12</v>
      </c>
      <c r="N234" s="6" t="s">
        <v>312</v>
      </c>
      <c r="O234" s="6">
        <v>15087372</v>
      </c>
      <c r="P234" s="6">
        <v>92.5</v>
      </c>
      <c r="Q234" s="6">
        <v>100</v>
      </c>
      <c r="R234" s="6">
        <v>98.4</v>
      </c>
      <c r="S234" s="6">
        <v>12782862</v>
      </c>
      <c r="T234" s="6">
        <v>86.28</v>
      </c>
      <c r="U234" s="6">
        <v>72.75</v>
      </c>
      <c r="V234" s="6">
        <v>99.27</v>
      </c>
      <c r="W234" s="6" t="s">
        <v>148</v>
      </c>
      <c r="X234" s="6" t="s">
        <v>385</v>
      </c>
    </row>
    <row r="235" spans="1:24" s="6" customFormat="1" x14ac:dyDescent="0.25">
      <c r="A235" s="6" t="s">
        <v>329</v>
      </c>
      <c r="B235" s="6" t="s">
        <v>329</v>
      </c>
      <c r="C235" s="6">
        <v>1</v>
      </c>
      <c r="D235" s="6">
        <v>4</v>
      </c>
      <c r="E235" s="6" t="s">
        <v>39</v>
      </c>
      <c r="G235" s="6">
        <v>46</v>
      </c>
      <c r="H235" s="6" t="s">
        <v>13</v>
      </c>
      <c r="I235" s="6" t="s">
        <v>43</v>
      </c>
      <c r="J235" s="6" t="s">
        <v>97</v>
      </c>
      <c r="K235" s="6" t="s">
        <v>12</v>
      </c>
      <c r="N235" s="6" t="s">
        <v>312</v>
      </c>
      <c r="O235" s="6">
        <v>12729162</v>
      </c>
      <c r="P235" s="6">
        <v>94.5</v>
      </c>
      <c r="Q235" s="6">
        <v>100</v>
      </c>
      <c r="R235" s="6">
        <v>98.6</v>
      </c>
      <c r="S235" s="6">
        <v>11013934</v>
      </c>
      <c r="T235" s="6">
        <v>87.84</v>
      </c>
      <c r="U235" s="6">
        <v>69.37</v>
      </c>
      <c r="V235" s="6">
        <v>99.09</v>
      </c>
      <c r="W235" s="6" t="s">
        <v>148</v>
      </c>
      <c r="X235" s="6" t="s">
        <v>385</v>
      </c>
    </row>
    <row r="236" spans="1:24" s="6" customFormat="1" x14ac:dyDescent="0.25">
      <c r="A236" s="6" t="s">
        <v>330</v>
      </c>
      <c r="B236" s="6" t="s">
        <v>330</v>
      </c>
      <c r="C236" s="6">
        <v>1</v>
      </c>
      <c r="D236" s="6">
        <v>4</v>
      </c>
      <c r="E236" s="6" t="s">
        <v>39</v>
      </c>
      <c r="G236" s="6">
        <v>64</v>
      </c>
      <c r="H236" s="6" t="s">
        <v>11</v>
      </c>
      <c r="I236" s="6" t="s">
        <v>43</v>
      </c>
      <c r="J236" s="6" t="s">
        <v>97</v>
      </c>
      <c r="K236" s="6" t="s">
        <v>12</v>
      </c>
      <c r="N236" s="6" t="s">
        <v>312</v>
      </c>
      <c r="O236" s="6">
        <v>11528640</v>
      </c>
      <c r="P236" s="6">
        <v>93</v>
      </c>
      <c r="Q236" s="6">
        <v>100</v>
      </c>
      <c r="R236" s="6">
        <v>98.5</v>
      </c>
      <c r="S236" s="6">
        <v>9896720</v>
      </c>
      <c r="T236" s="6">
        <v>87.36</v>
      </c>
      <c r="U236" s="6">
        <v>91.95</v>
      </c>
      <c r="V236" s="6">
        <v>99.07</v>
      </c>
      <c r="W236" s="6" t="s">
        <v>148</v>
      </c>
      <c r="X236" s="6" t="s">
        <v>385</v>
      </c>
    </row>
    <row r="237" spans="1:24" s="6" customFormat="1" x14ac:dyDescent="0.25">
      <c r="A237" s="6" t="s">
        <v>331</v>
      </c>
      <c r="B237" s="6" t="s">
        <v>331</v>
      </c>
      <c r="C237" s="6">
        <v>1</v>
      </c>
      <c r="D237" s="6">
        <v>4</v>
      </c>
      <c r="E237" s="6" t="s">
        <v>39</v>
      </c>
      <c r="G237" s="6">
        <v>69</v>
      </c>
      <c r="H237" s="6" t="s">
        <v>11</v>
      </c>
      <c r="I237" s="6" t="s">
        <v>121</v>
      </c>
      <c r="J237" s="6" t="s">
        <v>121</v>
      </c>
      <c r="K237" s="6" t="s">
        <v>12</v>
      </c>
      <c r="N237" s="6" t="s">
        <v>312</v>
      </c>
      <c r="O237" s="6">
        <v>17124654</v>
      </c>
      <c r="P237" s="6">
        <v>93</v>
      </c>
      <c r="Q237" s="6">
        <v>100</v>
      </c>
      <c r="R237" s="6">
        <v>98.5</v>
      </c>
      <c r="S237" s="6">
        <v>14851238</v>
      </c>
      <c r="T237" s="6">
        <v>88.07</v>
      </c>
      <c r="U237" s="6">
        <v>221.02</v>
      </c>
      <c r="V237" s="6">
        <v>99.61</v>
      </c>
      <c r="W237" s="6" t="s">
        <v>148</v>
      </c>
      <c r="X237" s="6" t="s">
        <v>385</v>
      </c>
    </row>
    <row r="238" spans="1:24" s="6" customFormat="1" x14ac:dyDescent="0.25">
      <c r="A238" s="6" t="s">
        <v>332</v>
      </c>
      <c r="B238" s="6" t="s">
        <v>332</v>
      </c>
      <c r="C238" s="6">
        <v>1</v>
      </c>
      <c r="D238" s="6">
        <v>4</v>
      </c>
      <c r="E238" s="6" t="s">
        <v>39</v>
      </c>
      <c r="G238" s="6">
        <v>65</v>
      </c>
      <c r="H238" s="6" t="s">
        <v>11</v>
      </c>
      <c r="I238" s="6" t="s">
        <v>43</v>
      </c>
      <c r="J238" s="6" t="s">
        <v>97</v>
      </c>
      <c r="K238" s="6" t="s">
        <v>12</v>
      </c>
      <c r="N238" s="6" t="s">
        <v>312</v>
      </c>
      <c r="O238" s="6">
        <v>13867454</v>
      </c>
      <c r="P238" s="6">
        <v>93.5</v>
      </c>
      <c r="Q238" s="6">
        <v>100</v>
      </c>
      <c r="R238" s="6">
        <v>98.3</v>
      </c>
      <c r="S238" s="6">
        <v>12014926</v>
      </c>
      <c r="T238" s="6">
        <v>87.93</v>
      </c>
      <c r="U238" s="6">
        <v>171.31</v>
      </c>
      <c r="V238" s="6">
        <v>99.42</v>
      </c>
      <c r="W238" s="6" t="s">
        <v>148</v>
      </c>
      <c r="X238" s="6" t="s">
        <v>385</v>
      </c>
    </row>
    <row r="239" spans="1:24" s="6" customFormat="1" x14ac:dyDescent="0.25">
      <c r="A239" s="6" t="s">
        <v>333</v>
      </c>
      <c r="B239" s="6" t="s">
        <v>333</v>
      </c>
      <c r="C239" s="6">
        <v>1</v>
      </c>
      <c r="D239" s="6">
        <v>4</v>
      </c>
      <c r="E239" s="6" t="s">
        <v>39</v>
      </c>
      <c r="G239" s="6">
        <v>71</v>
      </c>
      <c r="H239" s="6" t="s">
        <v>13</v>
      </c>
      <c r="I239" s="6" t="s">
        <v>58</v>
      </c>
      <c r="J239" s="6" t="s">
        <v>58</v>
      </c>
      <c r="K239" s="6" t="s">
        <v>12</v>
      </c>
      <c r="N239" s="6" t="s">
        <v>312</v>
      </c>
      <c r="O239" s="6">
        <v>15252786</v>
      </c>
      <c r="P239" s="6">
        <v>94.5</v>
      </c>
      <c r="Q239" s="6">
        <v>100</v>
      </c>
      <c r="R239" s="6">
        <v>98.4</v>
      </c>
      <c r="S239" s="6">
        <v>13186664</v>
      </c>
      <c r="T239" s="6">
        <v>87.3</v>
      </c>
      <c r="U239" s="6">
        <v>135.88999999999999</v>
      </c>
      <c r="V239" s="6">
        <v>99.55</v>
      </c>
      <c r="W239" s="6" t="s">
        <v>148</v>
      </c>
      <c r="X239" s="6" t="s">
        <v>385</v>
      </c>
    </row>
    <row r="240" spans="1:24" s="6" customFormat="1" x14ac:dyDescent="0.25">
      <c r="A240" s="6" t="s">
        <v>334</v>
      </c>
      <c r="B240" s="6" t="s">
        <v>334</v>
      </c>
      <c r="C240" s="6">
        <v>1</v>
      </c>
      <c r="D240" s="6">
        <v>4</v>
      </c>
      <c r="E240" s="6" t="s">
        <v>39</v>
      </c>
      <c r="G240" s="6">
        <v>76</v>
      </c>
      <c r="H240" s="6" t="s">
        <v>13</v>
      </c>
      <c r="I240" s="6" t="s">
        <v>45</v>
      </c>
      <c r="J240" s="6" t="s">
        <v>98</v>
      </c>
      <c r="K240" s="6" t="s">
        <v>12</v>
      </c>
      <c r="N240" s="6" t="s">
        <v>312</v>
      </c>
      <c r="O240" s="6">
        <v>15120454</v>
      </c>
      <c r="P240" s="6">
        <v>93.5</v>
      </c>
      <c r="Q240" s="6">
        <v>100</v>
      </c>
      <c r="R240" s="6">
        <v>98.4</v>
      </c>
      <c r="S240" s="6">
        <v>13003806</v>
      </c>
      <c r="T240" s="6">
        <v>87.14</v>
      </c>
      <c r="U240" s="6">
        <v>193.66</v>
      </c>
      <c r="V240" s="6">
        <v>99.63</v>
      </c>
      <c r="W240" s="6" t="s">
        <v>148</v>
      </c>
      <c r="X240" s="6" t="s">
        <v>385</v>
      </c>
    </row>
    <row r="241" spans="1:24" s="6" customFormat="1" x14ac:dyDescent="0.25">
      <c r="A241" s="6" t="s">
        <v>335</v>
      </c>
      <c r="B241" s="6" t="s">
        <v>335</v>
      </c>
      <c r="C241" s="6">
        <v>1</v>
      </c>
      <c r="D241" s="6">
        <v>4</v>
      </c>
      <c r="E241" s="6" t="s">
        <v>39</v>
      </c>
      <c r="G241" s="6">
        <v>54</v>
      </c>
      <c r="H241" s="6" t="s">
        <v>11</v>
      </c>
      <c r="I241" s="6" t="s">
        <v>43</v>
      </c>
      <c r="J241" s="6" t="s">
        <v>97</v>
      </c>
      <c r="K241" s="6" t="s">
        <v>12</v>
      </c>
      <c r="N241" s="6" t="s">
        <v>278</v>
      </c>
      <c r="O241" s="6">
        <v>12520560</v>
      </c>
      <c r="P241" s="6">
        <v>94</v>
      </c>
      <c r="Q241" s="6">
        <v>100</v>
      </c>
      <c r="R241" s="6">
        <v>98.4</v>
      </c>
      <c r="S241" s="6">
        <v>10864200</v>
      </c>
      <c r="T241" s="6">
        <v>88.17</v>
      </c>
      <c r="U241" s="6">
        <v>74.88</v>
      </c>
      <c r="V241" s="6">
        <v>99.04</v>
      </c>
      <c r="W241" s="6" t="s">
        <v>148</v>
      </c>
      <c r="X241" s="6" t="s">
        <v>381</v>
      </c>
    </row>
    <row r="242" spans="1:24" s="6" customFormat="1" x14ac:dyDescent="0.25">
      <c r="A242" s="6" t="s">
        <v>336</v>
      </c>
      <c r="B242" s="6" t="s">
        <v>336</v>
      </c>
      <c r="C242" s="6">
        <v>1</v>
      </c>
      <c r="D242" s="6">
        <v>4</v>
      </c>
      <c r="E242" s="6" t="s">
        <v>39</v>
      </c>
      <c r="G242" s="6">
        <v>77</v>
      </c>
      <c r="H242" s="6" t="s">
        <v>11</v>
      </c>
      <c r="I242" s="6" t="s">
        <v>45</v>
      </c>
      <c r="J242" s="6" t="s">
        <v>98</v>
      </c>
      <c r="K242" s="6" t="s">
        <v>12</v>
      </c>
      <c r="N242" s="6" t="s">
        <v>278</v>
      </c>
      <c r="O242" s="6">
        <v>10579266</v>
      </c>
      <c r="P242" s="6">
        <v>91</v>
      </c>
      <c r="Q242" s="6">
        <v>100</v>
      </c>
      <c r="R242" s="6">
        <v>98.5</v>
      </c>
      <c r="S242" s="6">
        <v>9097952</v>
      </c>
      <c r="T242" s="6">
        <v>87.82</v>
      </c>
      <c r="U242" s="6">
        <v>211.99</v>
      </c>
      <c r="V242" s="6">
        <v>99.34</v>
      </c>
      <c r="W242" s="6" t="s">
        <v>148</v>
      </c>
      <c r="X242" s="6" t="s">
        <v>381</v>
      </c>
    </row>
    <row r="243" spans="1:24" s="6" customFormat="1" x14ac:dyDescent="0.25">
      <c r="A243" s="6" t="s">
        <v>337</v>
      </c>
      <c r="B243" s="6" t="s">
        <v>337</v>
      </c>
      <c r="C243" s="6">
        <v>1</v>
      </c>
      <c r="D243" s="6">
        <v>4</v>
      </c>
      <c r="E243" s="6" t="s">
        <v>39</v>
      </c>
      <c r="G243" s="6">
        <v>73</v>
      </c>
      <c r="H243" s="6" t="s">
        <v>11</v>
      </c>
      <c r="I243" s="6" t="s">
        <v>58</v>
      </c>
      <c r="J243" s="6" t="s">
        <v>58</v>
      </c>
      <c r="K243" s="6" t="s">
        <v>12</v>
      </c>
      <c r="N243" s="6" t="s">
        <v>278</v>
      </c>
      <c r="O243" s="6">
        <v>14647786</v>
      </c>
      <c r="P243" s="6">
        <v>93.5</v>
      </c>
      <c r="Q243" s="6">
        <v>100</v>
      </c>
      <c r="R243" s="6">
        <v>98.5</v>
      </c>
      <c r="S243" s="6">
        <v>12727368</v>
      </c>
      <c r="T243" s="6">
        <v>88.17</v>
      </c>
      <c r="U243" s="6">
        <v>173.91</v>
      </c>
      <c r="V243" s="6">
        <v>99.66</v>
      </c>
      <c r="W243" s="6" t="s">
        <v>148</v>
      </c>
      <c r="X243" s="6" t="s">
        <v>381</v>
      </c>
    </row>
    <row r="244" spans="1:24" s="6" customFormat="1" x14ac:dyDescent="0.25">
      <c r="A244" s="6" t="s">
        <v>338</v>
      </c>
      <c r="B244" s="6" t="s">
        <v>338</v>
      </c>
      <c r="C244" s="6">
        <v>1</v>
      </c>
      <c r="D244" s="6">
        <v>4</v>
      </c>
      <c r="E244" s="6" t="s">
        <v>39</v>
      </c>
      <c r="G244" s="6">
        <v>53</v>
      </c>
      <c r="H244" s="6" t="s">
        <v>13</v>
      </c>
      <c r="I244" s="6" t="s">
        <v>43</v>
      </c>
      <c r="J244" s="6" t="s">
        <v>97</v>
      </c>
      <c r="K244" s="6" t="s">
        <v>12</v>
      </c>
      <c r="N244" s="6" t="s">
        <v>278</v>
      </c>
      <c r="O244" s="6">
        <v>12752260</v>
      </c>
      <c r="P244" s="6">
        <v>92.5</v>
      </c>
      <c r="Q244" s="6">
        <v>100</v>
      </c>
      <c r="R244" s="6">
        <v>98.4</v>
      </c>
      <c r="S244" s="6">
        <v>10996090</v>
      </c>
      <c r="T244" s="6">
        <v>87.78</v>
      </c>
      <c r="U244" s="6">
        <v>172.09</v>
      </c>
      <c r="V244" s="6">
        <v>99.46</v>
      </c>
      <c r="W244" s="6" t="s">
        <v>148</v>
      </c>
      <c r="X244" s="6" t="s">
        <v>381</v>
      </c>
    </row>
    <row r="245" spans="1:24" s="6" customFormat="1" x14ac:dyDescent="0.25">
      <c r="A245" s="6" t="s">
        <v>339</v>
      </c>
      <c r="B245" s="6" t="s">
        <v>339</v>
      </c>
      <c r="C245" s="6">
        <v>1</v>
      </c>
      <c r="D245" s="6">
        <v>4</v>
      </c>
      <c r="E245" s="6" t="s">
        <v>39</v>
      </c>
      <c r="G245" s="6">
        <v>52</v>
      </c>
      <c r="H245" s="6" t="s">
        <v>11</v>
      </c>
      <c r="I245" s="6" t="s">
        <v>45</v>
      </c>
      <c r="J245" s="6" t="s">
        <v>98</v>
      </c>
      <c r="K245" s="6" t="s">
        <v>12</v>
      </c>
      <c r="N245" s="6" t="s">
        <v>202</v>
      </c>
      <c r="O245" s="6">
        <v>14548072</v>
      </c>
      <c r="P245" s="6">
        <v>90</v>
      </c>
      <c r="Q245" s="6">
        <v>100</v>
      </c>
      <c r="R245" s="6">
        <v>98.2</v>
      </c>
      <c r="S245" s="6">
        <v>11825146</v>
      </c>
      <c r="T245" s="6">
        <v>83.39</v>
      </c>
      <c r="U245" s="6">
        <v>98.48</v>
      </c>
      <c r="V245" s="6">
        <v>99.21</v>
      </c>
      <c r="W245" s="6" t="s">
        <v>148</v>
      </c>
      <c r="X245" s="6" t="s">
        <v>374</v>
      </c>
    </row>
    <row r="246" spans="1:24" s="6" customFormat="1" x14ac:dyDescent="0.25">
      <c r="A246" s="6" t="s">
        <v>340</v>
      </c>
      <c r="B246" s="6" t="s">
        <v>340</v>
      </c>
      <c r="C246" s="6">
        <v>1</v>
      </c>
      <c r="D246" s="6">
        <v>4</v>
      </c>
      <c r="E246" s="6" t="s">
        <v>39</v>
      </c>
      <c r="G246" s="6">
        <v>73</v>
      </c>
      <c r="H246" s="6" t="s">
        <v>13</v>
      </c>
      <c r="I246" s="6" t="s">
        <v>43</v>
      </c>
      <c r="J246" s="6" t="s">
        <v>97</v>
      </c>
      <c r="K246" s="6" t="s">
        <v>12</v>
      </c>
      <c r="N246" s="6" t="s">
        <v>278</v>
      </c>
      <c r="O246" s="6">
        <v>14309388</v>
      </c>
      <c r="P246" s="6">
        <v>93</v>
      </c>
      <c r="Q246" s="6">
        <v>100</v>
      </c>
      <c r="R246" s="6">
        <v>98.4</v>
      </c>
      <c r="S246" s="6">
        <v>12314524</v>
      </c>
      <c r="T246" s="6">
        <v>87.56</v>
      </c>
      <c r="U246" s="6">
        <v>228.67</v>
      </c>
      <c r="V246" s="6">
        <v>99.69</v>
      </c>
      <c r="W246" s="6" t="s">
        <v>148</v>
      </c>
      <c r="X246" s="6" t="s">
        <v>381</v>
      </c>
    </row>
    <row r="247" spans="1:24" s="6" customFormat="1" x14ac:dyDescent="0.25">
      <c r="A247" s="6" t="s">
        <v>341</v>
      </c>
      <c r="B247" s="6" t="s">
        <v>341</v>
      </c>
      <c r="C247" s="6">
        <v>1</v>
      </c>
      <c r="D247" s="6">
        <v>4</v>
      </c>
      <c r="E247" s="6" t="s">
        <v>39</v>
      </c>
      <c r="G247" s="6">
        <v>55</v>
      </c>
      <c r="H247" s="6" t="s">
        <v>11</v>
      </c>
      <c r="I247" s="6" t="s">
        <v>75</v>
      </c>
      <c r="J247" s="6" t="s">
        <v>97</v>
      </c>
      <c r="K247" s="6" t="s">
        <v>12</v>
      </c>
      <c r="N247" s="6" t="s">
        <v>204</v>
      </c>
      <c r="O247" s="6">
        <v>13842912</v>
      </c>
      <c r="P247" s="6">
        <v>88</v>
      </c>
      <c r="Q247" s="6">
        <v>100</v>
      </c>
      <c r="R247" s="6">
        <v>98.3</v>
      </c>
      <c r="S247" s="6">
        <v>11399696</v>
      </c>
      <c r="T247" s="6">
        <v>85.41</v>
      </c>
      <c r="U247" s="6">
        <v>126.76</v>
      </c>
      <c r="V247" s="6">
        <v>99.29</v>
      </c>
      <c r="W247" s="6" t="s">
        <v>148</v>
      </c>
      <c r="X247" s="6" t="s">
        <v>375</v>
      </c>
    </row>
    <row r="248" spans="1:24" s="6" customFormat="1" x14ac:dyDescent="0.25">
      <c r="A248" s="6" t="s">
        <v>342</v>
      </c>
      <c r="B248" s="6" t="s">
        <v>342</v>
      </c>
      <c r="C248" s="6">
        <v>1</v>
      </c>
      <c r="D248" s="6">
        <v>4</v>
      </c>
      <c r="E248" s="6" t="s">
        <v>39</v>
      </c>
      <c r="G248" s="6">
        <v>78</v>
      </c>
      <c r="H248" s="6" t="s">
        <v>11</v>
      </c>
      <c r="I248" s="6" t="s">
        <v>43</v>
      </c>
      <c r="J248" s="6" t="s">
        <v>97</v>
      </c>
      <c r="K248" s="6" t="s">
        <v>12</v>
      </c>
      <c r="N248" s="6" t="s">
        <v>204</v>
      </c>
      <c r="O248" s="6">
        <v>14823754</v>
      </c>
      <c r="P248" s="6">
        <v>88</v>
      </c>
      <c r="Q248" s="6">
        <v>100</v>
      </c>
      <c r="R248" s="6">
        <v>98.4</v>
      </c>
      <c r="S248" s="6">
        <v>12213772</v>
      </c>
      <c r="T248" s="6">
        <v>85.1</v>
      </c>
      <c r="U248" s="6">
        <v>174.46</v>
      </c>
      <c r="V248" s="6">
        <v>99.35</v>
      </c>
      <c r="W248" s="6" t="s">
        <v>148</v>
      </c>
      <c r="X248" s="6" t="s">
        <v>375</v>
      </c>
    </row>
    <row r="249" spans="1:24" s="6" customFormat="1" x14ac:dyDescent="0.25">
      <c r="A249" s="6" t="s">
        <v>343</v>
      </c>
      <c r="B249" s="6" t="s">
        <v>343</v>
      </c>
      <c r="C249" s="6">
        <v>1</v>
      </c>
      <c r="D249" s="6">
        <v>4</v>
      </c>
      <c r="E249" s="6" t="s">
        <v>39</v>
      </c>
      <c r="G249" s="6">
        <v>53</v>
      </c>
      <c r="H249" s="6" t="s">
        <v>13</v>
      </c>
      <c r="I249" s="6" t="s">
        <v>58</v>
      </c>
      <c r="J249" s="6" t="s">
        <v>58</v>
      </c>
      <c r="K249" s="6" t="s">
        <v>12</v>
      </c>
      <c r="N249" s="6" t="s">
        <v>202</v>
      </c>
      <c r="O249" s="6">
        <v>17497948</v>
      </c>
      <c r="P249" s="6">
        <v>89.5</v>
      </c>
      <c r="Q249" s="6">
        <v>100</v>
      </c>
      <c r="R249" s="6">
        <v>98.5</v>
      </c>
      <c r="S249" s="6">
        <v>14442842</v>
      </c>
      <c r="T249" s="6">
        <v>84.67</v>
      </c>
      <c r="U249" s="6">
        <v>111.99</v>
      </c>
      <c r="V249" s="6">
        <v>98.93</v>
      </c>
      <c r="W249" s="6" t="s">
        <v>148</v>
      </c>
      <c r="X249" s="6" t="s">
        <v>374</v>
      </c>
    </row>
    <row r="250" spans="1:24" s="6" customFormat="1" x14ac:dyDescent="0.25">
      <c r="A250" s="6" t="s">
        <v>344</v>
      </c>
      <c r="B250" s="6" t="s">
        <v>344</v>
      </c>
      <c r="C250" s="6">
        <v>1</v>
      </c>
      <c r="D250" s="6">
        <v>4</v>
      </c>
      <c r="E250" s="6" t="s">
        <v>39</v>
      </c>
      <c r="G250" s="6">
        <v>69</v>
      </c>
      <c r="H250" s="6" t="s">
        <v>11</v>
      </c>
      <c r="I250" s="6" t="s">
        <v>121</v>
      </c>
      <c r="J250" s="6" t="s">
        <v>121</v>
      </c>
      <c r="K250" s="6" t="s">
        <v>12</v>
      </c>
      <c r="N250" s="6" t="s">
        <v>202</v>
      </c>
      <c r="O250" s="6">
        <v>14545854</v>
      </c>
      <c r="P250" s="6">
        <v>91</v>
      </c>
      <c r="Q250" s="6">
        <v>100</v>
      </c>
      <c r="R250" s="6">
        <v>98.4</v>
      </c>
      <c r="S250" s="6">
        <v>11931638</v>
      </c>
      <c r="T250" s="6">
        <v>84.16</v>
      </c>
      <c r="U250" s="6">
        <v>78.97</v>
      </c>
      <c r="V250" s="6">
        <v>99.26</v>
      </c>
      <c r="W250" s="6" t="s">
        <v>148</v>
      </c>
      <c r="X250" s="6" t="s">
        <v>374</v>
      </c>
    </row>
    <row r="251" spans="1:24" s="6" customFormat="1" x14ac:dyDescent="0.25">
      <c r="A251" s="6" t="s">
        <v>345</v>
      </c>
      <c r="B251" s="6" t="s">
        <v>345</v>
      </c>
      <c r="C251" s="6">
        <v>1</v>
      </c>
      <c r="D251" s="6">
        <v>4</v>
      </c>
      <c r="E251" s="6" t="s">
        <v>39</v>
      </c>
      <c r="G251" s="6">
        <v>68</v>
      </c>
      <c r="H251" s="6" t="s">
        <v>13</v>
      </c>
      <c r="I251" s="6" t="s">
        <v>121</v>
      </c>
      <c r="J251" s="6" t="s">
        <v>121</v>
      </c>
      <c r="K251" s="6" t="s">
        <v>12</v>
      </c>
      <c r="N251" s="6" t="s">
        <v>204</v>
      </c>
      <c r="O251" s="6">
        <v>13368536</v>
      </c>
      <c r="P251" s="6">
        <v>86</v>
      </c>
      <c r="Q251" s="6">
        <v>100</v>
      </c>
      <c r="R251" s="6">
        <v>98.3</v>
      </c>
      <c r="S251" s="6">
        <v>10867794</v>
      </c>
      <c r="T251" s="6">
        <v>84.66</v>
      </c>
      <c r="U251" s="6">
        <v>286.36</v>
      </c>
      <c r="V251" s="6">
        <v>99.65</v>
      </c>
      <c r="W251" s="6" t="s">
        <v>148</v>
      </c>
      <c r="X251" s="6" t="s">
        <v>375</v>
      </c>
    </row>
    <row r="252" spans="1:24" s="6" customFormat="1" x14ac:dyDescent="0.25">
      <c r="A252" s="6" t="s">
        <v>346</v>
      </c>
      <c r="B252" s="6" t="s">
        <v>346</v>
      </c>
      <c r="C252" s="6">
        <v>1</v>
      </c>
      <c r="D252" s="6">
        <v>4</v>
      </c>
      <c r="E252" s="6" t="s">
        <v>39</v>
      </c>
      <c r="G252" s="6">
        <v>78</v>
      </c>
      <c r="H252" s="6" t="s">
        <v>13</v>
      </c>
      <c r="I252" s="6" t="s">
        <v>43</v>
      </c>
      <c r="J252" s="6" t="s">
        <v>97</v>
      </c>
      <c r="K252" s="6" t="s">
        <v>12</v>
      </c>
      <c r="N252" s="6" t="s">
        <v>204</v>
      </c>
      <c r="O252" s="6">
        <v>14338512</v>
      </c>
      <c r="P252" s="6">
        <v>87</v>
      </c>
      <c r="Q252" s="6">
        <v>100</v>
      </c>
      <c r="R252" s="6">
        <v>98.3</v>
      </c>
      <c r="S252" s="6">
        <v>11728004</v>
      </c>
      <c r="T252" s="6">
        <v>84.75</v>
      </c>
      <c r="U252" s="6">
        <v>241.52</v>
      </c>
      <c r="V252" s="6">
        <v>99.47</v>
      </c>
      <c r="W252" s="6" t="s">
        <v>148</v>
      </c>
      <c r="X252" s="6" t="s">
        <v>375</v>
      </c>
    </row>
    <row r="253" spans="1:24" s="6" customFormat="1" x14ac:dyDescent="0.25">
      <c r="A253" s="6" t="s">
        <v>347</v>
      </c>
      <c r="B253" s="6" t="s">
        <v>347</v>
      </c>
      <c r="C253" s="6">
        <v>1</v>
      </c>
      <c r="D253" s="6">
        <v>4</v>
      </c>
      <c r="E253" s="6" t="s">
        <v>39</v>
      </c>
      <c r="G253" s="6">
        <v>63</v>
      </c>
      <c r="H253" s="6" t="s">
        <v>11</v>
      </c>
      <c r="I253" s="6" t="s">
        <v>43</v>
      </c>
      <c r="J253" s="6" t="s">
        <v>97</v>
      </c>
      <c r="K253" s="6" t="s">
        <v>12</v>
      </c>
      <c r="N253" s="6" t="s">
        <v>204</v>
      </c>
      <c r="O253" s="6">
        <v>13991236</v>
      </c>
      <c r="P253" s="6">
        <v>88.5</v>
      </c>
      <c r="Q253" s="6">
        <v>100</v>
      </c>
      <c r="R253" s="6">
        <v>98.4</v>
      </c>
      <c r="S253" s="6">
        <v>11498596</v>
      </c>
      <c r="T253" s="6">
        <v>85</v>
      </c>
      <c r="U253" s="6">
        <v>150.06</v>
      </c>
      <c r="V253" s="6">
        <v>99.64</v>
      </c>
      <c r="W253" s="6" t="s">
        <v>148</v>
      </c>
      <c r="X253" s="6" t="s">
        <v>375</v>
      </c>
    </row>
    <row r="254" spans="1:24" s="6" customFormat="1" x14ac:dyDescent="0.25">
      <c r="A254" s="6" t="s">
        <v>348</v>
      </c>
      <c r="B254" s="6" t="s">
        <v>348</v>
      </c>
      <c r="C254" s="6">
        <v>1</v>
      </c>
      <c r="D254" s="6">
        <v>4</v>
      </c>
      <c r="E254" s="6" t="s">
        <v>39</v>
      </c>
      <c r="G254" s="6">
        <v>57</v>
      </c>
      <c r="H254" s="6" t="s">
        <v>11</v>
      </c>
      <c r="I254" s="6" t="s">
        <v>75</v>
      </c>
      <c r="J254" s="6" t="s">
        <v>97</v>
      </c>
      <c r="K254" s="6" t="s">
        <v>12</v>
      </c>
      <c r="N254" s="6" t="s">
        <v>202</v>
      </c>
      <c r="O254" s="6">
        <v>14438214</v>
      </c>
      <c r="P254" s="6">
        <v>90</v>
      </c>
      <c r="Q254" s="6">
        <v>100</v>
      </c>
      <c r="R254" s="6">
        <v>98.6</v>
      </c>
      <c r="S254" s="6">
        <v>12048272</v>
      </c>
      <c r="T254" s="6">
        <v>85.7</v>
      </c>
      <c r="U254" s="6">
        <v>65.06</v>
      </c>
      <c r="V254" s="6">
        <v>98.36</v>
      </c>
      <c r="W254" s="6" t="s">
        <v>148</v>
      </c>
      <c r="X254" s="6" t="s">
        <v>374</v>
      </c>
    </row>
    <row r="255" spans="1:24" s="6" customFormat="1" x14ac:dyDescent="0.25">
      <c r="A255" s="6" t="s">
        <v>349</v>
      </c>
      <c r="B255" s="6" t="s">
        <v>349</v>
      </c>
      <c r="C255" s="6">
        <v>1</v>
      </c>
      <c r="D255" s="6">
        <v>4</v>
      </c>
      <c r="E255" s="6" t="s">
        <v>39</v>
      </c>
      <c r="G255" s="6">
        <v>53</v>
      </c>
      <c r="H255" s="6" t="s">
        <v>11</v>
      </c>
      <c r="I255" s="6" t="s">
        <v>45</v>
      </c>
      <c r="J255" s="6" t="s">
        <v>98</v>
      </c>
      <c r="K255" s="6" t="s">
        <v>12</v>
      </c>
      <c r="N255" s="6" t="s">
        <v>204</v>
      </c>
      <c r="O255" s="6">
        <v>15598372</v>
      </c>
      <c r="P255" s="6">
        <v>88</v>
      </c>
      <c r="Q255" s="6">
        <v>100</v>
      </c>
      <c r="R255" s="6">
        <v>98.5</v>
      </c>
      <c r="S255" s="6">
        <v>12798108</v>
      </c>
      <c r="T255" s="6">
        <v>84.85</v>
      </c>
      <c r="U255" s="6">
        <v>213.55</v>
      </c>
      <c r="V255" s="6">
        <v>99.42</v>
      </c>
      <c r="W255" s="6" t="s">
        <v>148</v>
      </c>
      <c r="X255" s="6" t="s">
        <v>375</v>
      </c>
    </row>
    <row r="256" spans="1:24" s="6" customFormat="1" x14ac:dyDescent="0.25">
      <c r="A256" s="6" t="s">
        <v>351</v>
      </c>
      <c r="B256" s="6" t="s">
        <v>351</v>
      </c>
      <c r="C256" s="6">
        <v>1</v>
      </c>
      <c r="D256" s="6">
        <v>4</v>
      </c>
      <c r="E256" s="6" t="s">
        <v>39</v>
      </c>
      <c r="G256" s="6">
        <v>67</v>
      </c>
      <c r="H256" s="6" t="s">
        <v>13</v>
      </c>
      <c r="I256" s="6" t="s">
        <v>58</v>
      </c>
      <c r="J256" s="6" t="s">
        <v>58</v>
      </c>
      <c r="K256" s="6" t="s">
        <v>12</v>
      </c>
      <c r="N256" s="6" t="s">
        <v>204</v>
      </c>
      <c r="O256" s="6">
        <v>15458960</v>
      </c>
      <c r="P256" s="6">
        <v>87.5</v>
      </c>
      <c r="Q256" s="6">
        <v>100</v>
      </c>
      <c r="R256" s="6">
        <v>98.5</v>
      </c>
      <c r="S256" s="6">
        <v>12649150</v>
      </c>
      <c r="T256" s="6">
        <v>84.93</v>
      </c>
      <c r="U256" s="6">
        <v>216.65</v>
      </c>
      <c r="V256" s="6">
        <v>99.53</v>
      </c>
      <c r="W256" s="6" t="s">
        <v>148</v>
      </c>
      <c r="X256" s="6" t="s">
        <v>375</v>
      </c>
    </row>
    <row r="257" spans="1:24" s="6" customFormat="1" x14ac:dyDescent="0.25">
      <c r="A257" s="6" t="s">
        <v>352</v>
      </c>
      <c r="B257" s="6" t="s">
        <v>352</v>
      </c>
      <c r="C257" s="6">
        <v>1</v>
      </c>
      <c r="D257" s="6">
        <v>4</v>
      </c>
      <c r="E257" s="6" t="s">
        <v>39</v>
      </c>
      <c r="G257" s="6">
        <v>74</v>
      </c>
      <c r="H257" s="6" t="s">
        <v>13</v>
      </c>
      <c r="I257" s="6" t="s">
        <v>43</v>
      </c>
      <c r="J257" s="6" t="s">
        <v>97</v>
      </c>
      <c r="K257" s="6" t="s">
        <v>12</v>
      </c>
      <c r="N257" s="6" t="s">
        <v>204</v>
      </c>
      <c r="O257" s="6">
        <v>9833844</v>
      </c>
      <c r="P257" s="6">
        <v>87</v>
      </c>
      <c r="Q257" s="6">
        <v>100</v>
      </c>
      <c r="R257" s="6">
        <v>98.3</v>
      </c>
      <c r="S257" s="6">
        <v>8013456</v>
      </c>
      <c r="T257" s="6">
        <v>84.99</v>
      </c>
      <c r="U257" s="6">
        <v>134.6</v>
      </c>
      <c r="V257" s="6">
        <v>99.15</v>
      </c>
      <c r="W257" s="6" t="s">
        <v>372</v>
      </c>
      <c r="X257" s="6" t="s">
        <v>375</v>
      </c>
    </row>
    <row r="258" spans="1:24" s="6" customFormat="1" x14ac:dyDescent="0.25">
      <c r="A258" s="6" t="s">
        <v>353</v>
      </c>
      <c r="B258" s="6" t="s">
        <v>353</v>
      </c>
      <c r="C258" s="6">
        <v>1</v>
      </c>
      <c r="D258" s="6">
        <v>4</v>
      </c>
      <c r="E258" s="6" t="s">
        <v>39</v>
      </c>
      <c r="G258" s="6">
        <v>65</v>
      </c>
      <c r="H258" s="6" t="s">
        <v>11</v>
      </c>
      <c r="I258" s="6" t="s">
        <v>45</v>
      </c>
      <c r="J258" s="6" t="s">
        <v>98</v>
      </c>
      <c r="K258" s="6" t="s">
        <v>12</v>
      </c>
      <c r="N258" s="6" t="s">
        <v>202</v>
      </c>
      <c r="O258" s="6">
        <v>14095384</v>
      </c>
      <c r="P258" s="6">
        <v>91</v>
      </c>
      <c r="Q258" s="6">
        <v>100</v>
      </c>
      <c r="R258" s="6">
        <v>98.6</v>
      </c>
      <c r="S258" s="6">
        <v>11782704</v>
      </c>
      <c r="T258" s="6">
        <v>85.66</v>
      </c>
      <c r="U258" s="6">
        <v>93.85</v>
      </c>
      <c r="V258" s="6">
        <v>99.17</v>
      </c>
      <c r="W258" s="6" t="s">
        <v>148</v>
      </c>
      <c r="X258" s="6" t="s">
        <v>374</v>
      </c>
    </row>
    <row r="259" spans="1:24" s="6" customFormat="1" x14ac:dyDescent="0.25">
      <c r="A259" s="6" t="s">
        <v>354</v>
      </c>
      <c r="B259" s="6" t="s">
        <v>354</v>
      </c>
      <c r="C259" s="6">
        <v>1</v>
      </c>
      <c r="D259" s="6">
        <v>4</v>
      </c>
      <c r="E259" s="6" t="s">
        <v>39</v>
      </c>
      <c r="G259" s="6">
        <v>56</v>
      </c>
      <c r="H259" s="6" t="s">
        <v>11</v>
      </c>
      <c r="I259" s="6" t="s">
        <v>45</v>
      </c>
      <c r="J259" s="6" t="s">
        <v>98</v>
      </c>
      <c r="K259" s="6" t="s">
        <v>12</v>
      </c>
      <c r="N259" s="6" t="s">
        <v>204</v>
      </c>
      <c r="O259" s="6">
        <v>13544798</v>
      </c>
      <c r="P259" s="6">
        <v>90</v>
      </c>
      <c r="Q259" s="6">
        <v>100</v>
      </c>
      <c r="R259" s="6">
        <v>98.5</v>
      </c>
      <c r="S259" s="6">
        <v>11311998</v>
      </c>
      <c r="T259" s="6">
        <v>86.15</v>
      </c>
      <c r="U259" s="6">
        <v>88.59</v>
      </c>
      <c r="V259" s="6">
        <v>99.26</v>
      </c>
      <c r="W259" s="6" t="s">
        <v>148</v>
      </c>
      <c r="X259" s="6" t="s">
        <v>375</v>
      </c>
    </row>
    <row r="260" spans="1:24" s="6" customFormat="1" x14ac:dyDescent="0.25">
      <c r="A260" s="6" t="s">
        <v>356</v>
      </c>
      <c r="B260" s="6" t="s">
        <v>356</v>
      </c>
      <c r="C260" s="6">
        <v>1</v>
      </c>
      <c r="D260" s="6">
        <v>4</v>
      </c>
      <c r="E260" s="6" t="s">
        <v>39</v>
      </c>
      <c r="G260" s="6">
        <v>53</v>
      </c>
      <c r="H260" s="6" t="s">
        <v>13</v>
      </c>
      <c r="I260" s="6" t="s">
        <v>43</v>
      </c>
      <c r="J260" s="6" t="s">
        <v>97</v>
      </c>
      <c r="K260" s="6" t="s">
        <v>12</v>
      </c>
      <c r="N260" s="6" t="s">
        <v>204</v>
      </c>
      <c r="O260" s="6">
        <v>14371182</v>
      </c>
      <c r="P260" s="6">
        <v>88</v>
      </c>
      <c r="Q260" s="6">
        <v>100</v>
      </c>
      <c r="R260" s="6">
        <v>98.5</v>
      </c>
      <c r="S260" s="6">
        <v>11781066</v>
      </c>
      <c r="T260" s="6">
        <v>85.07</v>
      </c>
      <c r="U260" s="6">
        <v>146.32</v>
      </c>
      <c r="V260" s="6">
        <v>99.21</v>
      </c>
      <c r="W260" s="6" t="s">
        <v>148</v>
      </c>
      <c r="X260" s="6" t="s">
        <v>375</v>
      </c>
    </row>
    <row r="261" spans="1:24" s="6" customFormat="1" x14ac:dyDescent="0.25">
      <c r="A261" s="6" t="s">
        <v>357</v>
      </c>
      <c r="B261" s="6" t="s">
        <v>357</v>
      </c>
      <c r="C261" s="6">
        <v>1</v>
      </c>
      <c r="D261" s="6">
        <v>4</v>
      </c>
      <c r="E261" s="6" t="s">
        <v>39</v>
      </c>
      <c r="G261" s="6">
        <v>66</v>
      </c>
      <c r="H261" s="6" t="s">
        <v>11</v>
      </c>
      <c r="I261" s="6" t="s">
        <v>75</v>
      </c>
      <c r="J261" s="6" t="s">
        <v>97</v>
      </c>
      <c r="K261" s="6" t="s">
        <v>12</v>
      </c>
      <c r="N261" s="6" t="s">
        <v>204</v>
      </c>
      <c r="O261" s="6">
        <v>9361732</v>
      </c>
      <c r="P261" s="6">
        <v>87.5</v>
      </c>
      <c r="Q261" s="6">
        <v>100</v>
      </c>
      <c r="R261" s="6">
        <v>98.5</v>
      </c>
      <c r="S261" s="6">
        <v>7666220</v>
      </c>
      <c r="T261" s="6">
        <v>85.55</v>
      </c>
      <c r="U261" s="6">
        <v>83.58</v>
      </c>
      <c r="V261" s="6">
        <v>98.99</v>
      </c>
      <c r="W261" s="6" t="s">
        <v>372</v>
      </c>
      <c r="X261" s="6" t="s">
        <v>375</v>
      </c>
    </row>
    <row r="262" spans="1:24" s="6" customFormat="1" x14ac:dyDescent="0.25">
      <c r="A262" s="6" t="s">
        <v>358</v>
      </c>
      <c r="B262" s="6" t="s">
        <v>358</v>
      </c>
      <c r="C262" s="6">
        <v>1</v>
      </c>
      <c r="D262" s="6">
        <v>4</v>
      </c>
      <c r="E262" s="6" t="s">
        <v>39</v>
      </c>
      <c r="G262" s="6">
        <v>59</v>
      </c>
      <c r="H262" s="6" t="s">
        <v>11</v>
      </c>
      <c r="I262" s="6" t="s">
        <v>45</v>
      </c>
      <c r="J262" s="6" t="s">
        <v>98</v>
      </c>
      <c r="K262" s="6" t="s">
        <v>12</v>
      </c>
      <c r="N262" s="6" t="s">
        <v>204</v>
      </c>
      <c r="O262" s="6">
        <v>14892192</v>
      </c>
      <c r="P262" s="6">
        <v>88</v>
      </c>
      <c r="Q262" s="6">
        <v>100</v>
      </c>
      <c r="R262" s="6">
        <v>98.6</v>
      </c>
      <c r="S262" s="6">
        <v>12272348</v>
      </c>
      <c r="T262" s="6">
        <v>85.51</v>
      </c>
      <c r="U262" s="6">
        <v>150.02000000000001</v>
      </c>
      <c r="V262" s="6">
        <v>99.5</v>
      </c>
      <c r="W262" s="6" t="s">
        <v>148</v>
      </c>
      <c r="X262" s="6" t="s">
        <v>375</v>
      </c>
    </row>
    <row r="263" spans="1:24" s="6" customFormat="1" x14ac:dyDescent="0.25">
      <c r="A263" s="6" t="s">
        <v>359</v>
      </c>
      <c r="B263" s="6" t="s">
        <v>359</v>
      </c>
      <c r="C263" s="6">
        <v>1</v>
      </c>
      <c r="D263" s="6">
        <v>4</v>
      </c>
      <c r="E263" s="6" t="s">
        <v>39</v>
      </c>
      <c r="G263" s="6">
        <v>72</v>
      </c>
      <c r="H263" s="6" t="s">
        <v>13</v>
      </c>
      <c r="I263" s="6" t="s">
        <v>47</v>
      </c>
      <c r="J263" s="6" t="s">
        <v>98</v>
      </c>
      <c r="K263" s="6" t="s">
        <v>12</v>
      </c>
      <c r="N263" s="6" t="s">
        <v>204</v>
      </c>
      <c r="O263" s="6">
        <v>12434786</v>
      </c>
      <c r="P263" s="6">
        <v>89</v>
      </c>
      <c r="Q263" s="6">
        <v>100</v>
      </c>
      <c r="R263" s="6">
        <v>98.6</v>
      </c>
      <c r="S263" s="6">
        <v>10301616</v>
      </c>
      <c r="T263" s="6">
        <v>85.61</v>
      </c>
      <c r="U263" s="6">
        <v>80.83</v>
      </c>
      <c r="V263" s="6">
        <v>98.97</v>
      </c>
      <c r="W263" s="6" t="s">
        <v>148</v>
      </c>
      <c r="X263" s="6" t="s">
        <v>375</v>
      </c>
    </row>
    <row r="264" spans="1:24" s="6" customFormat="1" x14ac:dyDescent="0.25">
      <c r="A264" s="6" t="s">
        <v>360</v>
      </c>
      <c r="B264" s="6" t="s">
        <v>360</v>
      </c>
      <c r="C264" s="6">
        <v>1</v>
      </c>
      <c r="D264" s="6">
        <v>4</v>
      </c>
      <c r="E264" s="6" t="s">
        <v>39</v>
      </c>
      <c r="G264" s="6">
        <v>61</v>
      </c>
      <c r="H264" s="6" t="s">
        <v>11</v>
      </c>
      <c r="I264" s="6" t="s">
        <v>45</v>
      </c>
      <c r="J264" s="6" t="s">
        <v>98</v>
      </c>
      <c r="K264" s="6" t="s">
        <v>12</v>
      </c>
      <c r="N264" s="6" t="s">
        <v>204</v>
      </c>
      <c r="O264" s="6">
        <v>10744498</v>
      </c>
      <c r="P264" s="6">
        <v>87.5</v>
      </c>
      <c r="Q264" s="6">
        <v>100</v>
      </c>
      <c r="R264" s="6">
        <v>98.5</v>
      </c>
      <c r="S264" s="6">
        <v>8695200</v>
      </c>
      <c r="T264" s="6">
        <v>84.8</v>
      </c>
      <c r="U264" s="6">
        <v>90.78</v>
      </c>
      <c r="V264" s="6">
        <v>98.95</v>
      </c>
      <c r="W264" s="6" t="s">
        <v>148</v>
      </c>
      <c r="X264" s="6" t="s">
        <v>375</v>
      </c>
    </row>
    <row r="265" spans="1:24" s="6" customFormat="1" x14ac:dyDescent="0.25">
      <c r="A265" s="6" t="s">
        <v>361</v>
      </c>
      <c r="B265" s="6" t="s">
        <v>361</v>
      </c>
      <c r="C265" s="6">
        <v>1</v>
      </c>
      <c r="D265" s="6">
        <v>4</v>
      </c>
      <c r="E265" s="6" t="s">
        <v>39</v>
      </c>
      <c r="G265" s="6">
        <v>65</v>
      </c>
      <c r="H265" s="6" t="s">
        <v>13</v>
      </c>
      <c r="I265" s="6" t="s">
        <v>45</v>
      </c>
      <c r="J265" s="6" t="s">
        <v>98</v>
      </c>
      <c r="K265" s="6" t="s">
        <v>12</v>
      </c>
      <c r="N265" s="6" t="s">
        <v>204</v>
      </c>
      <c r="O265" s="6">
        <v>9549916</v>
      </c>
      <c r="P265" s="6">
        <v>88</v>
      </c>
      <c r="Q265" s="6">
        <v>100</v>
      </c>
      <c r="R265" s="6">
        <v>98.3</v>
      </c>
      <c r="S265" s="6">
        <v>7803810</v>
      </c>
      <c r="T265" s="6">
        <v>85.27</v>
      </c>
      <c r="U265" s="6">
        <v>74.760000000000005</v>
      </c>
      <c r="V265" s="6">
        <v>98.91</v>
      </c>
      <c r="W265" s="6" t="s">
        <v>372</v>
      </c>
      <c r="X265" s="6" t="s">
        <v>375</v>
      </c>
    </row>
    <row r="266" spans="1:24" s="6" customFormat="1" x14ac:dyDescent="0.25">
      <c r="A266" s="6" t="s">
        <v>362</v>
      </c>
      <c r="B266" s="6" t="s">
        <v>362</v>
      </c>
      <c r="C266" s="6">
        <v>1</v>
      </c>
      <c r="D266" s="6">
        <v>4</v>
      </c>
      <c r="E266" s="6" t="s">
        <v>39</v>
      </c>
      <c r="G266" s="6">
        <v>64</v>
      </c>
      <c r="H266" s="6" t="s">
        <v>13</v>
      </c>
      <c r="I266" s="6" t="s">
        <v>45</v>
      </c>
      <c r="J266" s="6" t="s">
        <v>98</v>
      </c>
      <c r="K266" s="6" t="s">
        <v>12</v>
      </c>
      <c r="N266" s="6" t="s">
        <v>204</v>
      </c>
      <c r="O266" s="6">
        <v>14444926</v>
      </c>
      <c r="P266" s="6">
        <v>88.5</v>
      </c>
      <c r="Q266" s="6">
        <v>100</v>
      </c>
      <c r="R266" s="6">
        <v>98.5</v>
      </c>
      <c r="S266" s="6">
        <v>11870584</v>
      </c>
      <c r="T266" s="6">
        <v>85.04</v>
      </c>
      <c r="U266" s="6">
        <v>132.41</v>
      </c>
      <c r="V266" s="6">
        <v>99.42</v>
      </c>
      <c r="W266" s="6" t="s">
        <v>148</v>
      </c>
      <c r="X266" s="6" t="s">
        <v>375</v>
      </c>
    </row>
    <row r="267" spans="1:24" s="6" customFormat="1" x14ac:dyDescent="0.25">
      <c r="A267" s="6" t="s">
        <v>363</v>
      </c>
      <c r="B267" s="6" t="s">
        <v>363</v>
      </c>
      <c r="C267" s="6">
        <v>1</v>
      </c>
      <c r="D267" s="6">
        <v>4</v>
      </c>
      <c r="E267" s="6" t="s">
        <v>39</v>
      </c>
      <c r="G267" s="6">
        <v>50</v>
      </c>
      <c r="H267" s="6" t="s">
        <v>11</v>
      </c>
      <c r="I267" s="6" t="s">
        <v>58</v>
      </c>
      <c r="J267" s="6" t="s">
        <v>58</v>
      </c>
      <c r="K267" s="6" t="s">
        <v>12</v>
      </c>
      <c r="N267" s="6" t="s">
        <v>204</v>
      </c>
      <c r="O267" s="6">
        <v>12836390</v>
      </c>
      <c r="P267" s="6">
        <v>88.5</v>
      </c>
      <c r="Q267" s="6">
        <v>100</v>
      </c>
      <c r="R267" s="6">
        <v>98.3</v>
      </c>
      <c r="S267" s="6">
        <v>10646242</v>
      </c>
      <c r="T267" s="6">
        <v>86.13</v>
      </c>
      <c r="U267" s="6">
        <v>107.6</v>
      </c>
      <c r="V267" s="6">
        <v>99.63</v>
      </c>
      <c r="W267" s="6" t="s">
        <v>148</v>
      </c>
      <c r="X267" s="6" t="s">
        <v>375</v>
      </c>
    </row>
    <row r="268" spans="1:24" s="6" customFormat="1" x14ac:dyDescent="0.25">
      <c r="A268" s="6" t="s">
        <v>364</v>
      </c>
      <c r="B268" s="6" t="s">
        <v>364</v>
      </c>
      <c r="C268" s="6">
        <v>1</v>
      </c>
      <c r="D268" s="6">
        <v>4</v>
      </c>
      <c r="E268" s="6" t="s">
        <v>39</v>
      </c>
      <c r="G268" s="6">
        <v>64</v>
      </c>
      <c r="H268" s="6" t="s">
        <v>11</v>
      </c>
      <c r="I268" s="6" t="s">
        <v>47</v>
      </c>
      <c r="J268" s="6" t="s">
        <v>98</v>
      </c>
      <c r="K268" s="6" t="s">
        <v>12</v>
      </c>
      <c r="N268" s="6" t="s">
        <v>204</v>
      </c>
      <c r="O268" s="6">
        <v>13762260</v>
      </c>
      <c r="P268" s="6">
        <v>88.5</v>
      </c>
      <c r="Q268" s="6">
        <v>100</v>
      </c>
      <c r="R268" s="6">
        <v>98.4</v>
      </c>
      <c r="S268" s="6">
        <v>11341374</v>
      </c>
      <c r="T268" s="6">
        <v>85.52</v>
      </c>
      <c r="U268" s="6">
        <v>136.91999999999999</v>
      </c>
      <c r="V268" s="6">
        <v>99.34</v>
      </c>
      <c r="W268" s="6" t="s">
        <v>148</v>
      </c>
      <c r="X268" s="6" t="s">
        <v>375</v>
      </c>
    </row>
    <row r="269" spans="1:24" s="6" customFormat="1" x14ac:dyDescent="0.25">
      <c r="A269" s="6" t="s">
        <v>365</v>
      </c>
      <c r="B269" s="6" t="s">
        <v>365</v>
      </c>
      <c r="C269" s="6">
        <v>1</v>
      </c>
      <c r="D269" s="6">
        <v>4</v>
      </c>
      <c r="E269" s="6" t="s">
        <v>39</v>
      </c>
      <c r="G269" s="6">
        <v>63</v>
      </c>
      <c r="H269" s="6" t="s">
        <v>11</v>
      </c>
      <c r="I269" s="6" t="s">
        <v>45</v>
      </c>
      <c r="J269" s="6" t="s">
        <v>98</v>
      </c>
      <c r="K269" s="6" t="s">
        <v>12</v>
      </c>
      <c r="N269" s="6" t="s">
        <v>204</v>
      </c>
      <c r="O269" s="6">
        <v>10800628</v>
      </c>
      <c r="P269" s="6">
        <v>88.5</v>
      </c>
      <c r="Q269" s="6">
        <v>100</v>
      </c>
      <c r="R269" s="6">
        <v>98.4</v>
      </c>
      <c r="S269" s="6">
        <v>8888010</v>
      </c>
      <c r="T269" s="6">
        <v>85.61</v>
      </c>
      <c r="U269" s="6">
        <v>93.28</v>
      </c>
      <c r="V269" s="6">
        <v>98.83</v>
      </c>
      <c r="W269" s="6" t="s">
        <v>148</v>
      </c>
      <c r="X269" s="6" t="s">
        <v>375</v>
      </c>
    </row>
    <row r="270" spans="1:24" s="6" customFormat="1" x14ac:dyDescent="0.25">
      <c r="A270" s="6" t="s">
        <v>366</v>
      </c>
      <c r="B270" s="6" t="s">
        <v>366</v>
      </c>
      <c r="C270" s="6">
        <v>1</v>
      </c>
      <c r="D270" s="6">
        <v>4</v>
      </c>
      <c r="E270" s="6" t="s">
        <v>39</v>
      </c>
      <c r="G270" s="6">
        <v>47</v>
      </c>
      <c r="H270" s="6" t="s">
        <v>13</v>
      </c>
      <c r="I270" s="6" t="s">
        <v>45</v>
      </c>
      <c r="J270" s="6" t="s">
        <v>98</v>
      </c>
      <c r="K270" s="6" t="s">
        <v>12</v>
      </c>
      <c r="N270" s="6" t="s">
        <v>212</v>
      </c>
      <c r="O270" s="6">
        <v>7050330</v>
      </c>
      <c r="P270" s="6">
        <v>84.5</v>
      </c>
      <c r="Q270" s="6">
        <v>100</v>
      </c>
      <c r="R270" s="6">
        <v>98.2</v>
      </c>
      <c r="S270" s="6">
        <v>5550858</v>
      </c>
      <c r="T270" s="6">
        <v>82.47</v>
      </c>
      <c r="U270" s="6">
        <v>59.14</v>
      </c>
      <c r="V270" s="6">
        <v>98.29</v>
      </c>
      <c r="W270" s="6" t="s">
        <v>372</v>
      </c>
      <c r="X270" s="6" t="s">
        <v>376</v>
      </c>
    </row>
    <row r="271" spans="1:24" s="6" customFormat="1" x14ac:dyDescent="0.25">
      <c r="A271" s="6" t="s">
        <v>367</v>
      </c>
      <c r="B271" s="6" t="s">
        <v>367</v>
      </c>
      <c r="D271" s="6">
        <v>4</v>
      </c>
      <c r="G271" s="6">
        <v>70</v>
      </c>
      <c r="H271" s="6" t="s">
        <v>11</v>
      </c>
      <c r="I271" s="6" t="s">
        <v>41</v>
      </c>
      <c r="J271" s="6" t="s">
        <v>41</v>
      </c>
      <c r="K271" s="6" t="s">
        <v>12</v>
      </c>
      <c r="N271" s="6" t="s">
        <v>212</v>
      </c>
      <c r="O271" s="6">
        <v>10102658</v>
      </c>
      <c r="P271" s="6">
        <v>85</v>
      </c>
      <c r="Q271" s="6">
        <v>100</v>
      </c>
      <c r="R271" s="6">
        <v>98.6</v>
      </c>
      <c r="S271" s="6">
        <v>8256672</v>
      </c>
      <c r="T271" s="6">
        <v>85.31</v>
      </c>
      <c r="U271" s="6">
        <v>101.07</v>
      </c>
      <c r="V271" s="6">
        <v>99.07</v>
      </c>
      <c r="W271" s="6" t="s">
        <v>148</v>
      </c>
      <c r="X271" s="6" t="s">
        <v>376</v>
      </c>
    </row>
    <row r="272" spans="1:24" s="6" customFormat="1" x14ac:dyDescent="0.25">
      <c r="A272" s="6" t="s">
        <v>205</v>
      </c>
      <c r="B272" s="6" t="s">
        <v>205</v>
      </c>
      <c r="E272" s="6" t="s">
        <v>368</v>
      </c>
      <c r="G272" s="6">
        <v>67</v>
      </c>
      <c r="H272" s="6" t="s">
        <v>11</v>
      </c>
      <c r="I272" s="6" t="s">
        <v>38</v>
      </c>
      <c r="J272" s="6" t="s">
        <v>38</v>
      </c>
      <c r="K272" s="6" t="s">
        <v>12</v>
      </c>
      <c r="N272" s="6" t="s">
        <v>188</v>
      </c>
      <c r="O272" s="6">
        <v>35121612</v>
      </c>
      <c r="P272" s="6">
        <v>86.5</v>
      </c>
      <c r="Q272" s="6">
        <v>100</v>
      </c>
      <c r="R272" s="6">
        <v>98.6</v>
      </c>
      <c r="S272" s="6">
        <v>28305254</v>
      </c>
      <c r="T272" s="6">
        <v>81.87</v>
      </c>
      <c r="U272" s="6">
        <v>220.52</v>
      </c>
      <c r="V272" s="6">
        <v>99.66</v>
      </c>
      <c r="W272" s="6" t="s">
        <v>148</v>
      </c>
      <c r="X272" s="6" t="s">
        <v>386</v>
      </c>
    </row>
    <row r="273" spans="1:24" s="6" customFormat="1" x14ac:dyDescent="0.25">
      <c r="A273" s="6" t="s">
        <v>215</v>
      </c>
      <c r="B273" s="6" t="s">
        <v>215</v>
      </c>
      <c r="E273" s="6" t="s">
        <v>368</v>
      </c>
      <c r="G273" s="6">
        <v>54</v>
      </c>
      <c r="H273" s="6" t="s">
        <v>11</v>
      </c>
      <c r="I273" s="6" t="s">
        <v>38</v>
      </c>
      <c r="J273" s="6" t="s">
        <v>38</v>
      </c>
      <c r="K273" s="6" t="s">
        <v>12</v>
      </c>
      <c r="N273" s="6" t="s">
        <v>189</v>
      </c>
      <c r="O273" s="6">
        <v>17883120</v>
      </c>
      <c r="P273" s="6">
        <v>90.5</v>
      </c>
      <c r="Q273" s="6">
        <v>100</v>
      </c>
      <c r="R273" s="6">
        <v>98.5</v>
      </c>
      <c r="S273" s="6">
        <v>14694640</v>
      </c>
      <c r="T273" s="6">
        <v>83.59</v>
      </c>
      <c r="U273" s="6">
        <v>52.5</v>
      </c>
      <c r="V273" s="6">
        <v>97.53</v>
      </c>
      <c r="W273" s="6" t="s">
        <v>148</v>
      </c>
      <c r="X273" s="6" t="s">
        <v>387</v>
      </c>
    </row>
    <row r="274" spans="1:24" s="6" customFormat="1" x14ac:dyDescent="0.25">
      <c r="A274" s="6" t="s">
        <v>218</v>
      </c>
      <c r="B274" s="6" t="s">
        <v>218</v>
      </c>
      <c r="E274" s="6" t="s">
        <v>368</v>
      </c>
      <c r="G274" s="6">
        <v>53</v>
      </c>
      <c r="H274" s="6" t="s">
        <v>11</v>
      </c>
      <c r="I274" s="6" t="s">
        <v>38</v>
      </c>
      <c r="J274" s="6" t="s">
        <v>38</v>
      </c>
      <c r="K274" s="6" t="s">
        <v>12</v>
      </c>
      <c r="N274" s="6" t="s">
        <v>189</v>
      </c>
      <c r="O274" s="6">
        <v>18656576</v>
      </c>
      <c r="P274" s="6">
        <v>89.5</v>
      </c>
      <c r="Q274" s="6">
        <v>100</v>
      </c>
      <c r="R274" s="6">
        <v>98.5</v>
      </c>
      <c r="S274" s="6">
        <v>15202042</v>
      </c>
      <c r="T274" s="6">
        <v>82.88</v>
      </c>
      <c r="U274" s="6">
        <v>110.01</v>
      </c>
      <c r="V274" s="6">
        <v>99.25</v>
      </c>
      <c r="W274" s="6" t="s">
        <v>148</v>
      </c>
      <c r="X274" s="6" t="s">
        <v>387</v>
      </c>
    </row>
    <row r="275" spans="1:24" s="6" customFormat="1" x14ac:dyDescent="0.25">
      <c r="A275" s="6" t="s">
        <v>228</v>
      </c>
      <c r="B275" s="6" t="s">
        <v>228</v>
      </c>
      <c r="E275" s="6" t="s">
        <v>369</v>
      </c>
      <c r="G275" s="6">
        <v>57</v>
      </c>
      <c r="H275" s="6" t="s">
        <v>11</v>
      </c>
      <c r="I275" s="6" t="s">
        <v>38</v>
      </c>
      <c r="J275" s="6" t="s">
        <v>38</v>
      </c>
      <c r="K275" s="6" t="s">
        <v>12</v>
      </c>
      <c r="N275" s="6" t="s">
        <v>192</v>
      </c>
      <c r="O275" s="6">
        <v>25115814</v>
      </c>
      <c r="P275" s="6">
        <v>86.5</v>
      </c>
      <c r="Q275" s="6">
        <v>100</v>
      </c>
      <c r="R275" s="6">
        <v>98.5</v>
      </c>
      <c r="S275" s="6">
        <v>20743086</v>
      </c>
      <c r="T275" s="6">
        <v>83.77</v>
      </c>
      <c r="U275" s="6">
        <v>140.93</v>
      </c>
      <c r="V275" s="6">
        <v>99.42</v>
      </c>
      <c r="W275" s="6" t="s">
        <v>148</v>
      </c>
      <c r="X275" s="6" t="s">
        <v>388</v>
      </c>
    </row>
    <row r="276" spans="1:24" s="6" customFormat="1" x14ac:dyDescent="0.25">
      <c r="A276" s="6" t="s">
        <v>270</v>
      </c>
      <c r="B276" s="6" t="s">
        <v>270</v>
      </c>
      <c r="E276" s="6" t="s">
        <v>370</v>
      </c>
      <c r="G276" s="6">
        <v>71</v>
      </c>
      <c r="H276" s="6" t="s">
        <v>11</v>
      </c>
      <c r="I276" s="6" t="s">
        <v>38</v>
      </c>
      <c r="J276" s="6" t="s">
        <v>38</v>
      </c>
      <c r="K276" s="6" t="s">
        <v>12</v>
      </c>
      <c r="N276" s="6" t="s">
        <v>147</v>
      </c>
      <c r="O276" s="6">
        <v>23759830</v>
      </c>
      <c r="P276" s="6">
        <v>84</v>
      </c>
      <c r="Q276" s="6">
        <v>100</v>
      </c>
      <c r="R276" s="6">
        <v>98.7</v>
      </c>
      <c r="S276" s="6">
        <v>18998250</v>
      </c>
      <c r="T276" s="6">
        <v>82.24</v>
      </c>
      <c r="U276" s="6">
        <v>212.48</v>
      </c>
      <c r="V276" s="6">
        <v>98.83</v>
      </c>
      <c r="W276" s="6" t="s">
        <v>148</v>
      </c>
      <c r="X276" s="6" t="s">
        <v>389</v>
      </c>
    </row>
    <row r="277" spans="1:24" s="6" customFormat="1" x14ac:dyDescent="0.25">
      <c r="A277" s="6" t="s">
        <v>287</v>
      </c>
      <c r="B277" s="6" t="s">
        <v>287</v>
      </c>
      <c r="E277" s="6" t="s">
        <v>370</v>
      </c>
      <c r="G277" s="6">
        <v>64</v>
      </c>
      <c r="H277" s="6" t="s">
        <v>13</v>
      </c>
      <c r="I277" s="6" t="s">
        <v>38</v>
      </c>
      <c r="J277" s="6" t="s">
        <v>38</v>
      </c>
      <c r="K277" s="6" t="s">
        <v>12</v>
      </c>
      <c r="N277" s="6" t="s">
        <v>272</v>
      </c>
      <c r="O277" s="6">
        <v>15060994</v>
      </c>
      <c r="P277" s="6">
        <v>94.5</v>
      </c>
      <c r="Q277" s="6">
        <v>100</v>
      </c>
      <c r="R277" s="6">
        <v>98.7</v>
      </c>
      <c r="S277" s="6">
        <v>13163232</v>
      </c>
      <c r="T277" s="6">
        <v>88.71</v>
      </c>
      <c r="U277" s="6">
        <v>60.95</v>
      </c>
      <c r="V277" s="6">
        <v>97.8</v>
      </c>
      <c r="W277" s="6" t="s">
        <v>148</v>
      </c>
      <c r="X277" s="6" t="s">
        <v>379</v>
      </c>
    </row>
    <row r="278" spans="1:24" s="6" customFormat="1" x14ac:dyDescent="0.25">
      <c r="A278" s="6" t="s">
        <v>288</v>
      </c>
      <c r="B278" s="6" t="s">
        <v>288</v>
      </c>
      <c r="E278" s="6" t="s">
        <v>370</v>
      </c>
      <c r="G278" s="6">
        <v>34</v>
      </c>
      <c r="H278" s="6" t="s">
        <v>11</v>
      </c>
      <c r="I278" s="6" t="s">
        <v>38</v>
      </c>
      <c r="J278" s="6" t="s">
        <v>38</v>
      </c>
      <c r="K278" s="6" t="s">
        <v>12</v>
      </c>
      <c r="N278" s="6" t="s">
        <v>272</v>
      </c>
      <c r="O278" s="6">
        <v>14294982</v>
      </c>
      <c r="P278" s="6">
        <v>93.5</v>
      </c>
      <c r="Q278" s="6">
        <v>100</v>
      </c>
      <c r="R278" s="6">
        <v>98.6</v>
      </c>
      <c r="S278" s="6">
        <v>12553324</v>
      </c>
      <c r="T278" s="6">
        <v>89.36</v>
      </c>
      <c r="U278" s="6">
        <v>74.44</v>
      </c>
      <c r="V278" s="6">
        <v>98.5</v>
      </c>
      <c r="W278" s="6" t="s">
        <v>148</v>
      </c>
      <c r="X278" s="6" t="s">
        <v>379</v>
      </c>
    </row>
    <row r="279" spans="1:24" s="6" customFormat="1" x14ac:dyDescent="0.25">
      <c r="A279" s="6" t="s">
        <v>350</v>
      </c>
      <c r="B279" s="6" t="s">
        <v>350</v>
      </c>
      <c r="E279" s="6" t="s">
        <v>370</v>
      </c>
      <c r="G279" s="6">
        <v>55</v>
      </c>
      <c r="H279" s="6" t="s">
        <v>11</v>
      </c>
      <c r="I279" s="6" t="s">
        <v>38</v>
      </c>
      <c r="J279" s="6" t="s">
        <v>38</v>
      </c>
      <c r="K279" s="6" t="s">
        <v>12</v>
      </c>
      <c r="N279" s="6" t="s">
        <v>204</v>
      </c>
      <c r="O279" s="6">
        <v>12392662</v>
      </c>
      <c r="P279" s="6">
        <v>87.5</v>
      </c>
      <c r="Q279" s="6">
        <v>100</v>
      </c>
      <c r="R279" s="6">
        <v>98.4</v>
      </c>
      <c r="S279" s="6">
        <v>10135114</v>
      </c>
      <c r="T279" s="6">
        <v>84.93</v>
      </c>
      <c r="U279" s="6">
        <v>141.41</v>
      </c>
      <c r="V279" s="6">
        <v>98.81</v>
      </c>
      <c r="W279" s="6" t="s">
        <v>148</v>
      </c>
      <c r="X279" s="6" t="s">
        <v>375</v>
      </c>
    </row>
    <row r="280" spans="1:24" s="6" customFormat="1" x14ac:dyDescent="0.25">
      <c r="A280" s="6" t="s">
        <v>355</v>
      </c>
      <c r="B280" s="6" t="s">
        <v>355</v>
      </c>
      <c r="E280" s="6" t="s">
        <v>370</v>
      </c>
      <c r="G280" s="6">
        <v>34</v>
      </c>
      <c r="H280" s="6" t="s">
        <v>13</v>
      </c>
      <c r="I280" s="6" t="s">
        <v>38</v>
      </c>
      <c r="J280" s="6" t="s">
        <v>38</v>
      </c>
      <c r="K280" s="6" t="s">
        <v>12</v>
      </c>
      <c r="N280" s="6" t="s">
        <v>204</v>
      </c>
      <c r="O280" s="6">
        <v>13193794</v>
      </c>
      <c r="P280" s="6">
        <v>88</v>
      </c>
      <c r="Q280" s="6">
        <v>100</v>
      </c>
      <c r="R280" s="6">
        <v>98.3</v>
      </c>
      <c r="S280" s="6">
        <v>10856102</v>
      </c>
      <c r="T280" s="6">
        <v>85.19</v>
      </c>
      <c r="U280" s="6">
        <v>143.02000000000001</v>
      </c>
      <c r="V280" s="6">
        <v>99.53</v>
      </c>
      <c r="W280" s="6" t="s">
        <v>148</v>
      </c>
      <c r="X280" s="6" t="s">
        <v>375</v>
      </c>
    </row>
  </sheetData>
  <autoFilter ref="A1:AH280" xr:uid="{C48B1A6E-6087-456F-A34B-A041D1230BBC}"/>
  <conditionalFormatting sqref="B1:B280 B396:B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128A-96BA-469E-8ADE-535FA982EB26}">
  <dimension ref="A1:I2"/>
  <sheetViews>
    <sheetView workbookViewId="0">
      <selection activeCell="H6" sqref="H6"/>
    </sheetView>
  </sheetViews>
  <sheetFormatPr defaultRowHeight="15" x14ac:dyDescent="0.25"/>
  <cols>
    <col min="1" max="1" width="16.7109375" bestFit="1" customWidth="1"/>
    <col min="2" max="2" width="5" bestFit="1" customWidth="1"/>
    <col min="3" max="3" width="7.5703125" bestFit="1" customWidth="1"/>
    <col min="4" max="4" width="11" bestFit="1" customWidth="1"/>
    <col min="5" max="5" width="11.140625" bestFit="1" customWidth="1"/>
    <col min="6" max="6" width="8" bestFit="1" customWidth="1"/>
    <col min="7" max="7" width="6.42578125" bestFit="1" customWidth="1"/>
    <col min="8" max="8" width="9.85546875" bestFit="1" customWidth="1"/>
    <col min="9" max="9" width="11.42578125" bestFit="1" customWidth="1"/>
  </cols>
  <sheetData>
    <row r="1" spans="1:9" x14ac:dyDescent="0.25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</row>
    <row r="2" spans="1:9" x14ac:dyDescent="0.25">
      <c r="A2" t="s">
        <v>399</v>
      </c>
      <c r="B2">
        <v>17</v>
      </c>
      <c r="C2">
        <v>97</v>
      </c>
      <c r="D2">
        <v>0</v>
      </c>
      <c r="E2">
        <v>0</v>
      </c>
      <c r="F2">
        <v>8</v>
      </c>
      <c r="G2">
        <v>3</v>
      </c>
      <c r="H2">
        <v>31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FC21-B664-4E42-B255-B32211EE311B}">
  <dimension ref="A1:BI1"/>
  <sheetViews>
    <sheetView workbookViewId="0">
      <selection activeCell="C36" sqref="C36"/>
    </sheetView>
  </sheetViews>
  <sheetFormatPr defaultRowHeight="15" x14ac:dyDescent="0.25"/>
  <sheetData>
    <row r="1" spans="1:61" x14ac:dyDescent="0.2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 V1</vt:lpstr>
      <vt:lpstr>Sheet1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dung ha</cp:lastModifiedBy>
  <dcterms:created xsi:type="dcterms:W3CDTF">2015-06-05T18:17:20Z</dcterms:created>
  <dcterms:modified xsi:type="dcterms:W3CDTF">2026-03-08T12:12:27Z</dcterms:modified>
</cp:coreProperties>
</file>