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N\du-an-dung-chung\Methyl-GW\"/>
    </mc:Choice>
  </mc:AlternateContent>
  <xr:revisionPtr revIDLastSave="0" documentId="13_ncr:1_{93A70F17-70C5-49D5-AD78-8E0A4EAC92FA}" xr6:coauthVersionLast="47" xr6:coauthVersionMax="47" xr10:uidLastSave="{00000000-0000-0000-0000-000000000000}"/>
  <bookViews>
    <workbookView xWindow="-120" yWindow="-120" windowWidth="20730" windowHeight="11040" xr2:uid="{E5475C7F-0BD2-46B2-ACB0-D317CA76E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2" i="1"/>
</calcChain>
</file>

<file path=xl/sharedStrings.xml><?xml version="1.0" encoding="utf-8"?>
<sst xmlns="http://schemas.openxmlformats.org/spreadsheetml/2006/main" count="1810" uniqueCount="862">
  <si>
    <t>Region</t>
  </si>
  <si>
    <t>Annotation</t>
  </si>
  <si>
    <t>chrom</t>
  </si>
  <si>
    <t>start</t>
  </si>
  <si>
    <t>end</t>
  </si>
  <si>
    <t>target_gene</t>
  </si>
  <si>
    <t>TMD_1</t>
  </si>
  <si>
    <t>Intergenic region</t>
  </si>
  <si>
    <t>chr1</t>
  </si>
  <si>
    <t>C1orf159_TTLL10</t>
  </si>
  <si>
    <t>TMD_2</t>
  </si>
  <si>
    <t>PEX10_PLCH2</t>
  </si>
  <si>
    <t>TMD_3</t>
  </si>
  <si>
    <t>Exon</t>
  </si>
  <si>
    <t>ACTRT2_MMEL1</t>
  </si>
  <si>
    <t>TMD_4</t>
  </si>
  <si>
    <t>TMD_5</t>
  </si>
  <si>
    <t>Intron</t>
  </si>
  <si>
    <t>KCNAB2_CHD5</t>
  </si>
  <si>
    <t>TMD_6</t>
  </si>
  <si>
    <t>Promoter</t>
  </si>
  <si>
    <t>VAMP3_CAMTA1</t>
  </si>
  <si>
    <t>TMD_7</t>
  </si>
  <si>
    <t>TMD_8</t>
  </si>
  <si>
    <t>SLC25A33_SPSB1</t>
  </si>
  <si>
    <t>TMD_9</t>
  </si>
  <si>
    <t>EFHD2_TMEM51</t>
  </si>
  <si>
    <t>TMD_10</t>
  </si>
  <si>
    <t>PTPRU</t>
  </si>
  <si>
    <t>TMD_11</t>
  </si>
  <si>
    <t>ZC3H12A_MEAF6</t>
  </si>
  <si>
    <t>TMD_12</t>
  </si>
  <si>
    <t>KDM4A_PTPRF</t>
  </si>
  <si>
    <t>TMD_13</t>
  </si>
  <si>
    <t>FOXD2_TRABD2B</t>
  </si>
  <si>
    <t>TMD_14</t>
  </si>
  <si>
    <t>DMRTA2_ELAVL4</t>
  </si>
  <si>
    <t>TMD_15</t>
  </si>
  <si>
    <t>TMD_16</t>
  </si>
  <si>
    <t>TMD_17</t>
  </si>
  <si>
    <t>FOXD3</t>
  </si>
  <si>
    <t>TMD_18</t>
  </si>
  <si>
    <t>SERBP1_GADD45A</t>
  </si>
  <si>
    <t>TMD_19</t>
  </si>
  <si>
    <t>BARHL2</t>
  </si>
  <si>
    <t>TMD_20</t>
  </si>
  <si>
    <t>CSF1_EPS8L3</t>
  </si>
  <si>
    <t>TMD_21</t>
  </si>
  <si>
    <t>TMD_22</t>
  </si>
  <si>
    <t>ALX3</t>
  </si>
  <si>
    <t>TMD_23</t>
  </si>
  <si>
    <t>UBL4B_ALX3</t>
  </si>
  <si>
    <t>TMD_24</t>
  </si>
  <si>
    <t>CHIA_CHI3L2</t>
  </si>
  <si>
    <t>TMD_25</t>
  </si>
  <si>
    <t>TMD_26</t>
  </si>
  <si>
    <t>SPAG17_TBX15</t>
  </si>
  <si>
    <t>TMD_27</t>
  </si>
  <si>
    <t>TMD_28</t>
  </si>
  <si>
    <t>TBX15</t>
  </si>
  <si>
    <t>TMD_29</t>
  </si>
  <si>
    <t>TMD_30</t>
  </si>
  <si>
    <t>ENSG00000255168_PDE4DIP+</t>
  </si>
  <si>
    <t>TMD_31</t>
  </si>
  <si>
    <t>PIAS3_ITGA10</t>
  </si>
  <si>
    <t>TMD_32</t>
  </si>
  <si>
    <t>PKLR_HCN3</t>
  </si>
  <si>
    <t>TMD_33</t>
  </si>
  <si>
    <t>SEMA4A_LMNA</t>
  </si>
  <si>
    <t>TMD_34</t>
  </si>
  <si>
    <t>C1orf61_MEF2D</t>
  </si>
  <si>
    <t>TMD_35</t>
  </si>
  <si>
    <t>BCAN</t>
  </si>
  <si>
    <t>TMD_36</t>
  </si>
  <si>
    <t>ARHGAP30</t>
  </si>
  <si>
    <t>TMD_37</t>
  </si>
  <si>
    <t>TADA1_ILDR2</t>
  </si>
  <si>
    <t>TMD_38</t>
  </si>
  <si>
    <t>HLX</t>
  </si>
  <si>
    <t>TMD_39</t>
  </si>
  <si>
    <t>TMD_40</t>
  </si>
  <si>
    <t>RYR2</t>
  </si>
  <si>
    <t>TMD_41</t>
  </si>
  <si>
    <t>TMD_42</t>
  </si>
  <si>
    <t>FMN2_CHRM3</t>
  </si>
  <si>
    <t>TMD_43</t>
  </si>
  <si>
    <t>TMD_44</t>
  </si>
  <si>
    <t>TRIM58</t>
  </si>
  <si>
    <t>TMD_45</t>
  </si>
  <si>
    <t>chr10</t>
  </si>
  <si>
    <t>DIP2C_ZMYND11</t>
  </si>
  <si>
    <t>TMD_46</t>
  </si>
  <si>
    <t>PITRM1_KLF6</t>
  </si>
  <si>
    <t>TMD_47</t>
  </si>
  <si>
    <t>PRKCQ_SFMBT2</t>
  </si>
  <si>
    <t>TMD_48</t>
  </si>
  <si>
    <t>SFMBT2</t>
  </si>
  <si>
    <t>TMD_49</t>
  </si>
  <si>
    <t>GATA3</t>
  </si>
  <si>
    <t>TMD_50</t>
  </si>
  <si>
    <t>PTF1A</t>
  </si>
  <si>
    <t>TMD_51</t>
  </si>
  <si>
    <t>MKX</t>
  </si>
  <si>
    <t>TMD_52</t>
  </si>
  <si>
    <t>TMD_53</t>
  </si>
  <si>
    <t>PRF1_PALD1</t>
  </si>
  <si>
    <t>TMD_54</t>
  </si>
  <si>
    <t>DNAJB12_DDIT4</t>
  </si>
  <si>
    <t>TMD_55</t>
  </si>
  <si>
    <t>DNAJB12_MICU1</t>
  </si>
  <si>
    <t>TMD_56</t>
  </si>
  <si>
    <t>EXOC6_HHEX</t>
  </si>
  <si>
    <t>TMD_57</t>
  </si>
  <si>
    <t>CYP26A1_CYP26C1</t>
  </si>
  <si>
    <t>TMD_58</t>
  </si>
  <si>
    <t>TMD_59</t>
  </si>
  <si>
    <t>FRAT1_FRAT2</t>
  </si>
  <si>
    <t>TMD_60</t>
  </si>
  <si>
    <t>TLX1_LBX1</t>
  </si>
  <si>
    <t>TMD_61</t>
  </si>
  <si>
    <t>BTRC_LBX1</t>
  </si>
  <si>
    <t>TMD_62</t>
  </si>
  <si>
    <t>SORCS1</t>
  </si>
  <si>
    <t>TMD_63</t>
  </si>
  <si>
    <t>NONE</t>
  </si>
  <si>
    <t>TMD_64</t>
  </si>
  <si>
    <t>PLEKHA1_TACC2</t>
  </si>
  <si>
    <t>TMD_65</t>
  </si>
  <si>
    <t>TMD_66</t>
  </si>
  <si>
    <t>HMX2</t>
  </si>
  <si>
    <t>TMD_67</t>
  </si>
  <si>
    <t>BUB3</t>
  </si>
  <si>
    <t>TMD_68</t>
  </si>
  <si>
    <t>OAT_NKX1-2</t>
  </si>
  <si>
    <t>TMD_69</t>
  </si>
  <si>
    <t>FOXI2</t>
  </si>
  <si>
    <t>TMD_70</t>
  </si>
  <si>
    <t>MKI67_MGMT</t>
  </si>
  <si>
    <t>TMD_71</t>
  </si>
  <si>
    <t>MGMT</t>
  </si>
  <si>
    <t>TMD_72</t>
  </si>
  <si>
    <t>TMD_73</t>
  </si>
  <si>
    <t>VIM</t>
  </si>
  <si>
    <t>TMD_74</t>
  </si>
  <si>
    <t>TMD_75</t>
  </si>
  <si>
    <t>PPP1R3C</t>
  </si>
  <si>
    <t>TMD_76</t>
  </si>
  <si>
    <t>BMPR1A</t>
  </si>
  <si>
    <t>TMD_77</t>
  </si>
  <si>
    <t>ST8SIA6</t>
  </si>
  <si>
    <t>TMD_78</t>
  </si>
  <si>
    <t>TMD_79</t>
  </si>
  <si>
    <t>chr11</t>
  </si>
  <si>
    <t>ATHL1_NLRP6</t>
  </si>
  <si>
    <t>TMD_80</t>
  </si>
  <si>
    <t>TMD_81</t>
  </si>
  <si>
    <t>DRD4</t>
  </si>
  <si>
    <t>TMD_82</t>
  </si>
  <si>
    <t>TOLLIP</t>
  </si>
  <si>
    <t>TMD_83</t>
  </si>
  <si>
    <t>TMD_84</t>
  </si>
  <si>
    <t>KRTAP5-6_KRTAP5-5</t>
  </si>
  <si>
    <t>TMD_85</t>
  </si>
  <si>
    <t>PAX6_ELP4</t>
  </si>
  <si>
    <t>TMD_86</t>
  </si>
  <si>
    <t>GLYATL2_GLYATL1</t>
  </si>
  <si>
    <t>TMD_87</t>
  </si>
  <si>
    <t>MYRF_TMEM258</t>
  </si>
  <si>
    <t>TMD_88</t>
  </si>
  <si>
    <t>SCGB1A1_AHNAK</t>
  </si>
  <si>
    <t>TMD_89</t>
  </si>
  <si>
    <t>RCOR2</t>
  </si>
  <si>
    <t>TMD_90</t>
  </si>
  <si>
    <t>WNT11_PRKRIR</t>
  </si>
  <si>
    <t>TMD_91</t>
  </si>
  <si>
    <t>CAPN5_B3GNT6</t>
  </si>
  <si>
    <t>TMD_92</t>
  </si>
  <si>
    <t>AMOTL1_CWC15</t>
  </si>
  <si>
    <t>TMD_93</t>
  </si>
  <si>
    <t>PKNOX2_FEZ1</t>
  </si>
  <si>
    <t>TMD_94</t>
  </si>
  <si>
    <t>MPPED2</t>
  </si>
  <si>
    <t>TMD_95</t>
  </si>
  <si>
    <t>OPCML</t>
  </si>
  <si>
    <t>TMD_96</t>
  </si>
  <si>
    <t>chr12</t>
  </si>
  <si>
    <t>ANO2_VWF</t>
  </si>
  <si>
    <t>TMD_97</t>
  </si>
  <si>
    <t>IFFO1</t>
  </si>
  <si>
    <t>TMD_98</t>
  </si>
  <si>
    <t>TMD_99</t>
  </si>
  <si>
    <t>TMD_100</t>
  </si>
  <si>
    <t>PHB2_PTPN6</t>
  </si>
  <si>
    <t>TMD_101</t>
  </si>
  <si>
    <t>BCAT1</t>
  </si>
  <si>
    <t>TMD_102</t>
  </si>
  <si>
    <t>SYT10</t>
  </si>
  <si>
    <t>TMD_103</t>
  </si>
  <si>
    <t>TMD_104</t>
  </si>
  <si>
    <t>HOXC4_HOXC5</t>
  </si>
  <si>
    <t>TMD_105</t>
  </si>
  <si>
    <t>SLC26A10</t>
  </si>
  <si>
    <t>TMD_106</t>
  </si>
  <si>
    <t>AVPR1A</t>
  </si>
  <si>
    <t>TMD_107</t>
  </si>
  <si>
    <t>HMGA2_ENSG00000228144</t>
  </si>
  <si>
    <t>TMD_108</t>
  </si>
  <si>
    <t>LRRC10_BEST3</t>
  </si>
  <si>
    <t>TMD_109</t>
  </si>
  <si>
    <t>LIN7A_MYF5</t>
  </si>
  <si>
    <t>TMD_110</t>
  </si>
  <si>
    <t>NT5DC3_STAB2</t>
  </si>
  <si>
    <t>TMD_111</t>
  </si>
  <si>
    <t>TMD_112</t>
  </si>
  <si>
    <t>LHX5_SDSL</t>
  </si>
  <si>
    <t>TMD_113</t>
  </si>
  <si>
    <t>TMD_114</t>
  </si>
  <si>
    <t>TMD_115</t>
  </si>
  <si>
    <t>LHX5_RBM19</t>
  </si>
  <si>
    <t>TMD_116</t>
  </si>
  <si>
    <t>RBM19_TBX5</t>
  </si>
  <si>
    <t>TMD_117</t>
  </si>
  <si>
    <t>TBX5_TBX3</t>
  </si>
  <si>
    <t>TMD_118</t>
  </si>
  <si>
    <t>MLXIP_BCL7A</t>
  </si>
  <si>
    <t>TMD_119</t>
  </si>
  <si>
    <t>NCOR2_ZNF664</t>
  </si>
  <si>
    <t>TMD_120</t>
  </si>
  <si>
    <t>MMP17_SFSWAP</t>
  </si>
  <si>
    <t>TMD_121</t>
  </si>
  <si>
    <t>CHFR_ZNF605</t>
  </si>
  <si>
    <t>TMD_122</t>
  </si>
  <si>
    <t>TMD_123</t>
  </si>
  <si>
    <t>WIF1</t>
  </si>
  <si>
    <t>TMD_124</t>
  </si>
  <si>
    <t>chr13</t>
  </si>
  <si>
    <t>XPO4_LATS2</t>
  </si>
  <si>
    <t>TMD_125</t>
  </si>
  <si>
    <t>RNF17_ATP12A</t>
  </si>
  <si>
    <t>TMD_126</t>
  </si>
  <si>
    <t>TMD_127</t>
  </si>
  <si>
    <t>RNASEH2B_DLEU1</t>
  </si>
  <si>
    <t>TMD_128</t>
  </si>
  <si>
    <t>LECT1</t>
  </si>
  <si>
    <t>TMD_129</t>
  </si>
  <si>
    <t>ZIC5_CLYBL</t>
  </si>
  <si>
    <t>TMD_130</t>
  </si>
  <si>
    <t>PCCA_ZIC2</t>
  </si>
  <si>
    <t>TMD_131</t>
  </si>
  <si>
    <t>MYO16_TNFSF13B</t>
  </si>
  <si>
    <t>TMD_132</t>
  </si>
  <si>
    <t>TMD_133</t>
  </si>
  <si>
    <t>RAB20_COL4A2</t>
  </si>
  <si>
    <t>TMD_134</t>
  </si>
  <si>
    <t>SOX1_TEX29</t>
  </si>
  <si>
    <t>TMD_135</t>
  </si>
  <si>
    <t>SOX1</t>
  </si>
  <si>
    <t>TMD_136</t>
  </si>
  <si>
    <t>MCF2L_ATP11A</t>
  </si>
  <si>
    <t>TMD_137</t>
  </si>
  <si>
    <t>CDX2</t>
  </si>
  <si>
    <t>TMD_138</t>
  </si>
  <si>
    <t>SPG20</t>
  </si>
  <si>
    <t>TMD_139</t>
  </si>
  <si>
    <t>chr14</t>
  </si>
  <si>
    <t>RNASE12_OR6S1</t>
  </si>
  <si>
    <t>TMD_140</t>
  </si>
  <si>
    <t>GCH1_SAMD4A</t>
  </si>
  <si>
    <t>TMD_141</t>
  </si>
  <si>
    <t>TMEM260_PELI2</t>
  </si>
  <si>
    <t>TMD_142</t>
  </si>
  <si>
    <t>OTX2_TMEM260</t>
  </si>
  <si>
    <t>TMD_143</t>
  </si>
  <si>
    <t>TMD_144</t>
  </si>
  <si>
    <t>RTN1_JKAMP</t>
  </si>
  <si>
    <t>TMD_145</t>
  </si>
  <si>
    <t>IRF2BPL_VASH1</t>
  </si>
  <si>
    <t>TMD_146</t>
  </si>
  <si>
    <t>LGMN_RIN3</t>
  </si>
  <si>
    <t>TMD_147</t>
  </si>
  <si>
    <t>TMD_148</t>
  </si>
  <si>
    <t>ITPK1_CHGA</t>
  </si>
  <si>
    <t>TMD_149</t>
  </si>
  <si>
    <t>VRK1</t>
  </si>
  <si>
    <t>TMD_150</t>
  </si>
  <si>
    <t>WARS_BEGAIN</t>
  </si>
  <si>
    <t>TMD_151</t>
  </si>
  <si>
    <t>PACS2_BTBD6</t>
  </si>
  <si>
    <t>TMD_152</t>
  </si>
  <si>
    <t>TMEM121</t>
  </si>
  <si>
    <t>TMD_153</t>
  </si>
  <si>
    <t>PRIMA1</t>
  </si>
  <si>
    <t>TMD_154</t>
  </si>
  <si>
    <t>chr15</t>
  </si>
  <si>
    <t>CYFIP1_NIPA2</t>
  </si>
  <si>
    <t>TMD_155</t>
  </si>
  <si>
    <t>NDNL2_APBA2</t>
  </si>
  <si>
    <t>TMD_156</t>
  </si>
  <si>
    <t>ITPKA_LTK</t>
  </si>
  <si>
    <t>TMD_157</t>
  </si>
  <si>
    <t>TMD_158</t>
  </si>
  <si>
    <t>TMD_159</t>
  </si>
  <si>
    <t>DUOX1_SHF</t>
  </si>
  <si>
    <t>TMD_160</t>
  </si>
  <si>
    <t>ONECUT1</t>
  </si>
  <si>
    <t>TMD_161</t>
  </si>
  <si>
    <t>PIAS1_SKOR1</t>
  </si>
  <si>
    <t>TMD_162</t>
  </si>
  <si>
    <t>ISL2_SCAPER</t>
  </si>
  <si>
    <t>TMD_163</t>
  </si>
  <si>
    <t>chr16</t>
  </si>
  <si>
    <t>SOCS1_CIITA</t>
  </si>
  <si>
    <t>TMD_164</t>
  </si>
  <si>
    <t>TMD_165</t>
  </si>
  <si>
    <t>HS3ST2</t>
  </si>
  <si>
    <t>TMD_166</t>
  </si>
  <si>
    <t>KDM8_NSMCE1</t>
  </si>
  <si>
    <t>TMD_167</t>
  </si>
  <si>
    <t>SALL1</t>
  </si>
  <si>
    <t>TMD_168</t>
  </si>
  <si>
    <t>GPR56_GPR114</t>
  </si>
  <si>
    <t>TMD_169</t>
  </si>
  <si>
    <t>MTSS1L_VAC14</t>
  </si>
  <si>
    <t>TMD_170</t>
  </si>
  <si>
    <t>FOXF1_IRF8</t>
  </si>
  <si>
    <t>TMD_171</t>
  </si>
  <si>
    <t>FOXL1</t>
  </si>
  <si>
    <t>TMD_172</t>
  </si>
  <si>
    <t>TMD_173</t>
  </si>
  <si>
    <t>FOXL1_FBXO31</t>
  </si>
  <si>
    <t>TMD_174</t>
  </si>
  <si>
    <t>CTU2_RNF166</t>
  </si>
  <si>
    <t>TMD_175</t>
  </si>
  <si>
    <t>NDRG4</t>
  </si>
  <si>
    <t>TMD_176</t>
  </si>
  <si>
    <t>chr17</t>
  </si>
  <si>
    <t>LGALS9_KSR1</t>
  </si>
  <si>
    <t>TMD_177</t>
  </si>
  <si>
    <t>TMD_178</t>
  </si>
  <si>
    <t>LHX1_MRM1</t>
  </si>
  <si>
    <t>TMD_179</t>
  </si>
  <si>
    <t>AATF_LHX1</t>
  </si>
  <si>
    <t>TMD_180</t>
  </si>
  <si>
    <t>PLXDC1_ARL5C</t>
  </si>
  <si>
    <t>TMD_181</t>
  </si>
  <si>
    <t>HOXB1_HOXB2</t>
  </si>
  <si>
    <t>TMD_182</t>
  </si>
  <si>
    <t>TMD_183</t>
  </si>
  <si>
    <t>HOXB13_TTLL6</t>
  </si>
  <si>
    <t>TMD_184</t>
  </si>
  <si>
    <t>CHAD</t>
  </si>
  <si>
    <t>TMD_185</t>
  </si>
  <si>
    <t>MSI2_ENSG00000166329</t>
  </si>
  <si>
    <t>TMD_186</t>
  </si>
  <si>
    <t>BZRAP1</t>
  </si>
  <si>
    <t>TMD_187</t>
  </si>
  <si>
    <t>TBX4_TBX2</t>
  </si>
  <si>
    <t>TMD_188</t>
  </si>
  <si>
    <t>TBX4</t>
  </si>
  <si>
    <t>TMD_189</t>
  </si>
  <si>
    <t>TMD_190</t>
  </si>
  <si>
    <t>SMURF2_LRRC37A3</t>
  </si>
  <si>
    <t>TMD_191</t>
  </si>
  <si>
    <t>CASKIN2_KIAA0195</t>
  </si>
  <si>
    <t>TMD_192</t>
  </si>
  <si>
    <t>TMD_193</t>
  </si>
  <si>
    <t>SMIM6_SMIM5</t>
  </si>
  <si>
    <t>TMD_194</t>
  </si>
  <si>
    <t>GALK1_ITGB4</t>
  </si>
  <si>
    <t>TMD_195</t>
  </si>
  <si>
    <t>TNRC6C_SEPT9</t>
  </si>
  <si>
    <t>TMD_196</t>
  </si>
  <si>
    <t>RBFOX3_ENGASE</t>
  </si>
  <si>
    <t>TMD_197</t>
  </si>
  <si>
    <t>CBX8_CBX4</t>
  </si>
  <si>
    <t>TMD_198</t>
  </si>
  <si>
    <t>BAIAP2_CHMP6</t>
  </si>
  <si>
    <t>TMD_199</t>
  </si>
  <si>
    <t>ZNF750_B3GNTL1</t>
  </si>
  <si>
    <t>TMD_200</t>
  </si>
  <si>
    <t>TMD_201</t>
  </si>
  <si>
    <t>chr18</t>
  </si>
  <si>
    <t>ADCYAP1</t>
  </si>
  <si>
    <t>TMD_202</t>
  </si>
  <si>
    <t>CCDC11</t>
  </si>
  <si>
    <t>TMD_203</t>
  </si>
  <si>
    <t>SALL3</t>
  </si>
  <si>
    <t>TMD_204</t>
  </si>
  <si>
    <t>chr19</t>
  </si>
  <si>
    <t>FGF22_RNF126</t>
  </si>
  <si>
    <t>TMD_205</t>
  </si>
  <si>
    <t>STK11_C19orf26</t>
  </si>
  <si>
    <t>TMD_206</t>
  </si>
  <si>
    <t>C19orf25_APC2</t>
  </si>
  <si>
    <t>TMD_207</t>
  </si>
  <si>
    <t>CACTIN_PIP5K1C</t>
  </si>
  <si>
    <t>TMD_208</t>
  </si>
  <si>
    <t>PTPRS_KDM4B</t>
  </si>
  <si>
    <t>TMD_209</t>
  </si>
  <si>
    <t>CARM1_YIPF2</t>
  </si>
  <si>
    <t>TMD_210</t>
  </si>
  <si>
    <t>TMD_211</t>
  </si>
  <si>
    <t>ILVBL_NOTCH3</t>
  </si>
  <si>
    <t>TMD_212</t>
  </si>
  <si>
    <t>IFNL2</t>
  </si>
  <si>
    <t>TMD_213</t>
  </si>
  <si>
    <t>CEACAM21_ATP5SL</t>
  </si>
  <si>
    <t>TMD_214</t>
  </si>
  <si>
    <t>CCDC8_PPP5D1</t>
  </si>
  <si>
    <t>TMD_215</t>
  </si>
  <si>
    <t>MAMSTR_RASIP1</t>
  </si>
  <si>
    <t>TMD_216</t>
  </si>
  <si>
    <t>ZIM2_USP29</t>
  </si>
  <si>
    <t>TMD_217</t>
  </si>
  <si>
    <t>chr2</t>
  </si>
  <si>
    <t>FAM150B_TMEM18</t>
  </si>
  <si>
    <t>TMD_218</t>
  </si>
  <si>
    <t>TPO_SNTG2</t>
  </si>
  <si>
    <t>TMD_219</t>
  </si>
  <si>
    <t>TMD_220</t>
  </si>
  <si>
    <t>PXDN_MYT1L</t>
  </si>
  <si>
    <t>TMD_221</t>
  </si>
  <si>
    <t>SOX11</t>
  </si>
  <si>
    <t>TMD_222</t>
  </si>
  <si>
    <t>HPCAL1_ODC1</t>
  </si>
  <si>
    <t>TMD_223</t>
  </si>
  <si>
    <t>NT5C1B-RDH14_OSR1</t>
  </si>
  <si>
    <t>TMD_224</t>
  </si>
  <si>
    <t>LBH</t>
  </si>
  <si>
    <t>TMD_225</t>
  </si>
  <si>
    <t>XDH_MEMO1</t>
  </si>
  <si>
    <t>TMD_226</t>
  </si>
  <si>
    <t>TMD_227</t>
  </si>
  <si>
    <t>SIX3_CAMKMT</t>
  </si>
  <si>
    <t>TMD_228</t>
  </si>
  <si>
    <t>SIX2_SIX3</t>
  </si>
  <si>
    <t>TMD_229</t>
  </si>
  <si>
    <t>TMD_230</t>
  </si>
  <si>
    <t>TTC7A_CALM2</t>
  </si>
  <si>
    <t>TMD_231</t>
  </si>
  <si>
    <t>TMD_232</t>
  </si>
  <si>
    <t>ETAA1_MEIS1</t>
  </si>
  <si>
    <t>TMD_233</t>
  </si>
  <si>
    <t>ARHGAP25_BMP10</t>
  </si>
  <si>
    <t>TMD_234</t>
  </si>
  <si>
    <t>EMX1_SFXN5</t>
  </si>
  <si>
    <t>TMD_235</t>
  </si>
  <si>
    <t>MRPL53_LBX2</t>
  </si>
  <si>
    <t>TMD_236</t>
  </si>
  <si>
    <t>VAMP5</t>
  </si>
  <si>
    <t>TMD_237</t>
  </si>
  <si>
    <t>ST3GAL5_POLR1A</t>
  </si>
  <si>
    <t>TMD_238</t>
  </si>
  <si>
    <t>MGAT4A_TSGA10</t>
  </si>
  <si>
    <t>TMD_239</t>
  </si>
  <si>
    <t>POU3F3</t>
  </si>
  <si>
    <t>TMD_240</t>
  </si>
  <si>
    <t>TMD_241</t>
  </si>
  <si>
    <t>TMD_242</t>
  </si>
  <si>
    <t>C2orf40</t>
  </si>
  <si>
    <t>TMD_243</t>
  </si>
  <si>
    <t>PSD4</t>
  </si>
  <si>
    <t>TMD_244</t>
  </si>
  <si>
    <t>PAX8_PSD4</t>
  </si>
  <si>
    <t>TMD_245</t>
  </si>
  <si>
    <t>ARHGEF4_FAM168B</t>
  </si>
  <si>
    <t>TMD_246</t>
  </si>
  <si>
    <t>FAM168B_ARHGEF4</t>
  </si>
  <si>
    <t>TMD_247</t>
  </si>
  <si>
    <t>SLC4A10_TBR1</t>
  </si>
  <si>
    <t>TMD_248</t>
  </si>
  <si>
    <t>GALNT3</t>
  </si>
  <si>
    <t>TMD_249</t>
  </si>
  <si>
    <t>GORASP2_GAD1</t>
  </si>
  <si>
    <t>TMD_250</t>
  </si>
  <si>
    <t>DLX2_DLX1</t>
  </si>
  <si>
    <t>TMD_251</t>
  </si>
  <si>
    <t>SP9_CIR1</t>
  </si>
  <si>
    <t>TMD_252</t>
  </si>
  <si>
    <t>KIAA1715_HOXD10</t>
  </si>
  <si>
    <t>TMD_253</t>
  </si>
  <si>
    <t>HOXD10_HOXD11_</t>
  </si>
  <si>
    <t>TMD_254</t>
  </si>
  <si>
    <t>HOXD10_HOXD11_HOXD12</t>
  </si>
  <si>
    <t>TMD_255</t>
  </si>
  <si>
    <t>HOXD10_HOXD11</t>
  </si>
  <si>
    <t>TMD_256</t>
  </si>
  <si>
    <t>HOXD9</t>
  </si>
  <si>
    <t>TMD_257</t>
  </si>
  <si>
    <t>HOXD8_HOXD9</t>
  </si>
  <si>
    <t>TMD_258</t>
  </si>
  <si>
    <t>HOXD8</t>
  </si>
  <si>
    <t>TMD_259</t>
  </si>
  <si>
    <t>HOXD1_HOXD4</t>
  </si>
  <si>
    <t>TMD_260</t>
  </si>
  <si>
    <t>TMD_261</t>
  </si>
  <si>
    <t>BOLL</t>
  </si>
  <si>
    <t>TMD_262</t>
  </si>
  <si>
    <t>PTH2R</t>
  </si>
  <si>
    <t>TMD_263</t>
  </si>
  <si>
    <t>GMPPA_SPEG</t>
  </si>
  <si>
    <t>TMD_264</t>
  </si>
  <si>
    <t>PAX3</t>
  </si>
  <si>
    <t>TMD_265</t>
  </si>
  <si>
    <t>TMD_266</t>
  </si>
  <si>
    <t>INPP5D</t>
  </si>
  <si>
    <t>TMD_267</t>
  </si>
  <si>
    <t>CXXC11</t>
  </si>
  <si>
    <t>TMD_268</t>
  </si>
  <si>
    <t>EFHD1</t>
  </si>
  <si>
    <t>TMD_269</t>
  </si>
  <si>
    <t>chr20</t>
  </si>
  <si>
    <t>RASSF2A</t>
  </si>
  <si>
    <t>TMD_270</t>
  </si>
  <si>
    <t>VSX1</t>
  </si>
  <si>
    <t>TMD_271</t>
  </si>
  <si>
    <t>MAFB_TOP1</t>
  </si>
  <si>
    <t>TMD_272</t>
  </si>
  <si>
    <t>SNAI1_UBE2V1</t>
  </si>
  <si>
    <t>TMD_273</t>
  </si>
  <si>
    <t>TFAP2C</t>
  </si>
  <si>
    <t>TMD_274</t>
  </si>
  <si>
    <t>RBM38</t>
  </si>
  <si>
    <t>TMD_275</t>
  </si>
  <si>
    <t>GATA5_SLCO4A1</t>
  </si>
  <si>
    <t>TMD_276</t>
  </si>
  <si>
    <t>chr21</t>
  </si>
  <si>
    <t>SIM2</t>
  </si>
  <si>
    <t>TMD_277</t>
  </si>
  <si>
    <t>TMD_278</t>
  </si>
  <si>
    <t>SIM2_HLCS</t>
  </si>
  <si>
    <t>TMD_279</t>
  </si>
  <si>
    <t>C21orf33_ICOSLG</t>
  </si>
  <si>
    <t>TMD_280</t>
  </si>
  <si>
    <t>chr22</t>
  </si>
  <si>
    <t>TBX1_C22orf29</t>
  </si>
  <si>
    <t>TMD_281</t>
  </si>
  <si>
    <t>TMD_282</t>
  </si>
  <si>
    <t>RTN4R_DGCR6L</t>
  </si>
  <si>
    <t>TMD_283</t>
  </si>
  <si>
    <t>SCARF2</t>
  </si>
  <si>
    <t>TMD_284</t>
  </si>
  <si>
    <t>PPIL2_SDF2L1</t>
  </si>
  <si>
    <t>TMD_285</t>
  </si>
  <si>
    <t>SEZ6L_MYO18B</t>
  </si>
  <si>
    <t>TMD_286</t>
  </si>
  <si>
    <t>MN1</t>
  </si>
  <si>
    <t>TMD_287</t>
  </si>
  <si>
    <t>PPARA_WNT7B</t>
  </si>
  <si>
    <t>TMD_288</t>
  </si>
  <si>
    <t>CELSR1_TRMU</t>
  </si>
  <si>
    <t>TMD_289</t>
  </si>
  <si>
    <t>TYMP_SYCE3</t>
  </si>
  <si>
    <t>TMD_290</t>
  </si>
  <si>
    <t>CPT1B</t>
  </si>
  <si>
    <t>TMD_291</t>
  </si>
  <si>
    <t>chr3</t>
  </si>
  <si>
    <t>RAD18_SRGAP3</t>
  </si>
  <si>
    <t>TMD_292</t>
  </si>
  <si>
    <t>ITIH3</t>
  </si>
  <si>
    <t>TMD_293</t>
  </si>
  <si>
    <t>FEZF2_PTPRG</t>
  </si>
  <si>
    <t>TMD_294</t>
  </si>
  <si>
    <t>HEG1_SLC12A8</t>
  </si>
  <si>
    <t>TMD_295</t>
  </si>
  <si>
    <t>TRH</t>
  </si>
  <si>
    <t>TMD_296</t>
  </si>
  <si>
    <t>SOX14</t>
  </si>
  <si>
    <t>TMD_297</t>
  </si>
  <si>
    <t>PIK3CB_FOXL2</t>
  </si>
  <si>
    <t>TMD_298</t>
  </si>
  <si>
    <t>TMD_299</t>
  </si>
  <si>
    <t>PLSCR1_ZIC4</t>
  </si>
  <si>
    <t>TMD_300</t>
  </si>
  <si>
    <t>VEPH1_SHOX2</t>
  </si>
  <si>
    <t>TMD_301</t>
  </si>
  <si>
    <t>SLC2A2_TNIK</t>
  </si>
  <si>
    <t>TMD_302</t>
  </si>
  <si>
    <t>TMD_303</t>
  </si>
  <si>
    <t>TPRG1_LPP</t>
  </si>
  <si>
    <t>TMD_304</t>
  </si>
  <si>
    <t>FGF12</t>
  </si>
  <si>
    <t>TMD_305</t>
  </si>
  <si>
    <t>NRROS_CEP19</t>
  </si>
  <si>
    <t>TMD_306</t>
  </si>
  <si>
    <t>TMD_307</t>
  </si>
  <si>
    <t>RASSF1A</t>
  </si>
  <si>
    <t>TMD_308</t>
  </si>
  <si>
    <t>chr4</t>
  </si>
  <si>
    <t>RGS12</t>
  </si>
  <si>
    <t>TMD_309</t>
  </si>
  <si>
    <t>GPR78</t>
  </si>
  <si>
    <t>TMD_310</t>
  </si>
  <si>
    <t>HMX1_CPZ</t>
  </si>
  <si>
    <t>TMD_311</t>
  </si>
  <si>
    <t>TMD_312</t>
  </si>
  <si>
    <t>RAB28_NKX3-2</t>
  </si>
  <si>
    <t>TMD_313</t>
  </si>
  <si>
    <t>SOD3_LGI2</t>
  </si>
  <si>
    <t>TMD_314</t>
  </si>
  <si>
    <t>KLF3_TLR10</t>
  </si>
  <si>
    <t>TMD_315</t>
  </si>
  <si>
    <t>TMD_316</t>
  </si>
  <si>
    <t>KCTD8</t>
  </si>
  <si>
    <t>TMD_317</t>
  </si>
  <si>
    <t>HOPX_ARL9</t>
  </si>
  <si>
    <t>TMD_318</t>
  </si>
  <si>
    <t>CXCL5</t>
  </si>
  <si>
    <t>TMD_319</t>
  </si>
  <si>
    <t>SMARCAD1_ATOH1</t>
  </si>
  <si>
    <t>TMD_320</t>
  </si>
  <si>
    <t>PITX2_ENPEP</t>
  </si>
  <si>
    <t>TMD_321</t>
  </si>
  <si>
    <t>MGST2_MAML3</t>
  </si>
  <si>
    <t>TMD_322</t>
  </si>
  <si>
    <t>POU4F2</t>
  </si>
  <si>
    <t>TMD_323</t>
  </si>
  <si>
    <t>SFRP2</t>
  </si>
  <si>
    <t>TMD_324</t>
  </si>
  <si>
    <t>LRAT</t>
  </si>
  <si>
    <t>TMD_325</t>
  </si>
  <si>
    <t>GRIA2</t>
  </si>
  <si>
    <t>TMD_326</t>
  </si>
  <si>
    <t>FRG2_FRG1</t>
  </si>
  <si>
    <t>TMD_327</t>
  </si>
  <si>
    <t>BMP3</t>
  </si>
  <si>
    <t>TMD_328</t>
  </si>
  <si>
    <t>TMD_329</t>
  </si>
  <si>
    <t>PLAC8</t>
  </si>
  <si>
    <t>TMD_330</t>
  </si>
  <si>
    <t>FGF5</t>
  </si>
  <si>
    <t>TMD_331</t>
  </si>
  <si>
    <t>chr5</t>
  </si>
  <si>
    <t>IRX4_NDUFS6</t>
  </si>
  <si>
    <t>TMD_332</t>
  </si>
  <si>
    <t>TMD_333</t>
  </si>
  <si>
    <t>IRX4_IRX2</t>
  </si>
  <si>
    <t>TMD_334</t>
  </si>
  <si>
    <t>ADAMTS16</t>
  </si>
  <si>
    <t>TMD_335</t>
  </si>
  <si>
    <t>MARCH11</t>
  </si>
  <si>
    <t>TMD_336</t>
  </si>
  <si>
    <t>PTGER4_PRKAA1</t>
  </si>
  <si>
    <t>TMD_337</t>
  </si>
  <si>
    <t>TMEM174_FOXD1</t>
  </si>
  <si>
    <t>TMD_338</t>
  </si>
  <si>
    <t>FOXD1_TMEM174</t>
  </si>
  <si>
    <t>TMD_339</t>
  </si>
  <si>
    <t>AGGF1_CRHBP</t>
  </si>
  <si>
    <t>TMD_340</t>
  </si>
  <si>
    <t>PITX1</t>
  </si>
  <si>
    <t>TMD_341</t>
  </si>
  <si>
    <t>PCDHGA11</t>
  </si>
  <si>
    <t>TMD_342</t>
  </si>
  <si>
    <t>PCDHGC5_DIAPH1</t>
  </si>
  <si>
    <t>TMD_343</t>
  </si>
  <si>
    <t>HAND1</t>
  </si>
  <si>
    <t>TMD_344</t>
  </si>
  <si>
    <t>PANK3_SLIT3</t>
  </si>
  <si>
    <t>TMD_345</t>
  </si>
  <si>
    <t>NKX2-5_STC2</t>
  </si>
  <si>
    <t>TMD_346</t>
  </si>
  <si>
    <t>PROP1_B4GALT7</t>
  </si>
  <si>
    <t>TMD_347</t>
  </si>
  <si>
    <t>PHYKPL_COL23A1</t>
  </si>
  <si>
    <t>TMD_348</t>
  </si>
  <si>
    <t>GFPT2_CNOT6</t>
  </si>
  <si>
    <t>TMD_349</t>
  </si>
  <si>
    <t>BTNL9_OR2V1</t>
  </si>
  <si>
    <t>TMD_350</t>
  </si>
  <si>
    <t>APC</t>
  </si>
  <si>
    <t>TMD_351</t>
  </si>
  <si>
    <t>CDO1</t>
  </si>
  <si>
    <t>TMD_352</t>
  </si>
  <si>
    <t>chr6</t>
  </si>
  <si>
    <t>FOXF2_FOXQ1</t>
  </si>
  <si>
    <t>TMD_353</t>
  </si>
  <si>
    <t>NRN1_FARS2</t>
  </si>
  <si>
    <t>TMD_354</t>
  </si>
  <si>
    <t>TFAP2A</t>
  </si>
  <si>
    <t>TMD_355</t>
  </si>
  <si>
    <t>GCNT2_TFAP2A</t>
  </si>
  <si>
    <t>TMD_356</t>
  </si>
  <si>
    <t>ID4</t>
  </si>
  <si>
    <t>TMD_357</t>
  </si>
  <si>
    <t>TRIM10_TRIM15</t>
  </si>
  <si>
    <t>TMD_358</t>
  </si>
  <si>
    <t>PBX2</t>
  </si>
  <si>
    <t>TMD_359</t>
  </si>
  <si>
    <t>PNPLA1_ETV7</t>
  </si>
  <si>
    <t>TMD_360</t>
  </si>
  <si>
    <t>GLO1_DNAH8</t>
  </si>
  <si>
    <t>TMD_361</t>
  </si>
  <si>
    <t>FOXP4_NCR2</t>
  </si>
  <si>
    <t>TMD_362</t>
  </si>
  <si>
    <t>MDFI_FOXP4</t>
  </si>
  <si>
    <t>TMD_363</t>
  </si>
  <si>
    <t>GUCA1A_TAF8</t>
  </si>
  <si>
    <t>TMD_364</t>
  </si>
  <si>
    <t>TFAP2B</t>
  </si>
  <si>
    <t>TMD_365</t>
  </si>
  <si>
    <t>DST_KIAA1586</t>
  </si>
  <si>
    <t>TMD_366</t>
  </si>
  <si>
    <t>TBX18</t>
  </si>
  <si>
    <t>TMD_367</t>
  </si>
  <si>
    <t>TMD_368</t>
  </si>
  <si>
    <t>PREP_PRDM1</t>
  </si>
  <si>
    <t>TMD_369</t>
  </si>
  <si>
    <t>OLIG3</t>
  </si>
  <si>
    <t>TMD_370</t>
  </si>
  <si>
    <t>HIVEP2_GPR126</t>
  </si>
  <si>
    <t>TMD_371</t>
  </si>
  <si>
    <t>TMD_372</t>
  </si>
  <si>
    <t>MTHFD1L_PLEKHG1</t>
  </si>
  <si>
    <t>TMD_373</t>
  </si>
  <si>
    <t>PARK2_QKI</t>
  </si>
  <si>
    <t>TMD_374</t>
  </si>
  <si>
    <t>DLL1_C6orf70</t>
  </si>
  <si>
    <t>TMD_375</t>
  </si>
  <si>
    <t>chr6:170</t>
  </si>
  <si>
    <t>TMD_376</t>
  </si>
  <si>
    <t>chr6:3</t>
  </si>
  <si>
    <t>TMD_377</t>
  </si>
  <si>
    <t>chr7</t>
  </si>
  <si>
    <t>PDGFA_FAM20C</t>
  </si>
  <si>
    <t>TMD_378</t>
  </si>
  <si>
    <t>PDGFA_PRKAR1B</t>
  </si>
  <si>
    <t>TMD_379</t>
  </si>
  <si>
    <t>ZFAND2A_UNCX</t>
  </si>
  <si>
    <t>TMD_380</t>
  </si>
  <si>
    <t>PAPOLB_AP5Z1</t>
  </si>
  <si>
    <t>TMD_381</t>
  </si>
  <si>
    <t>HOXA7</t>
  </si>
  <si>
    <t>TMD_382</t>
  </si>
  <si>
    <t>HOXA9</t>
  </si>
  <si>
    <t>TMD_383</t>
  </si>
  <si>
    <t>EVX1_HOXA13</t>
  </si>
  <si>
    <t>TMD_384</t>
  </si>
  <si>
    <t>EVX1_HIBADH</t>
  </si>
  <si>
    <t>TMD_385</t>
  </si>
  <si>
    <t>PRR15</t>
  </si>
  <si>
    <t>TMD_386</t>
  </si>
  <si>
    <t>WIPF3_PRR15</t>
  </si>
  <si>
    <t>TMD_387</t>
  </si>
  <si>
    <t>TBX20</t>
  </si>
  <si>
    <t>TMD_388</t>
  </si>
  <si>
    <t>TMD_389</t>
  </si>
  <si>
    <t>LANCL2_EGFR</t>
  </si>
  <si>
    <t>TMD_390</t>
  </si>
  <si>
    <t>TYW1</t>
  </si>
  <si>
    <t>TMD_391</t>
  </si>
  <si>
    <t>WBSCR17</t>
  </si>
  <si>
    <t>TMD_392</t>
  </si>
  <si>
    <t>CALN1</t>
  </si>
  <si>
    <t>TMD_393</t>
  </si>
  <si>
    <t>TAC1</t>
  </si>
  <si>
    <t>TMD_394</t>
  </si>
  <si>
    <t>TMD_395</t>
  </si>
  <si>
    <t>FEZF1_RNF133</t>
  </si>
  <si>
    <t>TMD_396</t>
  </si>
  <si>
    <t>TMD_397</t>
  </si>
  <si>
    <t>RBM28_PRRT4</t>
  </si>
  <si>
    <t>TMD_398</t>
  </si>
  <si>
    <t>TMD_399</t>
  </si>
  <si>
    <t>KCNH2_AOC1</t>
  </si>
  <si>
    <t>TMD_400</t>
  </si>
  <si>
    <t>PAXIP1_DPP6</t>
  </si>
  <si>
    <t>TMD_401</t>
  </si>
  <si>
    <t>SHH_C7orf13</t>
  </si>
  <si>
    <t>TMD_402</t>
  </si>
  <si>
    <t>MNX1_NOM1</t>
  </si>
  <si>
    <t>TMD_403</t>
  </si>
  <si>
    <t>UBE3C_MNX1</t>
  </si>
  <si>
    <t>TMD_404</t>
  </si>
  <si>
    <t>TMD_405</t>
  </si>
  <si>
    <t>DNAJB6_PTPRN2</t>
  </si>
  <si>
    <t>TMD_406</t>
  </si>
  <si>
    <t>TMD_407</t>
  </si>
  <si>
    <t>HOXA1</t>
  </si>
  <si>
    <t>TMD_408</t>
  </si>
  <si>
    <t>IKZF1</t>
  </si>
  <si>
    <t>TMD_409</t>
  </si>
  <si>
    <t>chr8</t>
  </si>
  <si>
    <t>DLGAP2_TDRP</t>
  </si>
  <si>
    <t>TMD_410</t>
  </si>
  <si>
    <t>TMD_411</t>
  </si>
  <si>
    <t>TMD_412</t>
  </si>
  <si>
    <t>SOX7</t>
  </si>
  <si>
    <t>TMD_413</t>
  </si>
  <si>
    <t>LZTS1</t>
  </si>
  <si>
    <t>TMD_414</t>
  </si>
  <si>
    <t>RHOBTB2_TNFRSF10B</t>
  </si>
  <si>
    <t>TMD_415</t>
  </si>
  <si>
    <t>NKX2-6</t>
  </si>
  <si>
    <t>TMD_416</t>
  </si>
  <si>
    <t>PLEKHA2</t>
  </si>
  <si>
    <t>TMD_417</t>
  </si>
  <si>
    <t>SOX17</t>
  </si>
  <si>
    <t>TMD_418</t>
  </si>
  <si>
    <t>RP1_SOX17</t>
  </si>
  <si>
    <t>TMD_419</t>
  </si>
  <si>
    <t>TMD_420</t>
  </si>
  <si>
    <t>RPS20_LYN</t>
  </si>
  <si>
    <t>TMD_421</t>
  </si>
  <si>
    <t>SLCO5A1_PRDM14</t>
  </si>
  <si>
    <t>TMD_422</t>
  </si>
  <si>
    <t>PRDM14</t>
  </si>
  <si>
    <t>TMD_423</t>
  </si>
  <si>
    <t>SLC26A7_RUNX1T1</t>
  </si>
  <si>
    <t>TMD_424</t>
  </si>
  <si>
    <t>GDF6</t>
  </si>
  <si>
    <t>TMD_425</t>
  </si>
  <si>
    <t>VPS13B_OSR2</t>
  </si>
  <si>
    <t>TMD_426</t>
  </si>
  <si>
    <t>TRPS1</t>
  </si>
  <si>
    <t>TMD_427</t>
  </si>
  <si>
    <t>ARC_BAI1</t>
  </si>
  <si>
    <t>TMD_428</t>
  </si>
  <si>
    <t>OPLAH_SPATC1</t>
  </si>
  <si>
    <t>TMD_429</t>
  </si>
  <si>
    <t>SDC2</t>
  </si>
  <si>
    <t>TMD_430</t>
  </si>
  <si>
    <t>SFRP1</t>
  </si>
  <si>
    <t>TMD_431</t>
  </si>
  <si>
    <t>TMD_432</t>
  </si>
  <si>
    <t>ATAD2</t>
  </si>
  <si>
    <t>TMD_433</t>
  </si>
  <si>
    <t>ch8:20</t>
  </si>
  <si>
    <t>TMD_434</t>
  </si>
  <si>
    <t>chr9</t>
  </si>
  <si>
    <t>DMRT2_DMRT3</t>
  </si>
  <si>
    <t>TMD_435</t>
  </si>
  <si>
    <t>MPDZ_NFIB</t>
  </si>
  <si>
    <t>TMD_436</t>
  </si>
  <si>
    <t>NFIB_ZDHHC21</t>
  </si>
  <si>
    <t>TMD_437</t>
  </si>
  <si>
    <t>SLC24A2</t>
  </si>
  <si>
    <t>TMD_438</t>
  </si>
  <si>
    <t>TMD_439</t>
  </si>
  <si>
    <t>C9orf72_LINGO2</t>
  </si>
  <si>
    <t>TMD_440</t>
  </si>
  <si>
    <t>PAX5_MELK</t>
  </si>
  <si>
    <t>TMD_441</t>
  </si>
  <si>
    <t>TMD_442</t>
  </si>
  <si>
    <t>FOXE1</t>
  </si>
  <si>
    <t>TMD_443</t>
  </si>
  <si>
    <t>TLR4</t>
  </si>
  <si>
    <t>TMD_444</t>
  </si>
  <si>
    <t>NEK6_LHX2</t>
  </si>
  <si>
    <t>TMD_445</t>
  </si>
  <si>
    <t>NR5A1_GPR144</t>
  </si>
  <si>
    <t>TMD_446</t>
  </si>
  <si>
    <t>USP20_FNBP1</t>
  </si>
  <si>
    <t>TMD_447</t>
  </si>
  <si>
    <t>TMD_448</t>
  </si>
  <si>
    <t>QRFP</t>
  </si>
  <si>
    <t>TMD_449</t>
  </si>
  <si>
    <t>GTF3C4_BARHL1</t>
  </si>
  <si>
    <t>TMD_450</t>
  </si>
  <si>
    <t>SEC16A_NOTCH1</t>
  </si>
  <si>
    <t>TMD_451</t>
  </si>
  <si>
    <t>CDKN2A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</si>
</sst>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E0FB-8D3B-4436-93CE-2B72DF77D87A}">
  <dimension ref="A1:G452"/>
  <sheetViews>
    <sheetView tabSelected="1" workbookViewId="0">
      <selection activeCell="B11" sqref="B11"/>
    </sheetView>
  </sheetViews>
  <sheetFormatPr defaultRowHeight="15" x14ac:dyDescent="0.25"/>
  <cols>
    <col min="2" max="2" width="16.28515625" bestFit="1" customWidth="1"/>
    <col min="4" max="4" width="13" customWidth="1"/>
    <col min="5" max="5" width="13.7109375" customWidth="1"/>
    <col min="6" max="6" width="26.7109375" bestFit="1" customWidth="1"/>
  </cols>
  <sheetData>
    <row r="1" spans="1:7" x14ac:dyDescent="0.25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s="6" customFormat="1" x14ac:dyDescent="0.25">
      <c r="A2" s="4" t="s">
        <v>6</v>
      </c>
      <c r="B2" s="4" t="s">
        <v>7</v>
      </c>
      <c r="C2" s="4" t="s">
        <v>8</v>
      </c>
      <c r="D2" s="5">
        <v>1098979</v>
      </c>
      <c r="E2" s="5">
        <v>1099212</v>
      </c>
      <c r="F2" s="4" t="s">
        <v>9</v>
      </c>
      <c r="G2" s="6" t="str">
        <f>C2&amp;":"&amp;D2&amp;"-"&amp;E2</f>
        <v>chr1:1098979-1099212</v>
      </c>
    </row>
    <row r="3" spans="1:7" x14ac:dyDescent="0.25">
      <c r="A3" s="1" t="s">
        <v>10</v>
      </c>
      <c r="B3" s="1" t="s">
        <v>7</v>
      </c>
      <c r="C3" s="1" t="s">
        <v>8</v>
      </c>
      <c r="D3" s="3">
        <v>2375304</v>
      </c>
      <c r="E3" s="3">
        <v>2375684</v>
      </c>
      <c r="F3" s="1" t="s">
        <v>11</v>
      </c>
      <c r="G3" t="str">
        <f t="shared" ref="G3:G66" si="0">C3&amp;":"&amp;D3&amp;"-"&amp;E3</f>
        <v>chr1:2375304-2375684</v>
      </c>
    </row>
    <row r="4" spans="1:7" x14ac:dyDescent="0.25">
      <c r="A4" s="1" t="s">
        <v>12</v>
      </c>
      <c r="B4" s="1" t="s">
        <v>13</v>
      </c>
      <c r="C4" s="1" t="s">
        <v>8</v>
      </c>
      <c r="D4" s="3">
        <v>2705890</v>
      </c>
      <c r="E4" s="3">
        <v>2706174</v>
      </c>
      <c r="F4" s="1" t="s">
        <v>14</v>
      </c>
      <c r="G4" t="str">
        <f t="shared" si="0"/>
        <v>chr1:2705890-2706174</v>
      </c>
    </row>
    <row r="5" spans="1:7" x14ac:dyDescent="0.25">
      <c r="A5" s="1" t="s">
        <v>15</v>
      </c>
      <c r="B5" s="1" t="s">
        <v>13</v>
      </c>
      <c r="C5" s="1" t="s">
        <v>8</v>
      </c>
      <c r="D5" s="3">
        <v>2706288</v>
      </c>
      <c r="E5" s="3">
        <v>2706691</v>
      </c>
      <c r="F5" s="1" t="s">
        <v>14</v>
      </c>
      <c r="G5" t="str">
        <f t="shared" si="0"/>
        <v>chr1:2706288-2706691</v>
      </c>
    </row>
    <row r="6" spans="1:7" x14ac:dyDescent="0.25">
      <c r="A6" s="1" t="s">
        <v>16</v>
      </c>
      <c r="B6" s="1" t="s">
        <v>17</v>
      </c>
      <c r="C6" s="1" t="s">
        <v>8</v>
      </c>
      <c r="D6" s="3">
        <v>6125059</v>
      </c>
      <c r="E6" s="3">
        <v>6125309</v>
      </c>
      <c r="F6" s="1" t="s">
        <v>18</v>
      </c>
      <c r="G6" t="str">
        <f t="shared" si="0"/>
        <v>chr1:6125059-6125309</v>
      </c>
    </row>
    <row r="7" spans="1:7" x14ac:dyDescent="0.25">
      <c r="A7" s="1" t="s">
        <v>19</v>
      </c>
      <c r="B7" s="1" t="s">
        <v>20</v>
      </c>
      <c r="C7" s="1" t="s">
        <v>8</v>
      </c>
      <c r="D7" s="3">
        <v>7728778</v>
      </c>
      <c r="E7" s="3">
        <v>7728879</v>
      </c>
      <c r="F7" s="1" t="s">
        <v>21</v>
      </c>
      <c r="G7" t="str">
        <f t="shared" si="0"/>
        <v>chr1:7728778-7728879</v>
      </c>
    </row>
    <row r="8" spans="1:7" x14ac:dyDescent="0.25">
      <c r="A8" s="1" t="s">
        <v>22</v>
      </c>
      <c r="B8" s="1" t="s">
        <v>20</v>
      </c>
      <c r="C8" s="1" t="s">
        <v>8</v>
      </c>
      <c r="D8" s="3">
        <v>7729026</v>
      </c>
      <c r="E8" s="3">
        <v>7729031</v>
      </c>
      <c r="F8" s="1" t="s">
        <v>21</v>
      </c>
      <c r="G8" t="str">
        <f t="shared" si="0"/>
        <v>chr1:7729026-7729031</v>
      </c>
    </row>
    <row r="9" spans="1:7" x14ac:dyDescent="0.25">
      <c r="A9" s="1" t="s">
        <v>23</v>
      </c>
      <c r="B9" s="1" t="s">
        <v>17</v>
      </c>
      <c r="C9" s="1" t="s">
        <v>8</v>
      </c>
      <c r="D9" s="3">
        <v>9377932</v>
      </c>
      <c r="E9" s="3">
        <v>9378290</v>
      </c>
      <c r="F9" s="1" t="s">
        <v>24</v>
      </c>
      <c r="G9" t="str">
        <f t="shared" si="0"/>
        <v>chr1:9377932-9378290</v>
      </c>
    </row>
    <row r="10" spans="1:7" x14ac:dyDescent="0.25">
      <c r="A10" s="1" t="s">
        <v>25</v>
      </c>
      <c r="B10" s="1" t="s">
        <v>17</v>
      </c>
      <c r="C10" s="1" t="s">
        <v>8</v>
      </c>
      <c r="D10" s="3">
        <v>15672438</v>
      </c>
      <c r="E10" s="3">
        <v>15672742</v>
      </c>
      <c r="F10" s="1" t="s">
        <v>26</v>
      </c>
      <c r="G10" t="str">
        <f t="shared" si="0"/>
        <v>chr1:15672438-15672742</v>
      </c>
    </row>
    <row r="11" spans="1:7" x14ac:dyDescent="0.25">
      <c r="A11" s="1" t="s">
        <v>27</v>
      </c>
      <c r="B11" s="1" t="s">
        <v>13</v>
      </c>
      <c r="C11" s="1" t="s">
        <v>8</v>
      </c>
      <c r="D11" s="3">
        <v>29586187</v>
      </c>
      <c r="E11" s="3">
        <v>29586646</v>
      </c>
      <c r="F11" s="1" t="s">
        <v>28</v>
      </c>
      <c r="G11" t="str">
        <f t="shared" si="0"/>
        <v>chr1:29586187-29586646</v>
      </c>
    </row>
    <row r="12" spans="1:7" x14ac:dyDescent="0.25">
      <c r="A12" s="1" t="s">
        <v>29</v>
      </c>
      <c r="B12" s="1" t="s">
        <v>13</v>
      </c>
      <c r="C12" s="1" t="s">
        <v>8</v>
      </c>
      <c r="D12" s="3">
        <v>37941178</v>
      </c>
      <c r="E12" s="3">
        <v>37941397</v>
      </c>
      <c r="F12" s="1" t="s">
        <v>30</v>
      </c>
      <c r="G12" t="str">
        <f t="shared" si="0"/>
        <v>chr1:37941178-37941397</v>
      </c>
    </row>
    <row r="13" spans="1:7" x14ac:dyDescent="0.25">
      <c r="A13" s="1" t="s">
        <v>31</v>
      </c>
      <c r="B13" s="1" t="s">
        <v>17</v>
      </c>
      <c r="C13" s="1" t="s">
        <v>8</v>
      </c>
      <c r="D13" s="3">
        <v>44015716</v>
      </c>
      <c r="E13" s="3">
        <v>44015926</v>
      </c>
      <c r="F13" s="1" t="s">
        <v>32</v>
      </c>
      <c r="G13" t="str">
        <f t="shared" si="0"/>
        <v>chr1:44015716-44015926</v>
      </c>
    </row>
    <row r="14" spans="1:7" x14ac:dyDescent="0.25">
      <c r="A14" s="1" t="s">
        <v>33</v>
      </c>
      <c r="B14" s="1" t="s">
        <v>7</v>
      </c>
      <c r="C14" s="1" t="s">
        <v>8</v>
      </c>
      <c r="D14" s="3">
        <v>48173969</v>
      </c>
      <c r="E14" s="3">
        <v>48174156</v>
      </c>
      <c r="F14" s="1" t="s">
        <v>34</v>
      </c>
      <c r="G14" t="str">
        <f t="shared" si="0"/>
        <v>chr1:48173969-48174156</v>
      </c>
    </row>
    <row r="15" spans="1:7" x14ac:dyDescent="0.25">
      <c r="A15" s="1" t="s">
        <v>35</v>
      </c>
      <c r="B15" s="1" t="s">
        <v>13</v>
      </c>
      <c r="C15" s="1" t="s">
        <v>8</v>
      </c>
      <c r="D15" s="3">
        <v>50881990</v>
      </c>
      <c r="E15" s="3">
        <v>50882155</v>
      </c>
      <c r="F15" s="1" t="s">
        <v>36</v>
      </c>
      <c r="G15" t="str">
        <f t="shared" si="0"/>
        <v>chr1:50881990-50882155</v>
      </c>
    </row>
    <row r="16" spans="1:7" x14ac:dyDescent="0.25">
      <c r="A16" s="1" t="s">
        <v>37</v>
      </c>
      <c r="B16" s="1" t="s">
        <v>13</v>
      </c>
      <c r="C16" s="1" t="s">
        <v>8</v>
      </c>
      <c r="D16" s="3">
        <v>50884549</v>
      </c>
      <c r="E16" s="3">
        <v>50885150</v>
      </c>
      <c r="F16" s="1" t="s">
        <v>36</v>
      </c>
      <c r="G16" t="str">
        <f t="shared" si="0"/>
        <v>chr1:50884549-50885150</v>
      </c>
    </row>
    <row r="17" spans="1:7" x14ac:dyDescent="0.25">
      <c r="A17" s="1" t="s">
        <v>38</v>
      </c>
      <c r="B17" s="1" t="s">
        <v>13</v>
      </c>
      <c r="C17" s="1" t="s">
        <v>8</v>
      </c>
      <c r="D17" s="3">
        <v>50885338</v>
      </c>
      <c r="E17" s="3">
        <v>50885470</v>
      </c>
      <c r="F17" s="1" t="s">
        <v>36</v>
      </c>
      <c r="G17" t="str">
        <f t="shared" si="0"/>
        <v>chr1:50885338-50885470</v>
      </c>
    </row>
    <row r="18" spans="1:7" x14ac:dyDescent="0.25">
      <c r="A18" s="1" t="s">
        <v>39</v>
      </c>
      <c r="B18" s="1" t="s">
        <v>7</v>
      </c>
      <c r="C18" s="1" t="s">
        <v>8</v>
      </c>
      <c r="D18" s="3">
        <v>63785840</v>
      </c>
      <c r="E18" s="3">
        <v>63786084</v>
      </c>
      <c r="F18" s="1" t="s">
        <v>40</v>
      </c>
      <c r="G18" t="str">
        <f t="shared" si="0"/>
        <v>chr1:63785840-63786084</v>
      </c>
    </row>
    <row r="19" spans="1:7" x14ac:dyDescent="0.25">
      <c r="A19" s="1" t="s">
        <v>41</v>
      </c>
      <c r="B19" s="1" t="s">
        <v>7</v>
      </c>
      <c r="C19" s="1" t="s">
        <v>8</v>
      </c>
      <c r="D19" s="3">
        <v>68025114</v>
      </c>
      <c r="E19" s="3">
        <v>68025305</v>
      </c>
      <c r="F19" s="1" t="s">
        <v>42</v>
      </c>
      <c r="G19" t="str">
        <f t="shared" si="0"/>
        <v>chr1:68025114-68025305</v>
      </c>
    </row>
    <row r="20" spans="1:7" x14ac:dyDescent="0.25">
      <c r="A20" s="1" t="s">
        <v>43</v>
      </c>
      <c r="B20" s="1" t="s">
        <v>20</v>
      </c>
      <c r="C20" s="1" t="s">
        <v>8</v>
      </c>
      <c r="D20" s="3">
        <v>91183443</v>
      </c>
      <c r="E20" s="3">
        <v>91183587</v>
      </c>
      <c r="F20" s="1" t="s">
        <v>44</v>
      </c>
      <c r="G20" t="str">
        <f t="shared" si="0"/>
        <v>chr1:91183443-91183587</v>
      </c>
    </row>
    <row r="21" spans="1:7" x14ac:dyDescent="0.25">
      <c r="A21" s="1" t="s">
        <v>45</v>
      </c>
      <c r="B21" s="1" t="s">
        <v>7</v>
      </c>
      <c r="C21" s="1" t="s">
        <v>8</v>
      </c>
      <c r="D21" s="3">
        <v>110334811</v>
      </c>
      <c r="E21" s="3">
        <v>110334876</v>
      </c>
      <c r="F21" s="1" t="s">
        <v>46</v>
      </c>
      <c r="G21" t="str">
        <f t="shared" si="0"/>
        <v>chr1:110334811-110334876</v>
      </c>
    </row>
    <row r="22" spans="1:7" x14ac:dyDescent="0.25">
      <c r="A22" s="1" t="s">
        <v>47</v>
      </c>
      <c r="B22" s="1" t="s">
        <v>7</v>
      </c>
      <c r="C22" s="1" t="s">
        <v>8</v>
      </c>
      <c r="D22" s="3">
        <v>110334989</v>
      </c>
      <c r="E22" s="3">
        <v>110335019</v>
      </c>
      <c r="F22" s="1" t="s">
        <v>46</v>
      </c>
      <c r="G22" t="str">
        <f t="shared" si="0"/>
        <v>chr1:110334989-110335019</v>
      </c>
    </row>
    <row r="23" spans="1:7" x14ac:dyDescent="0.25">
      <c r="A23" s="1" t="s">
        <v>48</v>
      </c>
      <c r="B23" s="1" t="s">
        <v>17</v>
      </c>
      <c r="C23" s="1" t="s">
        <v>8</v>
      </c>
      <c r="D23" s="3">
        <v>110612460</v>
      </c>
      <c r="E23" s="3">
        <v>110612814</v>
      </c>
      <c r="F23" s="1" t="s">
        <v>49</v>
      </c>
      <c r="G23" t="str">
        <f t="shared" si="0"/>
        <v>chr1:110612460-110612814</v>
      </c>
    </row>
    <row r="24" spans="1:7" x14ac:dyDescent="0.25">
      <c r="A24" s="1" t="s">
        <v>50</v>
      </c>
      <c r="B24" s="1" t="s">
        <v>17</v>
      </c>
      <c r="C24" s="1" t="s">
        <v>8</v>
      </c>
      <c r="D24" s="3">
        <v>110626174</v>
      </c>
      <c r="E24" s="3">
        <v>110626397</v>
      </c>
      <c r="F24" s="1" t="s">
        <v>51</v>
      </c>
      <c r="G24" t="str">
        <f t="shared" si="0"/>
        <v>chr1:110626174-110626397</v>
      </c>
    </row>
    <row r="25" spans="1:7" x14ac:dyDescent="0.25">
      <c r="A25" s="1" t="s">
        <v>52</v>
      </c>
      <c r="B25" s="1" t="s">
        <v>7</v>
      </c>
      <c r="C25" s="1" t="s">
        <v>8</v>
      </c>
      <c r="D25" s="3">
        <v>111813487</v>
      </c>
      <c r="E25" s="3">
        <v>111813699</v>
      </c>
      <c r="F25" s="1" t="s">
        <v>53</v>
      </c>
      <c r="G25" t="str">
        <f t="shared" si="0"/>
        <v>chr1:111813487-111813699</v>
      </c>
    </row>
    <row r="26" spans="1:7" x14ac:dyDescent="0.25">
      <c r="A26" s="1" t="s">
        <v>54</v>
      </c>
      <c r="B26" s="1" t="s">
        <v>7</v>
      </c>
      <c r="C26" s="1" t="s">
        <v>8</v>
      </c>
      <c r="D26" s="3">
        <v>111813838</v>
      </c>
      <c r="E26" s="3">
        <v>111814003</v>
      </c>
      <c r="F26" s="1" t="s">
        <v>53</v>
      </c>
      <c r="G26" t="str">
        <f t="shared" si="0"/>
        <v>chr1:111813838-111814003</v>
      </c>
    </row>
    <row r="27" spans="1:7" x14ac:dyDescent="0.25">
      <c r="A27" s="1" t="s">
        <v>55</v>
      </c>
      <c r="B27" s="1" t="s">
        <v>17</v>
      </c>
      <c r="C27" s="1" t="s">
        <v>8</v>
      </c>
      <c r="D27" s="3">
        <v>119522367</v>
      </c>
      <c r="E27" s="3">
        <v>119522549</v>
      </c>
      <c r="F27" s="1" t="s">
        <v>56</v>
      </c>
      <c r="G27" t="str">
        <f t="shared" si="0"/>
        <v>chr1:119522367-119522549</v>
      </c>
    </row>
    <row r="28" spans="1:7" x14ac:dyDescent="0.25">
      <c r="A28" s="1" t="s">
        <v>57</v>
      </c>
      <c r="B28" s="1" t="s">
        <v>17</v>
      </c>
      <c r="C28" s="1" t="s">
        <v>8</v>
      </c>
      <c r="D28" s="3">
        <v>119526985</v>
      </c>
      <c r="E28" s="3">
        <v>119527255</v>
      </c>
      <c r="F28" s="1" t="s">
        <v>56</v>
      </c>
      <c r="G28" t="str">
        <f t="shared" si="0"/>
        <v>chr1:119526985-119527255</v>
      </c>
    </row>
    <row r="29" spans="1:7" x14ac:dyDescent="0.25">
      <c r="A29" s="1" t="s">
        <v>58</v>
      </c>
      <c r="B29" s="1" t="s">
        <v>20</v>
      </c>
      <c r="C29" s="1" t="s">
        <v>8</v>
      </c>
      <c r="D29" s="3">
        <v>119532693</v>
      </c>
      <c r="E29" s="3">
        <v>119532983</v>
      </c>
      <c r="F29" s="1" t="s">
        <v>59</v>
      </c>
      <c r="G29" t="str">
        <f t="shared" si="0"/>
        <v>chr1:119532693-119532983</v>
      </c>
    </row>
    <row r="30" spans="1:7" x14ac:dyDescent="0.25">
      <c r="A30" s="1" t="s">
        <v>60</v>
      </c>
      <c r="B30" s="1" t="s">
        <v>20</v>
      </c>
      <c r="C30" s="1" t="s">
        <v>8</v>
      </c>
      <c r="D30" s="3">
        <v>119535682</v>
      </c>
      <c r="E30" s="3">
        <v>119535909</v>
      </c>
      <c r="F30" s="1" t="s">
        <v>59</v>
      </c>
      <c r="G30" t="str">
        <f t="shared" si="0"/>
        <v>chr1:119535682-119535909</v>
      </c>
    </row>
    <row r="31" spans="1:7" x14ac:dyDescent="0.25">
      <c r="A31" s="1" t="s">
        <v>61</v>
      </c>
      <c r="B31" s="1" t="s">
        <v>20</v>
      </c>
      <c r="C31" s="1" t="s">
        <v>8</v>
      </c>
      <c r="D31" s="3">
        <v>145075754</v>
      </c>
      <c r="E31" s="3">
        <v>145075942</v>
      </c>
      <c r="F31" s="1" t="s">
        <v>62</v>
      </c>
      <c r="G31" t="str">
        <f t="shared" si="0"/>
        <v>chr1:145075754-145075942</v>
      </c>
    </row>
    <row r="32" spans="1:7" x14ac:dyDescent="0.25">
      <c r="A32" s="1" t="s">
        <v>63</v>
      </c>
      <c r="B32" s="1" t="s">
        <v>13</v>
      </c>
      <c r="C32" s="1" t="s">
        <v>8</v>
      </c>
      <c r="D32" s="3">
        <v>145562790</v>
      </c>
      <c r="E32" s="3">
        <v>145563083</v>
      </c>
      <c r="F32" s="1" t="s">
        <v>64</v>
      </c>
      <c r="G32" t="str">
        <f t="shared" si="0"/>
        <v>chr1:145562790-145563083</v>
      </c>
    </row>
    <row r="33" spans="1:7" x14ac:dyDescent="0.25">
      <c r="A33" s="1" t="s">
        <v>65</v>
      </c>
      <c r="B33" s="1" t="s">
        <v>13</v>
      </c>
      <c r="C33" s="1" t="s">
        <v>8</v>
      </c>
      <c r="D33" s="3">
        <v>155265002</v>
      </c>
      <c r="E33" s="3">
        <v>155265487</v>
      </c>
      <c r="F33" s="1" t="s">
        <v>66</v>
      </c>
      <c r="G33" t="str">
        <f t="shared" si="0"/>
        <v>chr1:155265002-155265487</v>
      </c>
    </row>
    <row r="34" spans="1:7" x14ac:dyDescent="0.25">
      <c r="A34" s="1" t="s">
        <v>67</v>
      </c>
      <c r="B34" s="1" t="s">
        <v>17</v>
      </c>
      <c r="C34" s="1" t="s">
        <v>8</v>
      </c>
      <c r="D34" s="3">
        <v>156092387</v>
      </c>
      <c r="E34" s="3">
        <v>156092640</v>
      </c>
      <c r="F34" s="1" t="s">
        <v>68</v>
      </c>
      <c r="G34" t="str">
        <f t="shared" si="0"/>
        <v>chr1:156092387-156092640</v>
      </c>
    </row>
    <row r="35" spans="1:7" x14ac:dyDescent="0.25">
      <c r="A35" s="1" t="s">
        <v>69</v>
      </c>
      <c r="B35" s="1" t="s">
        <v>7</v>
      </c>
      <c r="C35" s="1" t="s">
        <v>8</v>
      </c>
      <c r="D35" s="3">
        <v>156406407</v>
      </c>
      <c r="E35" s="3">
        <v>156406632</v>
      </c>
      <c r="F35" s="1" t="s">
        <v>70</v>
      </c>
      <c r="G35" t="str">
        <f t="shared" si="0"/>
        <v>chr1:156406407-156406632</v>
      </c>
    </row>
    <row r="36" spans="1:7" x14ac:dyDescent="0.25">
      <c r="A36" s="1" t="s">
        <v>71</v>
      </c>
      <c r="B36" s="1" t="s">
        <v>20</v>
      </c>
      <c r="C36" s="1" t="s">
        <v>8</v>
      </c>
      <c r="D36" s="3">
        <v>156611841</v>
      </c>
      <c r="E36" s="3">
        <v>156612098</v>
      </c>
      <c r="F36" s="1" t="s">
        <v>72</v>
      </c>
      <c r="G36" t="str">
        <f t="shared" si="0"/>
        <v>chr1:156611841-156612098</v>
      </c>
    </row>
    <row r="37" spans="1:7" x14ac:dyDescent="0.25">
      <c r="A37" s="1" t="s">
        <v>73</v>
      </c>
      <c r="B37" s="1" t="s">
        <v>17</v>
      </c>
      <c r="C37" s="1" t="s">
        <v>8</v>
      </c>
      <c r="D37" s="3">
        <v>161038973</v>
      </c>
      <c r="E37" s="3">
        <v>161039034</v>
      </c>
      <c r="F37" s="1" t="s">
        <v>74</v>
      </c>
      <c r="G37" t="str">
        <f t="shared" si="0"/>
        <v>chr1:161038973-161039034</v>
      </c>
    </row>
    <row r="38" spans="1:7" x14ac:dyDescent="0.25">
      <c r="A38" s="1" t="s">
        <v>75</v>
      </c>
      <c r="B38" s="1" t="s">
        <v>13</v>
      </c>
      <c r="C38" s="1" t="s">
        <v>8</v>
      </c>
      <c r="D38" s="3">
        <v>166890392</v>
      </c>
      <c r="E38" s="3">
        <v>166890611</v>
      </c>
      <c r="F38" s="1" t="s">
        <v>76</v>
      </c>
      <c r="G38" t="str">
        <f t="shared" si="0"/>
        <v>chr1:166890392-166890611</v>
      </c>
    </row>
    <row r="39" spans="1:7" x14ac:dyDescent="0.25">
      <c r="A39" s="1" t="s">
        <v>77</v>
      </c>
      <c r="B39" s="1" t="s">
        <v>17</v>
      </c>
      <c r="C39" s="1" t="s">
        <v>8</v>
      </c>
      <c r="D39" s="3">
        <v>221050087</v>
      </c>
      <c r="E39" s="3">
        <v>221050260</v>
      </c>
      <c r="F39" s="1" t="s">
        <v>78</v>
      </c>
      <c r="G39" t="str">
        <f t="shared" si="0"/>
        <v>chr1:221050087-221050260</v>
      </c>
    </row>
    <row r="40" spans="1:7" x14ac:dyDescent="0.25">
      <c r="A40" s="1" t="s">
        <v>79</v>
      </c>
      <c r="B40" s="1" t="s">
        <v>17</v>
      </c>
      <c r="C40" s="1" t="s">
        <v>8</v>
      </c>
      <c r="D40" s="3">
        <v>221050372</v>
      </c>
      <c r="E40" s="3">
        <v>221050608</v>
      </c>
      <c r="F40" s="1" t="s">
        <v>78</v>
      </c>
      <c r="G40" t="str">
        <f t="shared" si="0"/>
        <v>chr1:221050372-221050608</v>
      </c>
    </row>
    <row r="41" spans="1:7" x14ac:dyDescent="0.25">
      <c r="A41" s="1" t="s">
        <v>80</v>
      </c>
      <c r="B41" s="1" t="s">
        <v>13</v>
      </c>
      <c r="C41" s="1" t="s">
        <v>8</v>
      </c>
      <c r="D41" s="3">
        <v>237205530</v>
      </c>
      <c r="E41" s="3">
        <v>237205730</v>
      </c>
      <c r="F41" s="1" t="s">
        <v>81</v>
      </c>
      <c r="G41" t="str">
        <f t="shared" si="0"/>
        <v>chr1:237205530-237205730</v>
      </c>
    </row>
    <row r="42" spans="1:7" x14ac:dyDescent="0.25">
      <c r="A42" s="1" t="s">
        <v>82</v>
      </c>
      <c r="B42" s="1" t="s">
        <v>13</v>
      </c>
      <c r="C42" s="1" t="s">
        <v>8</v>
      </c>
      <c r="D42" s="3">
        <v>237205909</v>
      </c>
      <c r="E42" s="3">
        <v>237206236</v>
      </c>
      <c r="F42" s="1" t="s">
        <v>81</v>
      </c>
      <c r="G42" t="str">
        <f t="shared" si="0"/>
        <v>chr1:237205909-237206236</v>
      </c>
    </row>
    <row r="43" spans="1:7" x14ac:dyDescent="0.25">
      <c r="A43" s="1" t="s">
        <v>83</v>
      </c>
      <c r="B43" s="1" t="s">
        <v>7</v>
      </c>
      <c r="C43" s="1" t="s">
        <v>8</v>
      </c>
      <c r="D43" s="3">
        <v>240161147</v>
      </c>
      <c r="E43" s="3">
        <v>240161311</v>
      </c>
      <c r="F43" s="1" t="s">
        <v>84</v>
      </c>
      <c r="G43" t="str">
        <f t="shared" si="0"/>
        <v>chr1:240161147-240161311</v>
      </c>
    </row>
    <row r="44" spans="1:7" x14ac:dyDescent="0.25">
      <c r="A44" s="1" t="s">
        <v>85</v>
      </c>
      <c r="B44" s="1" t="s">
        <v>7</v>
      </c>
      <c r="C44" s="1" t="s">
        <v>8</v>
      </c>
      <c r="D44" s="3">
        <v>240161424</v>
      </c>
      <c r="E44" s="3">
        <v>240161559</v>
      </c>
      <c r="F44" s="1" t="s">
        <v>84</v>
      </c>
      <c r="G44" t="str">
        <f t="shared" si="0"/>
        <v>chr1:240161424-240161559</v>
      </c>
    </row>
    <row r="45" spans="1:7" x14ac:dyDescent="0.25">
      <c r="A45" s="1" t="s">
        <v>86</v>
      </c>
      <c r="B45" s="1" t="s">
        <v>13</v>
      </c>
      <c r="C45" s="1" t="s">
        <v>8</v>
      </c>
      <c r="D45" s="3">
        <v>248020558</v>
      </c>
      <c r="E45" s="3">
        <v>248020995</v>
      </c>
      <c r="F45" s="1" t="s">
        <v>87</v>
      </c>
      <c r="G45" t="str">
        <f t="shared" si="0"/>
        <v>chr1:248020558-248020995</v>
      </c>
    </row>
    <row r="46" spans="1:7" x14ac:dyDescent="0.25">
      <c r="A46" s="1" t="s">
        <v>88</v>
      </c>
      <c r="B46" s="1" t="s">
        <v>17</v>
      </c>
      <c r="C46" s="1" t="s">
        <v>89</v>
      </c>
      <c r="D46" s="3">
        <v>555353</v>
      </c>
      <c r="E46" s="3">
        <v>555459</v>
      </c>
      <c r="F46" s="1" t="s">
        <v>90</v>
      </c>
      <c r="G46" t="str">
        <f t="shared" si="0"/>
        <v>chr10:555353-555459</v>
      </c>
    </row>
    <row r="47" spans="1:7" x14ac:dyDescent="0.25">
      <c r="A47" s="1" t="s">
        <v>91</v>
      </c>
      <c r="B47" s="1" t="s">
        <v>17</v>
      </c>
      <c r="C47" s="1" t="s">
        <v>89</v>
      </c>
      <c r="D47" s="3">
        <v>3514754</v>
      </c>
      <c r="E47" s="3">
        <v>3514827</v>
      </c>
      <c r="F47" s="1" t="s">
        <v>92</v>
      </c>
      <c r="G47" t="str">
        <f t="shared" si="0"/>
        <v>chr10:3514754-3514827</v>
      </c>
    </row>
    <row r="48" spans="1:7" x14ac:dyDescent="0.25">
      <c r="A48" s="1" t="s">
        <v>93</v>
      </c>
      <c r="B48" s="1" t="s">
        <v>17</v>
      </c>
      <c r="C48" s="1" t="s">
        <v>89</v>
      </c>
      <c r="D48" s="3">
        <v>7449724</v>
      </c>
      <c r="E48" s="3">
        <v>7449927</v>
      </c>
      <c r="F48" s="1" t="s">
        <v>94</v>
      </c>
      <c r="G48" t="str">
        <f t="shared" si="0"/>
        <v>chr10:7449724-7449927</v>
      </c>
    </row>
    <row r="49" spans="1:7" x14ac:dyDescent="0.25">
      <c r="A49" s="1" t="s">
        <v>95</v>
      </c>
      <c r="B49" s="1" t="s">
        <v>7</v>
      </c>
      <c r="C49" s="1" t="s">
        <v>89</v>
      </c>
      <c r="D49" s="3">
        <v>7455102</v>
      </c>
      <c r="E49" s="3">
        <v>7455242</v>
      </c>
      <c r="F49" s="1" t="s">
        <v>96</v>
      </c>
      <c r="G49" t="str">
        <f t="shared" si="0"/>
        <v>chr10:7455102-7455242</v>
      </c>
    </row>
    <row r="50" spans="1:7" x14ac:dyDescent="0.25">
      <c r="A50" s="1" t="s">
        <v>97</v>
      </c>
      <c r="B50" s="1" t="s">
        <v>13</v>
      </c>
      <c r="C50" s="1" t="s">
        <v>89</v>
      </c>
      <c r="D50" s="3">
        <v>8094211</v>
      </c>
      <c r="E50" s="3">
        <v>8094348</v>
      </c>
      <c r="F50" s="1" t="s">
        <v>98</v>
      </c>
      <c r="G50" t="str">
        <f t="shared" si="0"/>
        <v>chr10:8094211-8094348</v>
      </c>
    </row>
    <row r="51" spans="1:7" x14ac:dyDescent="0.25">
      <c r="A51" s="1" t="s">
        <v>99</v>
      </c>
      <c r="B51" s="1" t="s">
        <v>20</v>
      </c>
      <c r="C51" s="1" t="s">
        <v>89</v>
      </c>
      <c r="D51" s="3">
        <v>23480598</v>
      </c>
      <c r="E51" s="3">
        <v>23480841</v>
      </c>
      <c r="F51" s="1" t="s">
        <v>100</v>
      </c>
      <c r="G51" t="str">
        <f t="shared" si="0"/>
        <v>chr10:23480598-23480841</v>
      </c>
    </row>
    <row r="52" spans="1:7" x14ac:dyDescent="0.25">
      <c r="A52" s="1" t="s">
        <v>101</v>
      </c>
      <c r="B52" s="1" t="s">
        <v>20</v>
      </c>
      <c r="C52" s="1" t="s">
        <v>89</v>
      </c>
      <c r="D52" s="3">
        <v>28034310</v>
      </c>
      <c r="E52" s="3">
        <v>28034506</v>
      </c>
      <c r="F52" s="1" t="s">
        <v>102</v>
      </c>
      <c r="G52" t="str">
        <f t="shared" si="0"/>
        <v>chr10:28034310-28034506</v>
      </c>
    </row>
    <row r="53" spans="1:7" x14ac:dyDescent="0.25">
      <c r="A53" s="1" t="s">
        <v>103</v>
      </c>
      <c r="B53" s="1" t="s">
        <v>20</v>
      </c>
      <c r="C53" s="1" t="s">
        <v>89</v>
      </c>
      <c r="D53" s="3">
        <v>28034644</v>
      </c>
      <c r="E53" s="3">
        <v>28034857</v>
      </c>
      <c r="F53" s="1" t="s">
        <v>102</v>
      </c>
      <c r="G53" t="str">
        <f t="shared" si="0"/>
        <v>chr10:28034644-28034857</v>
      </c>
    </row>
    <row r="54" spans="1:7" x14ac:dyDescent="0.25">
      <c r="A54" s="1" t="s">
        <v>104</v>
      </c>
      <c r="B54" s="1" t="s">
        <v>17</v>
      </c>
      <c r="C54" s="1" t="s">
        <v>89</v>
      </c>
      <c r="D54" s="3">
        <v>72320312</v>
      </c>
      <c r="E54" s="3">
        <v>72320623</v>
      </c>
      <c r="F54" s="1" t="s">
        <v>105</v>
      </c>
      <c r="G54" t="str">
        <f t="shared" si="0"/>
        <v>chr10:72320312-72320623</v>
      </c>
    </row>
    <row r="55" spans="1:7" x14ac:dyDescent="0.25">
      <c r="A55" s="1" t="s">
        <v>106</v>
      </c>
      <c r="B55" s="1" t="s">
        <v>7</v>
      </c>
      <c r="C55" s="1" t="s">
        <v>89</v>
      </c>
      <c r="D55" s="3">
        <v>74078123</v>
      </c>
      <c r="E55" s="3">
        <v>74078156</v>
      </c>
      <c r="F55" s="1" t="s">
        <v>107</v>
      </c>
      <c r="G55" t="str">
        <f t="shared" si="0"/>
        <v>chr10:74078123-74078156</v>
      </c>
    </row>
    <row r="56" spans="1:7" x14ac:dyDescent="0.25">
      <c r="A56" s="1" t="s">
        <v>108</v>
      </c>
      <c r="B56" s="1" t="s">
        <v>17</v>
      </c>
      <c r="C56" s="1" t="s">
        <v>89</v>
      </c>
      <c r="D56" s="3">
        <v>74210234</v>
      </c>
      <c r="E56" s="3">
        <v>74210297</v>
      </c>
      <c r="F56" s="1" t="s">
        <v>109</v>
      </c>
      <c r="G56" t="str">
        <f t="shared" si="0"/>
        <v>chr10:74210234-74210297</v>
      </c>
    </row>
    <row r="57" spans="1:7" x14ac:dyDescent="0.25">
      <c r="A57" s="1" t="s">
        <v>110</v>
      </c>
      <c r="B57" s="1" t="s">
        <v>17</v>
      </c>
      <c r="C57" s="1" t="s">
        <v>89</v>
      </c>
      <c r="D57" s="3">
        <v>94451964</v>
      </c>
      <c r="E57" s="3">
        <v>94452121</v>
      </c>
      <c r="F57" s="1" t="s">
        <v>111</v>
      </c>
      <c r="G57" t="str">
        <f t="shared" si="0"/>
        <v>chr10:94451964-94452121</v>
      </c>
    </row>
    <row r="58" spans="1:7" x14ac:dyDescent="0.25">
      <c r="A58" s="1" t="s">
        <v>112</v>
      </c>
      <c r="B58" s="1" t="s">
        <v>13</v>
      </c>
      <c r="C58" s="1" t="s">
        <v>89</v>
      </c>
      <c r="D58" s="3">
        <v>94822336</v>
      </c>
      <c r="E58" s="3">
        <v>94822766</v>
      </c>
      <c r="F58" s="1" t="s">
        <v>113</v>
      </c>
      <c r="G58" t="str">
        <f t="shared" si="0"/>
        <v>chr10:94822336-94822766</v>
      </c>
    </row>
    <row r="59" spans="1:7" x14ac:dyDescent="0.25">
      <c r="A59" s="1" t="s">
        <v>114</v>
      </c>
      <c r="B59" s="1" t="s">
        <v>13</v>
      </c>
      <c r="C59" s="1" t="s">
        <v>89</v>
      </c>
      <c r="D59" s="3">
        <v>94828102</v>
      </c>
      <c r="E59" s="3">
        <v>94828377</v>
      </c>
      <c r="F59" s="1" t="s">
        <v>113</v>
      </c>
      <c r="G59" t="str">
        <f t="shared" si="0"/>
        <v>chr10:94828102-94828377</v>
      </c>
    </row>
    <row r="60" spans="1:7" x14ac:dyDescent="0.25">
      <c r="A60" s="1" t="s">
        <v>115</v>
      </c>
      <c r="B60" s="1" t="s">
        <v>13</v>
      </c>
      <c r="C60" s="1" t="s">
        <v>89</v>
      </c>
      <c r="D60" s="3">
        <v>99080841</v>
      </c>
      <c r="E60" s="3">
        <v>99081075</v>
      </c>
      <c r="F60" s="1" t="s">
        <v>116</v>
      </c>
      <c r="G60" t="str">
        <f t="shared" si="0"/>
        <v>chr10:99080841-99081075</v>
      </c>
    </row>
    <row r="61" spans="1:7" x14ac:dyDescent="0.25">
      <c r="A61" s="1" t="s">
        <v>117</v>
      </c>
      <c r="B61" s="1" t="s">
        <v>17</v>
      </c>
      <c r="C61" s="1" t="s">
        <v>89</v>
      </c>
      <c r="D61" s="3">
        <v>102899822</v>
      </c>
      <c r="E61" s="3">
        <v>102900142</v>
      </c>
      <c r="F61" s="1" t="s">
        <v>118</v>
      </c>
      <c r="G61" t="str">
        <f t="shared" si="0"/>
        <v>chr10:102899822-102900142</v>
      </c>
    </row>
    <row r="62" spans="1:7" x14ac:dyDescent="0.25">
      <c r="A62" s="1" t="s">
        <v>119</v>
      </c>
      <c r="B62" s="1" t="s">
        <v>7</v>
      </c>
      <c r="C62" s="1" t="s">
        <v>89</v>
      </c>
      <c r="D62" s="3">
        <v>103044094</v>
      </c>
      <c r="E62" s="3">
        <v>103044401</v>
      </c>
      <c r="F62" s="1" t="s">
        <v>120</v>
      </c>
      <c r="G62" t="str">
        <f t="shared" si="0"/>
        <v>chr10:103044094-103044401</v>
      </c>
    </row>
    <row r="63" spans="1:7" x14ac:dyDescent="0.25">
      <c r="A63" s="1" t="s">
        <v>121</v>
      </c>
      <c r="B63" s="1" t="s">
        <v>13</v>
      </c>
      <c r="C63" s="1" t="s">
        <v>89</v>
      </c>
      <c r="D63" s="3">
        <v>108923780</v>
      </c>
      <c r="E63" s="3">
        <v>108924304</v>
      </c>
      <c r="F63" s="1" t="s">
        <v>122</v>
      </c>
      <c r="G63" t="str">
        <f t="shared" si="0"/>
        <v>chr10:108923780-108924304</v>
      </c>
    </row>
    <row r="64" spans="1:7" x14ac:dyDescent="0.25">
      <c r="A64" s="1" t="s">
        <v>123</v>
      </c>
      <c r="B64" s="1" t="s">
        <v>17</v>
      </c>
      <c r="C64" s="1" t="s">
        <v>89</v>
      </c>
      <c r="D64" s="3">
        <v>110672156</v>
      </c>
      <c r="E64" s="3">
        <v>110672326</v>
      </c>
      <c r="F64" s="1" t="s">
        <v>124</v>
      </c>
      <c r="G64" t="str">
        <f t="shared" si="0"/>
        <v>chr10:110672156-110672326</v>
      </c>
    </row>
    <row r="65" spans="1:7" x14ac:dyDescent="0.25">
      <c r="A65" s="1" t="s">
        <v>125</v>
      </c>
      <c r="B65" s="1" t="s">
        <v>20</v>
      </c>
      <c r="C65" s="1" t="s">
        <v>89</v>
      </c>
      <c r="D65" s="3">
        <v>123923130</v>
      </c>
      <c r="E65" s="3">
        <v>123923372</v>
      </c>
      <c r="F65" s="1" t="s">
        <v>126</v>
      </c>
      <c r="G65" t="str">
        <f t="shared" si="0"/>
        <v>chr10:123923130-123923372</v>
      </c>
    </row>
    <row r="66" spans="1:7" x14ac:dyDescent="0.25">
      <c r="A66" s="1" t="s">
        <v>127</v>
      </c>
      <c r="B66" s="1" t="s">
        <v>20</v>
      </c>
      <c r="C66" s="1" t="s">
        <v>89</v>
      </c>
      <c r="D66" s="3">
        <v>123923732</v>
      </c>
      <c r="E66" s="3">
        <v>123924175</v>
      </c>
      <c r="F66" s="1" t="s">
        <v>126</v>
      </c>
      <c r="G66" t="str">
        <f t="shared" si="0"/>
        <v>chr10:123923732-123924175</v>
      </c>
    </row>
    <row r="67" spans="1:7" x14ac:dyDescent="0.25">
      <c r="A67" s="1" t="s">
        <v>128</v>
      </c>
      <c r="B67" s="1" t="s">
        <v>7</v>
      </c>
      <c r="C67" s="1" t="s">
        <v>89</v>
      </c>
      <c r="D67" s="3">
        <v>124905496</v>
      </c>
      <c r="E67" s="3">
        <v>124906129</v>
      </c>
      <c r="F67" s="1" t="s">
        <v>129</v>
      </c>
      <c r="G67" t="str">
        <f t="shared" ref="G67:G130" si="1">C67&amp;":"&amp;D67&amp;"-"&amp;E67</f>
        <v>chr10:124905496-124906129</v>
      </c>
    </row>
    <row r="68" spans="1:7" x14ac:dyDescent="0.25">
      <c r="A68" s="1" t="s">
        <v>130</v>
      </c>
      <c r="B68" s="1" t="s">
        <v>7</v>
      </c>
      <c r="C68" s="1" t="s">
        <v>89</v>
      </c>
      <c r="D68" s="3">
        <v>124910752</v>
      </c>
      <c r="E68" s="3">
        <v>124910996</v>
      </c>
      <c r="F68" s="1" t="s">
        <v>131</v>
      </c>
      <c r="G68" t="str">
        <f t="shared" si="1"/>
        <v>chr10:124910752-124910996</v>
      </c>
    </row>
    <row r="69" spans="1:7" x14ac:dyDescent="0.25">
      <c r="A69" s="1" t="s">
        <v>132</v>
      </c>
      <c r="B69" s="1" t="s">
        <v>13</v>
      </c>
      <c r="C69" s="1" t="s">
        <v>89</v>
      </c>
      <c r="D69" s="3">
        <v>126135970</v>
      </c>
      <c r="E69" s="3">
        <v>126136163</v>
      </c>
      <c r="F69" s="1" t="s">
        <v>133</v>
      </c>
      <c r="G69" t="str">
        <f t="shared" si="1"/>
        <v>chr10:126135970-126136163</v>
      </c>
    </row>
    <row r="70" spans="1:7" x14ac:dyDescent="0.25">
      <c r="A70" s="1" t="s">
        <v>134</v>
      </c>
      <c r="B70" s="1" t="s">
        <v>20</v>
      </c>
      <c r="C70" s="1" t="s">
        <v>89</v>
      </c>
      <c r="D70" s="3">
        <v>129534706</v>
      </c>
      <c r="E70" s="3">
        <v>129534913</v>
      </c>
      <c r="F70" s="1" t="s">
        <v>135</v>
      </c>
      <c r="G70" t="str">
        <f t="shared" si="1"/>
        <v>chr10:129534706-129534913</v>
      </c>
    </row>
    <row r="71" spans="1:7" x14ac:dyDescent="0.25">
      <c r="A71" s="1" t="s">
        <v>136</v>
      </c>
      <c r="B71" s="1" t="s">
        <v>7</v>
      </c>
      <c r="C71" s="1" t="s">
        <v>89</v>
      </c>
      <c r="D71" s="3">
        <v>130732305</v>
      </c>
      <c r="E71" s="3">
        <v>130732507</v>
      </c>
      <c r="F71" s="1" t="s">
        <v>137</v>
      </c>
      <c r="G71" t="str">
        <f t="shared" si="1"/>
        <v>chr10:130732305-130732507</v>
      </c>
    </row>
    <row r="72" spans="1:7" x14ac:dyDescent="0.25">
      <c r="A72" s="1" t="s">
        <v>138</v>
      </c>
      <c r="B72" s="1" t="s">
        <v>13</v>
      </c>
      <c r="C72" s="1" t="s">
        <v>89</v>
      </c>
      <c r="D72" s="3">
        <v>131213445</v>
      </c>
      <c r="E72" s="3">
        <v>131213769</v>
      </c>
      <c r="F72" s="1" t="s">
        <v>139</v>
      </c>
      <c r="G72" t="str">
        <f t="shared" si="1"/>
        <v>chr10:131213445-131213769</v>
      </c>
    </row>
    <row r="73" spans="1:7" x14ac:dyDescent="0.25">
      <c r="A73" s="1" t="s">
        <v>140</v>
      </c>
      <c r="B73" s="1" t="s">
        <v>13</v>
      </c>
      <c r="C73" s="1" t="s">
        <v>89</v>
      </c>
      <c r="D73" s="3">
        <v>131223411</v>
      </c>
      <c r="E73" s="3">
        <v>131223630</v>
      </c>
      <c r="F73" s="1" t="s">
        <v>139</v>
      </c>
      <c r="G73" t="str">
        <f t="shared" si="1"/>
        <v>chr10:131223411-131223630</v>
      </c>
    </row>
    <row r="74" spans="1:7" x14ac:dyDescent="0.25">
      <c r="A74" s="1" t="s">
        <v>141</v>
      </c>
      <c r="B74" s="1" t="s">
        <v>13</v>
      </c>
      <c r="C74" s="1" t="s">
        <v>89</v>
      </c>
      <c r="D74" s="3">
        <v>17271288</v>
      </c>
      <c r="E74" s="3">
        <v>17271504</v>
      </c>
      <c r="F74" s="1" t="s">
        <v>142</v>
      </c>
      <c r="G74" t="str">
        <f t="shared" si="1"/>
        <v>chr10:17271288-17271504</v>
      </c>
    </row>
    <row r="75" spans="1:7" x14ac:dyDescent="0.25">
      <c r="A75" s="1" t="s">
        <v>143</v>
      </c>
      <c r="B75" s="1" t="s">
        <v>13</v>
      </c>
      <c r="C75" s="1" t="s">
        <v>89</v>
      </c>
      <c r="D75" s="3">
        <v>131265516</v>
      </c>
      <c r="E75" s="3">
        <v>131265596</v>
      </c>
      <c r="F75" s="1" t="s">
        <v>139</v>
      </c>
      <c r="G75" t="str">
        <f t="shared" si="1"/>
        <v>chr10:131265516-131265596</v>
      </c>
    </row>
    <row r="76" spans="1:7" x14ac:dyDescent="0.25">
      <c r="A76" s="1" t="s">
        <v>144</v>
      </c>
      <c r="B76" s="1" t="s">
        <v>20</v>
      </c>
      <c r="C76" s="1" t="s">
        <v>89</v>
      </c>
      <c r="D76" s="3">
        <v>93392882</v>
      </c>
      <c r="E76" s="3">
        <v>93392981</v>
      </c>
      <c r="F76" s="1" t="s">
        <v>145</v>
      </c>
      <c r="G76" t="str">
        <f t="shared" si="1"/>
        <v>chr10:93392882-93392981</v>
      </c>
    </row>
    <row r="77" spans="1:7" x14ac:dyDescent="0.25">
      <c r="A77" s="1" t="s">
        <v>146</v>
      </c>
      <c r="B77" s="1" t="s">
        <v>13</v>
      </c>
      <c r="C77" s="1" t="s">
        <v>89</v>
      </c>
      <c r="D77" s="3">
        <v>88683960</v>
      </c>
      <c r="E77" s="3">
        <v>88684081</v>
      </c>
      <c r="F77" s="1" t="s">
        <v>147</v>
      </c>
      <c r="G77" t="str">
        <f t="shared" si="1"/>
        <v>chr10:88683960-88684081</v>
      </c>
    </row>
    <row r="78" spans="1:7" x14ac:dyDescent="0.25">
      <c r="A78" s="1" t="s">
        <v>148</v>
      </c>
      <c r="B78" s="1" t="s">
        <v>20</v>
      </c>
      <c r="C78" s="1" t="s">
        <v>89</v>
      </c>
      <c r="D78" s="3">
        <v>17495750</v>
      </c>
      <c r="E78" s="3">
        <v>17495871</v>
      </c>
      <c r="F78" s="1" t="s">
        <v>149</v>
      </c>
      <c r="G78" t="str">
        <f t="shared" si="1"/>
        <v>chr10:17495750-17495871</v>
      </c>
    </row>
    <row r="79" spans="1:7" x14ac:dyDescent="0.25">
      <c r="A79" s="1" t="s">
        <v>150</v>
      </c>
      <c r="B79" s="1" t="s">
        <v>20</v>
      </c>
      <c r="C79" s="1" t="s">
        <v>89</v>
      </c>
      <c r="D79" s="3">
        <v>17496615</v>
      </c>
      <c r="E79" s="3">
        <v>17496781</v>
      </c>
      <c r="F79" s="1" t="s">
        <v>149</v>
      </c>
      <c r="G79" t="str">
        <f t="shared" si="1"/>
        <v>chr10:17496615-17496781</v>
      </c>
    </row>
    <row r="80" spans="1:7" x14ac:dyDescent="0.25">
      <c r="A80" s="1" t="s">
        <v>151</v>
      </c>
      <c r="B80" s="1" t="s">
        <v>13</v>
      </c>
      <c r="C80" s="1" t="s">
        <v>152</v>
      </c>
      <c r="D80" s="3">
        <v>280945</v>
      </c>
      <c r="E80" s="3">
        <v>281044</v>
      </c>
      <c r="F80" s="1" t="s">
        <v>153</v>
      </c>
      <c r="G80" t="str">
        <f t="shared" si="1"/>
        <v>chr11:280945-281044</v>
      </c>
    </row>
    <row r="81" spans="1:7" x14ac:dyDescent="0.25">
      <c r="A81" s="1" t="s">
        <v>154</v>
      </c>
      <c r="B81" s="1" t="s">
        <v>13</v>
      </c>
      <c r="C81" s="1" t="s">
        <v>152</v>
      </c>
      <c r="D81" s="3">
        <v>281278</v>
      </c>
      <c r="E81" s="3">
        <v>281496</v>
      </c>
      <c r="F81" s="1" t="s">
        <v>153</v>
      </c>
      <c r="G81" t="str">
        <f t="shared" si="1"/>
        <v>chr11:281278-281496</v>
      </c>
    </row>
    <row r="82" spans="1:7" x14ac:dyDescent="0.25">
      <c r="A82" s="1" t="s">
        <v>155</v>
      </c>
      <c r="B82" s="1" t="s">
        <v>20</v>
      </c>
      <c r="C82" s="1" t="s">
        <v>152</v>
      </c>
      <c r="D82" s="3">
        <v>636846</v>
      </c>
      <c r="E82" s="3">
        <v>637203</v>
      </c>
      <c r="F82" s="1" t="s">
        <v>156</v>
      </c>
      <c r="G82" t="str">
        <f t="shared" si="1"/>
        <v>chr11:636846-637203</v>
      </c>
    </row>
    <row r="83" spans="1:7" x14ac:dyDescent="0.25">
      <c r="A83" s="1" t="s">
        <v>157</v>
      </c>
      <c r="B83" s="1" t="s">
        <v>20</v>
      </c>
      <c r="C83" s="1" t="s">
        <v>152</v>
      </c>
      <c r="D83" s="3">
        <v>1331724</v>
      </c>
      <c r="E83" s="3">
        <v>1331858</v>
      </c>
      <c r="F83" s="1" t="s">
        <v>158</v>
      </c>
      <c r="G83" t="str">
        <f t="shared" si="1"/>
        <v>chr11:1331724-1331858</v>
      </c>
    </row>
    <row r="84" spans="1:7" x14ac:dyDescent="0.25">
      <c r="A84" s="1" t="s">
        <v>159</v>
      </c>
      <c r="B84" s="1" t="s">
        <v>20</v>
      </c>
      <c r="C84" s="1" t="s">
        <v>152</v>
      </c>
      <c r="D84" s="3">
        <v>1331978</v>
      </c>
      <c r="E84" s="3">
        <v>1332017</v>
      </c>
      <c r="F84" s="1" t="s">
        <v>158</v>
      </c>
      <c r="G84" t="str">
        <f t="shared" si="1"/>
        <v>chr11:1331978-1332017</v>
      </c>
    </row>
    <row r="85" spans="1:7" x14ac:dyDescent="0.25">
      <c r="A85" s="1" t="s">
        <v>160</v>
      </c>
      <c r="B85" s="1" t="s">
        <v>7</v>
      </c>
      <c r="C85" s="1" t="s">
        <v>152</v>
      </c>
      <c r="D85" s="3">
        <v>1683157</v>
      </c>
      <c r="E85" s="3">
        <v>1683261</v>
      </c>
      <c r="F85" s="1" t="s">
        <v>161</v>
      </c>
      <c r="G85" t="str">
        <f t="shared" si="1"/>
        <v>chr11:1683157-1683261</v>
      </c>
    </row>
    <row r="86" spans="1:7" x14ac:dyDescent="0.25">
      <c r="A86" s="1" t="s">
        <v>162</v>
      </c>
      <c r="B86" s="1" t="s">
        <v>20</v>
      </c>
      <c r="C86" s="1" t="s">
        <v>152</v>
      </c>
      <c r="D86" s="3">
        <v>31837358</v>
      </c>
      <c r="E86" s="3">
        <v>31837807</v>
      </c>
      <c r="F86" s="1" t="s">
        <v>163</v>
      </c>
      <c r="G86" t="str">
        <f t="shared" si="1"/>
        <v>chr11:31837358-31837807</v>
      </c>
    </row>
    <row r="87" spans="1:7" x14ac:dyDescent="0.25">
      <c r="A87" s="1" t="s">
        <v>164</v>
      </c>
      <c r="B87" s="1" t="s">
        <v>20</v>
      </c>
      <c r="C87" s="1" t="s">
        <v>152</v>
      </c>
      <c r="D87" s="3">
        <v>58672851</v>
      </c>
      <c r="E87" s="3">
        <v>58673049</v>
      </c>
      <c r="F87" s="1" t="s">
        <v>165</v>
      </c>
      <c r="G87" t="str">
        <f t="shared" si="1"/>
        <v>chr11:58672851-58673049</v>
      </c>
    </row>
    <row r="88" spans="1:7" x14ac:dyDescent="0.25">
      <c r="A88" s="1" t="s">
        <v>166</v>
      </c>
      <c r="B88" s="1" t="s">
        <v>17</v>
      </c>
      <c r="C88" s="1" t="s">
        <v>152</v>
      </c>
      <c r="D88" s="3">
        <v>61536887</v>
      </c>
      <c r="E88" s="3">
        <v>61537195</v>
      </c>
      <c r="F88" s="1" t="s">
        <v>167</v>
      </c>
      <c r="G88" t="str">
        <f t="shared" si="1"/>
        <v>chr11:61536887-61537195</v>
      </c>
    </row>
    <row r="89" spans="1:7" x14ac:dyDescent="0.25">
      <c r="A89" s="1" t="s">
        <v>168</v>
      </c>
      <c r="B89" s="1" t="s">
        <v>17</v>
      </c>
      <c r="C89" s="1" t="s">
        <v>152</v>
      </c>
      <c r="D89" s="3">
        <v>62211803</v>
      </c>
      <c r="E89" s="3">
        <v>62212115</v>
      </c>
      <c r="F89" s="1" t="s">
        <v>169</v>
      </c>
      <c r="G89" t="str">
        <f t="shared" si="1"/>
        <v>chr11:62211803-62212115</v>
      </c>
    </row>
    <row r="90" spans="1:7" x14ac:dyDescent="0.25">
      <c r="A90" s="1" t="s">
        <v>170</v>
      </c>
      <c r="B90" s="1" t="s">
        <v>7</v>
      </c>
      <c r="C90" s="1" t="s">
        <v>152</v>
      </c>
      <c r="D90" s="3">
        <v>63687127</v>
      </c>
      <c r="E90" s="3">
        <v>63687366</v>
      </c>
      <c r="F90" s="1" t="s">
        <v>171</v>
      </c>
      <c r="G90" t="str">
        <f t="shared" si="1"/>
        <v>chr11:63687127-63687366</v>
      </c>
    </row>
    <row r="91" spans="1:7" x14ac:dyDescent="0.25">
      <c r="A91" s="1" t="s">
        <v>172</v>
      </c>
      <c r="B91" s="1" t="s">
        <v>7</v>
      </c>
      <c r="C91" s="1" t="s">
        <v>152</v>
      </c>
      <c r="D91" s="3">
        <v>76033076</v>
      </c>
      <c r="E91" s="3">
        <v>76033392</v>
      </c>
      <c r="F91" s="1" t="s">
        <v>173</v>
      </c>
      <c r="G91" t="str">
        <f t="shared" si="1"/>
        <v>chr11:76033076-76033392</v>
      </c>
    </row>
    <row r="92" spans="1:7" x14ac:dyDescent="0.25">
      <c r="A92" s="1" t="s">
        <v>174</v>
      </c>
      <c r="B92" s="1" t="s">
        <v>13</v>
      </c>
      <c r="C92" s="1" t="s">
        <v>152</v>
      </c>
      <c r="D92" s="3">
        <v>76750654</v>
      </c>
      <c r="E92" s="3">
        <v>76750944</v>
      </c>
      <c r="F92" s="1" t="s">
        <v>175</v>
      </c>
      <c r="G92" t="str">
        <f t="shared" si="1"/>
        <v>chr11:76750654-76750944</v>
      </c>
    </row>
    <row r="93" spans="1:7" x14ac:dyDescent="0.25">
      <c r="A93" s="1" t="s">
        <v>176</v>
      </c>
      <c r="B93" s="1" t="s">
        <v>17</v>
      </c>
      <c r="C93" s="1" t="s">
        <v>152</v>
      </c>
      <c r="D93" s="3">
        <v>94600602</v>
      </c>
      <c r="E93" s="3">
        <v>94600758</v>
      </c>
      <c r="F93" s="1" t="s">
        <v>177</v>
      </c>
      <c r="G93" t="str">
        <f t="shared" si="1"/>
        <v>chr11:94600602-94600758</v>
      </c>
    </row>
    <row r="94" spans="1:7" x14ac:dyDescent="0.25">
      <c r="A94" s="1" t="s">
        <v>178</v>
      </c>
      <c r="B94" s="1" t="s">
        <v>7</v>
      </c>
      <c r="C94" s="1" t="s">
        <v>152</v>
      </c>
      <c r="D94" s="3">
        <v>125036382</v>
      </c>
      <c r="E94" s="3">
        <v>125036637</v>
      </c>
      <c r="F94" s="1" t="s">
        <v>179</v>
      </c>
      <c r="G94" t="str">
        <f t="shared" si="1"/>
        <v>chr11:125036382-125036637</v>
      </c>
    </row>
    <row r="95" spans="1:7" x14ac:dyDescent="0.25">
      <c r="A95" s="1" t="s">
        <v>180</v>
      </c>
      <c r="B95" s="1" t="s">
        <v>17</v>
      </c>
      <c r="C95" s="1" t="s">
        <v>152</v>
      </c>
      <c r="D95" s="3">
        <v>30607008</v>
      </c>
      <c r="E95" s="3">
        <v>30607129</v>
      </c>
      <c r="F95" s="1" t="s">
        <v>181</v>
      </c>
      <c r="G95" t="str">
        <f t="shared" si="1"/>
        <v>chr11:30607008-30607129</v>
      </c>
    </row>
    <row r="96" spans="1:7" x14ac:dyDescent="0.25">
      <c r="A96" s="1" t="s">
        <v>182</v>
      </c>
      <c r="B96" s="1" t="s">
        <v>20</v>
      </c>
      <c r="C96" s="1" t="s">
        <v>152</v>
      </c>
      <c r="D96" s="3">
        <v>131780423</v>
      </c>
      <c r="E96" s="3">
        <v>131780494</v>
      </c>
      <c r="F96" s="1" t="s">
        <v>183</v>
      </c>
      <c r="G96" t="str">
        <f t="shared" si="1"/>
        <v>chr11:131780423-131780494</v>
      </c>
    </row>
    <row r="97" spans="1:7" x14ac:dyDescent="0.25">
      <c r="A97" s="1" t="s">
        <v>184</v>
      </c>
      <c r="B97" s="1" t="s">
        <v>13</v>
      </c>
      <c r="C97" s="1" t="s">
        <v>185</v>
      </c>
      <c r="D97" s="3">
        <v>6184401</v>
      </c>
      <c r="E97" s="3">
        <v>6184680</v>
      </c>
      <c r="F97" s="1" t="s">
        <v>186</v>
      </c>
      <c r="G97" t="str">
        <f t="shared" si="1"/>
        <v>chr12:6184401-6184680</v>
      </c>
    </row>
    <row r="98" spans="1:7" x14ac:dyDescent="0.25">
      <c r="A98" s="1" t="s">
        <v>187</v>
      </c>
      <c r="B98" s="1" t="s">
        <v>20</v>
      </c>
      <c r="C98" s="1" t="s">
        <v>185</v>
      </c>
      <c r="D98" s="3">
        <v>6664346</v>
      </c>
      <c r="E98" s="3">
        <v>6664537</v>
      </c>
      <c r="F98" s="1" t="s">
        <v>188</v>
      </c>
      <c r="G98" t="str">
        <f t="shared" si="1"/>
        <v>chr12:6664346-6664537</v>
      </c>
    </row>
    <row r="99" spans="1:7" x14ac:dyDescent="0.25">
      <c r="A99" s="1" t="s">
        <v>189</v>
      </c>
      <c r="B99" s="1" t="s">
        <v>20</v>
      </c>
      <c r="C99" s="1" t="s">
        <v>185</v>
      </c>
      <c r="D99" s="3">
        <v>6664804</v>
      </c>
      <c r="E99" s="3">
        <v>6664910</v>
      </c>
      <c r="F99" s="1" t="s">
        <v>188</v>
      </c>
      <c r="G99" t="str">
        <f t="shared" si="1"/>
        <v>chr12:6664804-6664910</v>
      </c>
    </row>
    <row r="100" spans="1:7" x14ac:dyDescent="0.25">
      <c r="A100" s="1" t="s">
        <v>190</v>
      </c>
      <c r="B100" s="1" t="s">
        <v>20</v>
      </c>
      <c r="C100" s="1" t="s">
        <v>185</v>
      </c>
      <c r="D100" s="3">
        <v>6665056</v>
      </c>
      <c r="E100" s="3">
        <v>6665530</v>
      </c>
      <c r="F100" s="1" t="s">
        <v>188</v>
      </c>
      <c r="G100" t="str">
        <f t="shared" si="1"/>
        <v>chr12:6665056-6665530</v>
      </c>
    </row>
    <row r="101" spans="1:7" x14ac:dyDescent="0.25">
      <c r="A101" s="1" t="s">
        <v>191</v>
      </c>
      <c r="B101" s="1" t="s">
        <v>20</v>
      </c>
      <c r="C101" s="1" t="s">
        <v>185</v>
      </c>
      <c r="D101" s="3">
        <v>7072502</v>
      </c>
      <c r="E101" s="3">
        <v>7072697</v>
      </c>
      <c r="F101" s="1" t="s">
        <v>192</v>
      </c>
      <c r="G101" t="str">
        <f t="shared" si="1"/>
        <v>chr12:7072502-7072697</v>
      </c>
    </row>
    <row r="102" spans="1:7" x14ac:dyDescent="0.25">
      <c r="A102" s="1" t="s">
        <v>193</v>
      </c>
      <c r="B102" s="1" t="s">
        <v>20</v>
      </c>
      <c r="C102" s="1" t="s">
        <v>185</v>
      </c>
      <c r="D102" s="3">
        <v>25055818</v>
      </c>
      <c r="E102" s="3">
        <v>25056391</v>
      </c>
      <c r="F102" s="1" t="s">
        <v>194</v>
      </c>
      <c r="G102" t="str">
        <f t="shared" si="1"/>
        <v>chr12:25055818-25056391</v>
      </c>
    </row>
    <row r="103" spans="1:7" x14ac:dyDescent="0.25">
      <c r="A103" s="1" t="s">
        <v>195</v>
      </c>
      <c r="B103" s="1" t="s">
        <v>20</v>
      </c>
      <c r="C103" s="1" t="s">
        <v>185</v>
      </c>
      <c r="D103" s="3">
        <v>33592318</v>
      </c>
      <c r="E103" s="3">
        <v>33592537</v>
      </c>
      <c r="F103" s="1" t="s">
        <v>196</v>
      </c>
      <c r="G103" t="str">
        <f t="shared" si="1"/>
        <v>chr12:33592318-33592537</v>
      </c>
    </row>
    <row r="104" spans="1:7" x14ac:dyDescent="0.25">
      <c r="A104" s="1" t="s">
        <v>197</v>
      </c>
      <c r="B104" s="1" t="s">
        <v>20</v>
      </c>
      <c r="C104" s="1" t="s">
        <v>185</v>
      </c>
      <c r="D104" s="3">
        <v>33592773</v>
      </c>
      <c r="E104" s="3">
        <v>33592954</v>
      </c>
      <c r="F104" s="1" t="s">
        <v>196</v>
      </c>
      <c r="G104" t="str">
        <f t="shared" si="1"/>
        <v>chr12:33592773-33592954</v>
      </c>
    </row>
    <row r="105" spans="1:7" x14ac:dyDescent="0.25">
      <c r="A105" s="1" t="s">
        <v>198</v>
      </c>
      <c r="B105" s="1" t="s">
        <v>17</v>
      </c>
      <c r="C105" s="1" t="s">
        <v>185</v>
      </c>
      <c r="D105" s="3">
        <v>54441275</v>
      </c>
      <c r="E105" s="3">
        <v>54441495</v>
      </c>
      <c r="F105" s="1" t="s">
        <v>199</v>
      </c>
      <c r="G105" t="str">
        <f t="shared" si="1"/>
        <v>chr12:54441275-54441495</v>
      </c>
    </row>
    <row r="106" spans="1:7" x14ac:dyDescent="0.25">
      <c r="A106" s="1" t="s">
        <v>200</v>
      </c>
      <c r="B106" s="1" t="s">
        <v>20</v>
      </c>
      <c r="C106" s="1" t="s">
        <v>185</v>
      </c>
      <c r="D106" s="3">
        <v>58013494</v>
      </c>
      <c r="E106" s="3">
        <v>58013742</v>
      </c>
      <c r="F106" s="1" t="s">
        <v>201</v>
      </c>
      <c r="G106" t="str">
        <f t="shared" si="1"/>
        <v>chr12:58013494-58013742</v>
      </c>
    </row>
    <row r="107" spans="1:7" x14ac:dyDescent="0.25">
      <c r="A107" s="1" t="s">
        <v>202</v>
      </c>
      <c r="B107" s="1" t="s">
        <v>13</v>
      </c>
      <c r="C107" s="1" t="s">
        <v>185</v>
      </c>
      <c r="D107" s="3">
        <v>63544447</v>
      </c>
      <c r="E107" s="3">
        <v>63544882</v>
      </c>
      <c r="F107" s="1" t="s">
        <v>203</v>
      </c>
      <c r="G107" t="str">
        <f t="shared" si="1"/>
        <v>chr12:63544447-63544882</v>
      </c>
    </row>
    <row r="108" spans="1:7" x14ac:dyDescent="0.25">
      <c r="A108" s="1" t="s">
        <v>204</v>
      </c>
      <c r="B108" s="1" t="s">
        <v>20</v>
      </c>
      <c r="C108" s="1" t="s">
        <v>185</v>
      </c>
      <c r="D108" s="3">
        <v>66275927</v>
      </c>
      <c r="E108" s="3">
        <v>66276102</v>
      </c>
      <c r="F108" s="1" t="s">
        <v>205</v>
      </c>
      <c r="G108" t="str">
        <f t="shared" si="1"/>
        <v>chr12:66275927-66276102</v>
      </c>
    </row>
    <row r="109" spans="1:7" x14ac:dyDescent="0.25">
      <c r="A109" s="1" t="s">
        <v>206</v>
      </c>
      <c r="B109" s="1" t="s">
        <v>17</v>
      </c>
      <c r="C109" s="1" t="s">
        <v>185</v>
      </c>
      <c r="D109" s="3">
        <v>70051532</v>
      </c>
      <c r="E109" s="3">
        <v>70051714</v>
      </c>
      <c r="F109" s="1" t="s">
        <v>207</v>
      </c>
      <c r="G109" t="str">
        <f t="shared" si="1"/>
        <v>chr12:70051532-70051714</v>
      </c>
    </row>
    <row r="110" spans="1:7" x14ac:dyDescent="0.25">
      <c r="A110" s="1" t="s">
        <v>208</v>
      </c>
      <c r="B110" s="1" t="s">
        <v>17</v>
      </c>
      <c r="C110" s="1" t="s">
        <v>185</v>
      </c>
      <c r="D110" s="3">
        <v>81312904</v>
      </c>
      <c r="E110" s="3">
        <v>81312966</v>
      </c>
      <c r="F110" s="1" t="s">
        <v>209</v>
      </c>
      <c r="G110" t="str">
        <f t="shared" si="1"/>
        <v>chr12:81312904-81312966</v>
      </c>
    </row>
    <row r="111" spans="1:7" x14ac:dyDescent="0.25">
      <c r="A111" s="1" t="s">
        <v>210</v>
      </c>
      <c r="B111" s="1" t="s">
        <v>17</v>
      </c>
      <c r="C111" s="1" t="s">
        <v>185</v>
      </c>
      <c r="D111" s="3">
        <v>104193771</v>
      </c>
      <c r="E111" s="3">
        <v>104193807</v>
      </c>
      <c r="F111" s="1" t="s">
        <v>211</v>
      </c>
      <c r="G111" t="str">
        <f t="shared" si="1"/>
        <v>chr12:104193771-104193807</v>
      </c>
    </row>
    <row r="112" spans="1:7" x14ac:dyDescent="0.25">
      <c r="A112" s="1" t="s">
        <v>212</v>
      </c>
      <c r="B112" s="1" t="s">
        <v>17</v>
      </c>
      <c r="C112" s="1" t="s">
        <v>185</v>
      </c>
      <c r="D112" s="3">
        <v>104193911</v>
      </c>
      <c r="E112" s="3">
        <v>104193975</v>
      </c>
      <c r="F112" s="1" t="s">
        <v>211</v>
      </c>
      <c r="G112" t="str">
        <f t="shared" si="1"/>
        <v>chr12:104193911-104193975</v>
      </c>
    </row>
    <row r="113" spans="1:7" x14ac:dyDescent="0.25">
      <c r="A113" s="1" t="s">
        <v>213</v>
      </c>
      <c r="B113" s="1" t="s">
        <v>13</v>
      </c>
      <c r="C113" s="1" t="s">
        <v>185</v>
      </c>
      <c r="D113" s="3">
        <v>113901278</v>
      </c>
      <c r="E113" s="3">
        <v>113901427</v>
      </c>
      <c r="F113" s="1" t="s">
        <v>214</v>
      </c>
      <c r="G113" t="str">
        <f t="shared" si="1"/>
        <v>chr12:113901278-113901427</v>
      </c>
    </row>
    <row r="114" spans="1:7" x14ac:dyDescent="0.25">
      <c r="A114" s="1" t="s">
        <v>215</v>
      </c>
      <c r="B114" s="1" t="s">
        <v>13</v>
      </c>
      <c r="C114" s="1" t="s">
        <v>185</v>
      </c>
      <c r="D114" s="3">
        <v>113901942</v>
      </c>
      <c r="E114" s="3">
        <v>113901976</v>
      </c>
      <c r="F114" s="1" t="s">
        <v>214</v>
      </c>
      <c r="G114" t="str">
        <f t="shared" si="1"/>
        <v>chr12:113901942-113901976</v>
      </c>
    </row>
    <row r="115" spans="1:7" x14ac:dyDescent="0.25">
      <c r="A115" s="1" t="s">
        <v>216</v>
      </c>
      <c r="B115" s="1" t="s">
        <v>13</v>
      </c>
      <c r="C115" s="1" t="s">
        <v>185</v>
      </c>
      <c r="D115" s="3">
        <v>113902080</v>
      </c>
      <c r="E115" s="3">
        <v>113902304</v>
      </c>
      <c r="F115" s="1" t="s">
        <v>214</v>
      </c>
      <c r="G115" t="str">
        <f t="shared" si="1"/>
        <v>chr12:113902080-113902304</v>
      </c>
    </row>
    <row r="116" spans="1:7" x14ac:dyDescent="0.25">
      <c r="A116" s="1" t="s">
        <v>217</v>
      </c>
      <c r="B116" s="1" t="s">
        <v>17</v>
      </c>
      <c r="C116" s="1" t="s">
        <v>185</v>
      </c>
      <c r="D116" s="3">
        <v>113917404</v>
      </c>
      <c r="E116" s="3">
        <v>113917703</v>
      </c>
      <c r="F116" s="1" t="s">
        <v>218</v>
      </c>
      <c r="G116" t="str">
        <f t="shared" si="1"/>
        <v>chr12:113917404-113917703</v>
      </c>
    </row>
    <row r="117" spans="1:7" x14ac:dyDescent="0.25">
      <c r="A117" s="1" t="s">
        <v>219</v>
      </c>
      <c r="B117" s="1" t="s">
        <v>17</v>
      </c>
      <c r="C117" s="1" t="s">
        <v>185</v>
      </c>
      <c r="D117" s="3">
        <v>114840799</v>
      </c>
      <c r="E117" s="3">
        <v>114841333</v>
      </c>
      <c r="F117" s="1" t="s">
        <v>220</v>
      </c>
      <c r="G117" t="str">
        <f t="shared" si="1"/>
        <v>chr12:114840799-114841333</v>
      </c>
    </row>
    <row r="118" spans="1:7" x14ac:dyDescent="0.25">
      <c r="A118" s="1" t="s">
        <v>221</v>
      </c>
      <c r="B118" s="1" t="s">
        <v>7</v>
      </c>
      <c r="C118" s="1" t="s">
        <v>185</v>
      </c>
      <c r="D118" s="3">
        <v>114886354</v>
      </c>
      <c r="E118" s="3">
        <v>114886619</v>
      </c>
      <c r="F118" s="1" t="s">
        <v>222</v>
      </c>
      <c r="G118" t="str">
        <f t="shared" si="1"/>
        <v>chr12:114886354-114886619</v>
      </c>
    </row>
    <row r="119" spans="1:7" x14ac:dyDescent="0.25">
      <c r="A119" s="1" t="s">
        <v>223</v>
      </c>
      <c r="B119" s="1" t="s">
        <v>13</v>
      </c>
      <c r="C119" s="1" t="s">
        <v>185</v>
      </c>
      <c r="D119" s="3">
        <v>122473180</v>
      </c>
      <c r="E119" s="3">
        <v>122473464</v>
      </c>
      <c r="F119" s="1" t="s">
        <v>224</v>
      </c>
      <c r="G119" t="str">
        <f t="shared" si="1"/>
        <v>chr12:122473180-122473464</v>
      </c>
    </row>
    <row r="120" spans="1:7" x14ac:dyDescent="0.25">
      <c r="A120" s="1" t="s">
        <v>225</v>
      </c>
      <c r="B120" s="1" t="s">
        <v>13</v>
      </c>
      <c r="C120" s="1" t="s">
        <v>185</v>
      </c>
      <c r="D120" s="3">
        <v>124941685</v>
      </c>
      <c r="E120" s="3">
        <v>124942045</v>
      </c>
      <c r="F120" s="1" t="s">
        <v>226</v>
      </c>
      <c r="G120" t="str">
        <f t="shared" si="1"/>
        <v>chr12:124941685-124942045</v>
      </c>
    </row>
    <row r="121" spans="1:7" x14ac:dyDescent="0.25">
      <c r="A121" s="1" t="s">
        <v>227</v>
      </c>
      <c r="B121" s="1" t="s">
        <v>17</v>
      </c>
      <c r="C121" s="1" t="s">
        <v>185</v>
      </c>
      <c r="D121" s="3">
        <v>132258450</v>
      </c>
      <c r="E121" s="3">
        <v>132258649</v>
      </c>
      <c r="F121" s="1" t="s">
        <v>228</v>
      </c>
      <c r="G121" t="str">
        <f t="shared" si="1"/>
        <v>chr12:132258450-132258649</v>
      </c>
    </row>
    <row r="122" spans="1:7" x14ac:dyDescent="0.25">
      <c r="A122" s="1" t="s">
        <v>229</v>
      </c>
      <c r="B122" s="1" t="s">
        <v>7</v>
      </c>
      <c r="C122" s="1" t="s">
        <v>185</v>
      </c>
      <c r="D122" s="3">
        <v>133481286</v>
      </c>
      <c r="E122" s="3">
        <v>133481642</v>
      </c>
      <c r="F122" s="1" t="s">
        <v>230</v>
      </c>
      <c r="G122" t="str">
        <f t="shared" si="1"/>
        <v>chr12:133481286-133481642</v>
      </c>
    </row>
    <row r="123" spans="1:7" x14ac:dyDescent="0.25">
      <c r="A123" s="1" t="s">
        <v>231</v>
      </c>
      <c r="B123" s="1" t="s">
        <v>20</v>
      </c>
      <c r="C123" s="1" t="s">
        <v>185</v>
      </c>
      <c r="D123" s="3">
        <v>25101992</v>
      </c>
      <c r="E123" s="3">
        <v>25102093</v>
      </c>
      <c r="F123" s="1" t="s">
        <v>194</v>
      </c>
      <c r="G123" t="str">
        <f t="shared" si="1"/>
        <v>chr12:25101992-25102093</v>
      </c>
    </row>
    <row r="124" spans="1:7" x14ac:dyDescent="0.25">
      <c r="A124" s="1" t="s">
        <v>232</v>
      </c>
      <c r="B124" s="1" t="s">
        <v>20</v>
      </c>
      <c r="C124" s="1" t="s">
        <v>185</v>
      </c>
      <c r="D124" s="3">
        <v>65515256</v>
      </c>
      <c r="E124" s="3">
        <v>65515458</v>
      </c>
      <c r="F124" s="1" t="s">
        <v>233</v>
      </c>
      <c r="G124" t="str">
        <f t="shared" si="1"/>
        <v>chr12:65515256-65515458</v>
      </c>
    </row>
    <row r="125" spans="1:7" x14ac:dyDescent="0.25">
      <c r="A125" s="1" t="s">
        <v>234</v>
      </c>
      <c r="B125" s="1" t="s">
        <v>17</v>
      </c>
      <c r="C125" s="1" t="s">
        <v>235</v>
      </c>
      <c r="D125" s="3">
        <v>21520218</v>
      </c>
      <c r="E125" s="3">
        <v>21520413</v>
      </c>
      <c r="F125" s="1" t="s">
        <v>236</v>
      </c>
      <c r="G125" t="str">
        <f t="shared" si="1"/>
        <v>chr13:21520218-21520413</v>
      </c>
    </row>
    <row r="126" spans="1:7" x14ac:dyDescent="0.25">
      <c r="A126" s="1" t="s">
        <v>237</v>
      </c>
      <c r="B126" s="1" t="s">
        <v>7</v>
      </c>
      <c r="C126" s="1" t="s">
        <v>235</v>
      </c>
      <c r="D126" s="3">
        <v>25320074</v>
      </c>
      <c r="E126" s="3">
        <v>25320295</v>
      </c>
      <c r="F126" s="1" t="s">
        <v>238</v>
      </c>
      <c r="G126" t="str">
        <f t="shared" si="1"/>
        <v>chr13:25320074-25320295</v>
      </c>
    </row>
    <row r="127" spans="1:7" x14ac:dyDescent="0.25">
      <c r="A127" s="1" t="s">
        <v>239</v>
      </c>
      <c r="B127" s="1" t="s">
        <v>7</v>
      </c>
      <c r="C127" s="1" t="s">
        <v>235</v>
      </c>
      <c r="D127" s="3">
        <v>25320419</v>
      </c>
      <c r="E127" s="3">
        <v>25320698</v>
      </c>
      <c r="F127" s="1" t="s">
        <v>238</v>
      </c>
      <c r="G127" t="str">
        <f t="shared" si="1"/>
        <v>chr13:25320419-25320698</v>
      </c>
    </row>
    <row r="128" spans="1:7" x14ac:dyDescent="0.25">
      <c r="A128" s="1" t="s">
        <v>240</v>
      </c>
      <c r="B128" s="1" t="s">
        <v>13</v>
      </c>
      <c r="C128" s="1" t="s">
        <v>235</v>
      </c>
      <c r="D128" s="3">
        <v>51417487</v>
      </c>
      <c r="E128" s="3">
        <v>51417687</v>
      </c>
      <c r="F128" s="1" t="s">
        <v>241</v>
      </c>
      <c r="G128" t="str">
        <f t="shared" si="1"/>
        <v>chr13:51417487-51417687</v>
      </c>
    </row>
    <row r="129" spans="1:7" x14ac:dyDescent="0.25">
      <c r="A129" s="1" t="s">
        <v>242</v>
      </c>
      <c r="B129" s="1" t="s">
        <v>17</v>
      </c>
      <c r="C129" s="1" t="s">
        <v>235</v>
      </c>
      <c r="D129" s="3">
        <v>53313409</v>
      </c>
      <c r="E129" s="3">
        <v>53313622</v>
      </c>
      <c r="F129" s="1" t="s">
        <v>243</v>
      </c>
      <c r="G129" t="str">
        <f t="shared" si="1"/>
        <v>chr13:53313409-53313622</v>
      </c>
    </row>
    <row r="130" spans="1:7" x14ac:dyDescent="0.25">
      <c r="A130" s="1" t="s">
        <v>244</v>
      </c>
      <c r="B130" s="1" t="s">
        <v>17</v>
      </c>
      <c r="C130" s="1" t="s">
        <v>235</v>
      </c>
      <c r="D130" s="3">
        <v>100608122</v>
      </c>
      <c r="E130" s="3">
        <v>100608388</v>
      </c>
      <c r="F130" s="1" t="s">
        <v>245</v>
      </c>
      <c r="G130" t="str">
        <f t="shared" si="1"/>
        <v>chr13:100608122-100608388</v>
      </c>
    </row>
    <row r="131" spans="1:7" x14ac:dyDescent="0.25">
      <c r="A131" s="1" t="s">
        <v>246</v>
      </c>
      <c r="B131" s="1" t="s">
        <v>13</v>
      </c>
      <c r="C131" s="1" t="s">
        <v>235</v>
      </c>
      <c r="D131" s="3">
        <v>100649566</v>
      </c>
      <c r="E131" s="3">
        <v>100649848</v>
      </c>
      <c r="F131" s="1" t="s">
        <v>247</v>
      </c>
      <c r="G131" t="str">
        <f t="shared" ref="G131:G194" si="2">C131&amp;":"&amp;D131&amp;"-"&amp;E131</f>
        <v>chr13:100649566-100649848</v>
      </c>
    </row>
    <row r="132" spans="1:7" x14ac:dyDescent="0.25">
      <c r="A132" s="1" t="s">
        <v>248</v>
      </c>
      <c r="B132" s="1" t="s">
        <v>7</v>
      </c>
      <c r="C132" s="1" t="s">
        <v>235</v>
      </c>
      <c r="D132" s="3">
        <v>109147997</v>
      </c>
      <c r="E132" s="3">
        <v>109148189</v>
      </c>
      <c r="F132" s="1" t="s">
        <v>249</v>
      </c>
      <c r="G132" t="str">
        <f t="shared" si="2"/>
        <v>chr13:109147997-109148189</v>
      </c>
    </row>
    <row r="133" spans="1:7" x14ac:dyDescent="0.25">
      <c r="A133" s="1" t="s">
        <v>250</v>
      </c>
      <c r="B133" s="1" t="s">
        <v>7</v>
      </c>
      <c r="C133" s="1" t="s">
        <v>235</v>
      </c>
      <c r="D133" s="3">
        <v>109148317</v>
      </c>
      <c r="E133" s="3">
        <v>109148468</v>
      </c>
      <c r="F133" s="1" t="s">
        <v>249</v>
      </c>
      <c r="G133" t="str">
        <f t="shared" si="2"/>
        <v>chr13:109148317-109148468</v>
      </c>
    </row>
    <row r="134" spans="1:7" x14ac:dyDescent="0.25">
      <c r="A134" s="1" t="s">
        <v>251</v>
      </c>
      <c r="B134" s="1" t="s">
        <v>17</v>
      </c>
      <c r="C134" s="1" t="s">
        <v>235</v>
      </c>
      <c r="D134" s="3">
        <v>111178258</v>
      </c>
      <c r="E134" s="3">
        <v>111178399</v>
      </c>
      <c r="F134" s="1" t="s">
        <v>252</v>
      </c>
      <c r="G134" t="str">
        <f t="shared" si="2"/>
        <v>chr13:111178258-111178399</v>
      </c>
    </row>
    <row r="135" spans="1:7" x14ac:dyDescent="0.25">
      <c r="A135" s="1" t="s">
        <v>253</v>
      </c>
      <c r="B135" s="1" t="s">
        <v>20</v>
      </c>
      <c r="C135" s="1" t="s">
        <v>235</v>
      </c>
      <c r="D135" s="3">
        <v>112547627</v>
      </c>
      <c r="E135" s="3">
        <v>112548039</v>
      </c>
      <c r="F135" s="1" t="s">
        <v>254</v>
      </c>
      <c r="G135" t="str">
        <f t="shared" si="2"/>
        <v>chr13:112547627-112548039</v>
      </c>
    </row>
    <row r="136" spans="1:7" x14ac:dyDescent="0.25">
      <c r="A136" s="1" t="s">
        <v>255</v>
      </c>
      <c r="B136" s="1" t="s">
        <v>17</v>
      </c>
      <c r="C136" s="1" t="s">
        <v>235</v>
      </c>
      <c r="D136" s="3">
        <v>112717041</v>
      </c>
      <c r="E136" s="3">
        <v>112717439</v>
      </c>
      <c r="F136" s="1" t="s">
        <v>256</v>
      </c>
      <c r="G136" t="str">
        <f t="shared" si="2"/>
        <v>chr13:112717041-112717439</v>
      </c>
    </row>
    <row r="137" spans="1:7" x14ac:dyDescent="0.25">
      <c r="A137" s="1" t="s">
        <v>257</v>
      </c>
      <c r="B137" s="1" t="s">
        <v>17</v>
      </c>
      <c r="C137" s="1" t="s">
        <v>235</v>
      </c>
      <c r="D137" s="3">
        <v>113436467</v>
      </c>
      <c r="E137" s="3">
        <v>113436692</v>
      </c>
      <c r="F137" s="1" t="s">
        <v>258</v>
      </c>
      <c r="G137" t="str">
        <f t="shared" si="2"/>
        <v>chr13:113436467-113436692</v>
      </c>
    </row>
    <row r="138" spans="1:7" x14ac:dyDescent="0.25">
      <c r="A138" s="1" t="s">
        <v>259</v>
      </c>
      <c r="B138" s="1" t="s">
        <v>13</v>
      </c>
      <c r="C138" s="1" t="s">
        <v>235</v>
      </c>
      <c r="D138" s="3">
        <v>28543014</v>
      </c>
      <c r="E138" s="3">
        <v>28543097</v>
      </c>
      <c r="F138" s="1" t="s">
        <v>260</v>
      </c>
      <c r="G138" t="str">
        <f t="shared" si="2"/>
        <v>chr13:28543014-28543097</v>
      </c>
    </row>
    <row r="139" spans="1:7" x14ac:dyDescent="0.25">
      <c r="A139" s="1" t="s">
        <v>261</v>
      </c>
      <c r="B139" s="1" t="s">
        <v>20</v>
      </c>
      <c r="C139" s="1" t="s">
        <v>235</v>
      </c>
      <c r="D139" s="3">
        <v>36920592</v>
      </c>
      <c r="E139" s="3">
        <v>36920685</v>
      </c>
      <c r="F139" s="1" t="s">
        <v>262</v>
      </c>
      <c r="G139" t="str">
        <f t="shared" si="2"/>
        <v>chr13:36920592-36920685</v>
      </c>
    </row>
    <row r="140" spans="1:7" x14ac:dyDescent="0.25">
      <c r="A140" s="1" t="s">
        <v>263</v>
      </c>
      <c r="B140" s="1" t="s">
        <v>7</v>
      </c>
      <c r="C140" s="1" t="s">
        <v>264</v>
      </c>
      <c r="D140" s="3">
        <v>21093698</v>
      </c>
      <c r="E140" s="3">
        <v>21093907</v>
      </c>
      <c r="F140" s="1" t="s">
        <v>265</v>
      </c>
      <c r="G140" t="str">
        <f t="shared" si="2"/>
        <v>chr14:21093698-21093907</v>
      </c>
    </row>
    <row r="141" spans="1:7" x14ac:dyDescent="0.25">
      <c r="A141" s="1" t="s">
        <v>266</v>
      </c>
      <c r="B141" s="1" t="s">
        <v>13</v>
      </c>
      <c r="C141" s="1" t="s">
        <v>264</v>
      </c>
      <c r="D141" s="3">
        <v>55243068</v>
      </c>
      <c r="E141" s="3">
        <v>55243425</v>
      </c>
      <c r="F141" s="1" t="s">
        <v>267</v>
      </c>
      <c r="G141" t="str">
        <f t="shared" si="2"/>
        <v>chr14:55243068-55243425</v>
      </c>
    </row>
    <row r="142" spans="1:7" x14ac:dyDescent="0.25">
      <c r="A142" s="1" t="s">
        <v>268</v>
      </c>
      <c r="B142" s="1" t="s">
        <v>17</v>
      </c>
      <c r="C142" s="1" t="s">
        <v>264</v>
      </c>
      <c r="D142" s="3">
        <v>56705455</v>
      </c>
      <c r="E142" s="3">
        <v>56705503</v>
      </c>
      <c r="F142" s="1" t="s">
        <v>269</v>
      </c>
      <c r="G142" t="str">
        <f t="shared" si="2"/>
        <v>chr14:56705455-56705503</v>
      </c>
    </row>
    <row r="143" spans="1:7" x14ac:dyDescent="0.25">
      <c r="A143" s="1" t="s">
        <v>270</v>
      </c>
      <c r="B143" s="1" t="s">
        <v>17</v>
      </c>
      <c r="C143" s="1" t="s">
        <v>264</v>
      </c>
      <c r="D143" s="3">
        <v>57264957</v>
      </c>
      <c r="E143" s="3">
        <v>57265561</v>
      </c>
      <c r="F143" s="1" t="s">
        <v>271</v>
      </c>
      <c r="G143" t="str">
        <f t="shared" si="2"/>
        <v>chr14:57264957-57265561</v>
      </c>
    </row>
    <row r="144" spans="1:7" x14ac:dyDescent="0.25">
      <c r="A144" s="1" t="s">
        <v>272</v>
      </c>
      <c r="B144" s="1" t="s">
        <v>17</v>
      </c>
      <c r="C144" s="1" t="s">
        <v>264</v>
      </c>
      <c r="D144" s="3">
        <v>57275767</v>
      </c>
      <c r="E144" s="3">
        <v>57276040</v>
      </c>
      <c r="F144" s="1" t="s">
        <v>271</v>
      </c>
      <c r="G144" t="str">
        <f t="shared" si="2"/>
        <v>chr14:57275767-57276040</v>
      </c>
    </row>
    <row r="145" spans="1:7" x14ac:dyDescent="0.25">
      <c r="A145" s="1" t="s">
        <v>273</v>
      </c>
      <c r="B145" s="1" t="s">
        <v>17</v>
      </c>
      <c r="C145" s="1" t="s">
        <v>264</v>
      </c>
      <c r="D145" s="3">
        <v>60207779</v>
      </c>
      <c r="E145" s="3">
        <v>60207902</v>
      </c>
      <c r="F145" s="1" t="s">
        <v>274</v>
      </c>
      <c r="G145" t="str">
        <f t="shared" si="2"/>
        <v>chr14:60207779-60207902</v>
      </c>
    </row>
    <row r="146" spans="1:7" x14ac:dyDescent="0.25">
      <c r="A146" s="1" t="s">
        <v>275</v>
      </c>
      <c r="B146" s="1" t="s">
        <v>13</v>
      </c>
      <c r="C146" s="1" t="s">
        <v>264</v>
      </c>
      <c r="D146" s="3">
        <v>77491953</v>
      </c>
      <c r="E146" s="3">
        <v>77492311</v>
      </c>
      <c r="F146" s="1" t="s">
        <v>276</v>
      </c>
      <c r="G146" t="str">
        <f t="shared" si="2"/>
        <v>chr14:77491953-77492311</v>
      </c>
    </row>
    <row r="147" spans="1:7" x14ac:dyDescent="0.25">
      <c r="A147" s="1" t="s">
        <v>277</v>
      </c>
      <c r="B147" s="1" t="s">
        <v>13</v>
      </c>
      <c r="C147" s="1" t="s">
        <v>264</v>
      </c>
      <c r="D147" s="3">
        <v>93153542</v>
      </c>
      <c r="E147" s="3">
        <v>93153863</v>
      </c>
      <c r="F147" s="1" t="s">
        <v>278</v>
      </c>
      <c r="G147" t="str">
        <f t="shared" si="2"/>
        <v>chr14:93153542-93153863</v>
      </c>
    </row>
    <row r="148" spans="1:7" x14ac:dyDescent="0.25">
      <c r="A148" s="1" t="s">
        <v>279</v>
      </c>
      <c r="B148" s="1" t="s">
        <v>13</v>
      </c>
      <c r="C148" s="1" t="s">
        <v>264</v>
      </c>
      <c r="D148" s="3">
        <v>93154069</v>
      </c>
      <c r="E148" s="3">
        <v>93154333</v>
      </c>
      <c r="F148" s="1" t="s">
        <v>278</v>
      </c>
      <c r="G148" t="str">
        <f t="shared" si="2"/>
        <v>chr14:93154069-93154333</v>
      </c>
    </row>
    <row r="149" spans="1:7" x14ac:dyDescent="0.25">
      <c r="A149" s="1" t="s">
        <v>280</v>
      </c>
      <c r="B149" s="1" t="s">
        <v>17</v>
      </c>
      <c r="C149" s="1" t="s">
        <v>264</v>
      </c>
      <c r="D149" s="3">
        <v>93522385</v>
      </c>
      <c r="E149" s="3">
        <v>93522387</v>
      </c>
      <c r="F149" s="1" t="s">
        <v>281</v>
      </c>
      <c r="G149" t="str">
        <f t="shared" si="2"/>
        <v>chr14:93522385-93522387</v>
      </c>
    </row>
    <row r="150" spans="1:7" x14ac:dyDescent="0.25">
      <c r="A150" s="1" t="s">
        <v>282</v>
      </c>
      <c r="B150" s="1" t="s">
        <v>7</v>
      </c>
      <c r="C150" s="1" t="s">
        <v>264</v>
      </c>
      <c r="D150" s="3">
        <v>97499574</v>
      </c>
      <c r="E150" s="3">
        <v>97500077</v>
      </c>
      <c r="F150" s="1" t="s">
        <v>283</v>
      </c>
      <c r="G150" t="str">
        <f t="shared" si="2"/>
        <v>chr14:97499574-97500077</v>
      </c>
    </row>
    <row r="151" spans="1:7" x14ac:dyDescent="0.25">
      <c r="A151" s="1" t="s">
        <v>284</v>
      </c>
      <c r="B151" s="1" t="s">
        <v>17</v>
      </c>
      <c r="C151" s="1" t="s">
        <v>264</v>
      </c>
      <c r="D151" s="3">
        <v>100857048</v>
      </c>
      <c r="E151" s="3">
        <v>100857281</v>
      </c>
      <c r="F151" s="1" t="s">
        <v>285</v>
      </c>
      <c r="G151" t="str">
        <f t="shared" si="2"/>
        <v>chr14:100857048-100857281</v>
      </c>
    </row>
    <row r="152" spans="1:7" x14ac:dyDescent="0.25">
      <c r="A152" s="1" t="s">
        <v>286</v>
      </c>
      <c r="B152" s="1" t="s">
        <v>17</v>
      </c>
      <c r="C152" s="1" t="s">
        <v>264</v>
      </c>
      <c r="D152" s="3">
        <v>105750446</v>
      </c>
      <c r="E152" s="3">
        <v>105750677</v>
      </c>
      <c r="F152" s="1" t="s">
        <v>287</v>
      </c>
      <c r="G152" t="str">
        <f t="shared" si="2"/>
        <v>chr14:105750446-105750677</v>
      </c>
    </row>
    <row r="153" spans="1:7" x14ac:dyDescent="0.25">
      <c r="A153" s="1" t="s">
        <v>288</v>
      </c>
      <c r="B153" s="1" t="s">
        <v>7</v>
      </c>
      <c r="C153" s="1" t="s">
        <v>264</v>
      </c>
      <c r="D153" s="3">
        <v>106330433</v>
      </c>
      <c r="E153" s="3">
        <v>106330539</v>
      </c>
      <c r="F153" s="1" t="s">
        <v>289</v>
      </c>
      <c r="G153" t="str">
        <f t="shared" si="2"/>
        <v>chr14:106330433-106330539</v>
      </c>
    </row>
    <row r="154" spans="1:7" x14ac:dyDescent="0.25">
      <c r="A154" s="1" t="s">
        <v>290</v>
      </c>
      <c r="B154" s="1" t="s">
        <v>20</v>
      </c>
      <c r="C154" s="1" t="s">
        <v>264</v>
      </c>
      <c r="D154" s="3">
        <v>94255240</v>
      </c>
      <c r="E154" s="3">
        <v>94255339</v>
      </c>
      <c r="F154" s="1" t="s">
        <v>291</v>
      </c>
      <c r="G154" t="str">
        <f t="shared" si="2"/>
        <v>chr14:94255240-94255339</v>
      </c>
    </row>
    <row r="155" spans="1:7" x14ac:dyDescent="0.25">
      <c r="A155" s="1" t="s">
        <v>292</v>
      </c>
      <c r="B155" s="1" t="s">
        <v>17</v>
      </c>
      <c r="C155" s="1" t="s">
        <v>293</v>
      </c>
      <c r="D155" s="3">
        <v>22908513</v>
      </c>
      <c r="E155" s="3">
        <v>22908658</v>
      </c>
      <c r="F155" s="1" t="s">
        <v>294</v>
      </c>
      <c r="G155" t="str">
        <f t="shared" si="2"/>
        <v>chr15:22908513-22908658</v>
      </c>
    </row>
    <row r="156" spans="1:7" x14ac:dyDescent="0.25">
      <c r="A156" s="1" t="s">
        <v>295</v>
      </c>
      <c r="B156" s="1" t="s">
        <v>17</v>
      </c>
      <c r="C156" s="1" t="s">
        <v>293</v>
      </c>
      <c r="D156" s="3">
        <v>29395480</v>
      </c>
      <c r="E156" s="3">
        <v>29395729</v>
      </c>
      <c r="F156" s="1" t="s">
        <v>296</v>
      </c>
      <c r="G156" t="str">
        <f t="shared" si="2"/>
        <v>chr15:29395480-29395729</v>
      </c>
    </row>
    <row r="157" spans="1:7" x14ac:dyDescent="0.25">
      <c r="A157" s="1" t="s">
        <v>297</v>
      </c>
      <c r="B157" s="1" t="s">
        <v>13</v>
      </c>
      <c r="C157" s="1" t="s">
        <v>293</v>
      </c>
      <c r="D157" s="3">
        <v>41787837</v>
      </c>
      <c r="E157" s="3">
        <v>41788308</v>
      </c>
      <c r="F157" s="1" t="s">
        <v>298</v>
      </c>
      <c r="G157" t="str">
        <f t="shared" si="2"/>
        <v>chr15:41787837-41788308</v>
      </c>
    </row>
    <row r="158" spans="1:7" x14ac:dyDescent="0.25">
      <c r="A158" s="1" t="s">
        <v>299</v>
      </c>
      <c r="B158" s="1" t="s">
        <v>13</v>
      </c>
      <c r="C158" s="1" t="s">
        <v>293</v>
      </c>
      <c r="D158" s="3">
        <v>41793266</v>
      </c>
      <c r="E158" s="3">
        <v>41793500</v>
      </c>
      <c r="F158" s="1" t="s">
        <v>298</v>
      </c>
      <c r="G158" t="str">
        <f t="shared" si="2"/>
        <v>chr15:41793266-41793500</v>
      </c>
    </row>
    <row r="159" spans="1:7" x14ac:dyDescent="0.25">
      <c r="A159" s="1" t="s">
        <v>300</v>
      </c>
      <c r="B159" s="1" t="s">
        <v>13</v>
      </c>
      <c r="C159" s="1" t="s">
        <v>293</v>
      </c>
      <c r="D159" s="3">
        <v>41795000</v>
      </c>
      <c r="E159" s="3">
        <v>41795251</v>
      </c>
      <c r="F159" s="1" t="s">
        <v>298</v>
      </c>
      <c r="G159" t="str">
        <f t="shared" si="2"/>
        <v>chr15:41795000-41795251</v>
      </c>
    </row>
    <row r="160" spans="1:7" x14ac:dyDescent="0.25">
      <c r="A160" s="1" t="s">
        <v>301</v>
      </c>
      <c r="B160" s="1" t="s">
        <v>13</v>
      </c>
      <c r="C160" s="1" t="s">
        <v>293</v>
      </c>
      <c r="D160" s="3">
        <v>45427308</v>
      </c>
      <c r="E160" s="3">
        <v>45427482</v>
      </c>
      <c r="F160" s="1" t="s">
        <v>302</v>
      </c>
      <c r="G160" t="str">
        <f t="shared" si="2"/>
        <v>chr15:45427308-45427482</v>
      </c>
    </row>
    <row r="161" spans="1:7" x14ac:dyDescent="0.25">
      <c r="A161" s="1" t="s">
        <v>303</v>
      </c>
      <c r="B161" s="1" t="s">
        <v>20</v>
      </c>
      <c r="C161" s="1" t="s">
        <v>293</v>
      </c>
      <c r="D161" s="3">
        <v>53083366</v>
      </c>
      <c r="E161" s="3">
        <v>53083605</v>
      </c>
      <c r="F161" s="1" t="s">
        <v>304</v>
      </c>
      <c r="G161" t="str">
        <f t="shared" si="2"/>
        <v>chr15:53083366-53083605</v>
      </c>
    </row>
    <row r="162" spans="1:7" x14ac:dyDescent="0.25">
      <c r="A162" s="1" t="s">
        <v>305</v>
      </c>
      <c r="B162" s="1" t="s">
        <v>7</v>
      </c>
      <c r="C162" s="1" t="s">
        <v>293</v>
      </c>
      <c r="D162" s="3">
        <v>68114384</v>
      </c>
      <c r="E162" s="3">
        <v>68114554</v>
      </c>
      <c r="F162" s="1" t="s">
        <v>306</v>
      </c>
      <c r="G162" t="str">
        <f t="shared" si="2"/>
        <v>chr15:68114384-68114554</v>
      </c>
    </row>
    <row r="163" spans="1:7" x14ac:dyDescent="0.25">
      <c r="A163" s="1" t="s">
        <v>307</v>
      </c>
      <c r="B163" s="1" t="s">
        <v>7</v>
      </c>
      <c r="C163" s="1" t="s">
        <v>293</v>
      </c>
      <c r="D163" s="3">
        <v>76639691</v>
      </c>
      <c r="E163" s="3">
        <v>76639823</v>
      </c>
      <c r="F163" s="1" t="s">
        <v>308</v>
      </c>
      <c r="G163" t="str">
        <f t="shared" si="2"/>
        <v>chr15:76639691-76639823</v>
      </c>
    </row>
    <row r="164" spans="1:7" x14ac:dyDescent="0.25">
      <c r="A164" s="1" t="s">
        <v>309</v>
      </c>
      <c r="B164" s="1" t="s">
        <v>17</v>
      </c>
      <c r="C164" s="1" t="s">
        <v>310</v>
      </c>
      <c r="D164" s="3">
        <v>11170223</v>
      </c>
      <c r="E164" s="3">
        <v>11170403</v>
      </c>
      <c r="F164" s="1" t="s">
        <v>311</v>
      </c>
      <c r="G164" t="str">
        <f t="shared" si="2"/>
        <v>chr16:11170223-11170403</v>
      </c>
    </row>
    <row r="165" spans="1:7" x14ac:dyDescent="0.25">
      <c r="A165" s="1" t="s">
        <v>312</v>
      </c>
      <c r="B165" s="1" t="s">
        <v>17</v>
      </c>
      <c r="C165" s="1" t="s">
        <v>310</v>
      </c>
      <c r="D165" s="3">
        <v>11327008</v>
      </c>
      <c r="E165" s="3">
        <v>11327232</v>
      </c>
      <c r="F165" s="1" t="s">
        <v>311</v>
      </c>
      <c r="G165" t="str">
        <f t="shared" si="2"/>
        <v>chr16:11327008-11327232</v>
      </c>
    </row>
    <row r="166" spans="1:7" x14ac:dyDescent="0.25">
      <c r="A166" s="1" t="s">
        <v>313</v>
      </c>
      <c r="B166" s="1" t="s">
        <v>13</v>
      </c>
      <c r="C166" s="1" t="s">
        <v>310</v>
      </c>
      <c r="D166" s="3">
        <v>22825609</v>
      </c>
      <c r="E166" s="3">
        <v>22826202</v>
      </c>
      <c r="F166" s="1" t="s">
        <v>314</v>
      </c>
      <c r="G166" t="str">
        <f t="shared" si="2"/>
        <v>chr16:22825609-22826202</v>
      </c>
    </row>
    <row r="167" spans="1:7" x14ac:dyDescent="0.25">
      <c r="A167" s="1" t="s">
        <v>315</v>
      </c>
      <c r="B167" s="1" t="s">
        <v>17</v>
      </c>
      <c r="C167" s="1" t="s">
        <v>310</v>
      </c>
      <c r="D167" s="3">
        <v>27240309</v>
      </c>
      <c r="E167" s="3">
        <v>27240515</v>
      </c>
      <c r="F167" s="1" t="s">
        <v>316</v>
      </c>
      <c r="G167" t="str">
        <f t="shared" si="2"/>
        <v>chr16:27240309-27240515</v>
      </c>
    </row>
    <row r="168" spans="1:7" x14ac:dyDescent="0.25">
      <c r="A168" s="1" t="s">
        <v>317</v>
      </c>
      <c r="B168" s="1" t="s">
        <v>7</v>
      </c>
      <c r="C168" s="1" t="s">
        <v>310</v>
      </c>
      <c r="D168" s="3">
        <v>51189915</v>
      </c>
      <c r="E168" s="3">
        <v>51190260</v>
      </c>
      <c r="F168" s="1" t="s">
        <v>318</v>
      </c>
      <c r="G168" t="str">
        <f t="shared" si="2"/>
        <v>chr16:51189915-51190260</v>
      </c>
    </row>
    <row r="169" spans="1:7" x14ac:dyDescent="0.25">
      <c r="A169" s="1" t="s">
        <v>319</v>
      </c>
      <c r="B169" s="1" t="s">
        <v>17</v>
      </c>
      <c r="C169" s="1" t="s">
        <v>310</v>
      </c>
      <c r="D169" s="3">
        <v>57654201</v>
      </c>
      <c r="E169" s="3">
        <v>57654538</v>
      </c>
      <c r="F169" s="1" t="s">
        <v>320</v>
      </c>
      <c r="G169" t="str">
        <f t="shared" si="2"/>
        <v>chr16:57654201-57654538</v>
      </c>
    </row>
    <row r="170" spans="1:7" x14ac:dyDescent="0.25">
      <c r="A170" s="1" t="s">
        <v>321</v>
      </c>
      <c r="B170" s="1" t="s">
        <v>17</v>
      </c>
      <c r="C170" s="1" t="s">
        <v>310</v>
      </c>
      <c r="D170" s="3">
        <v>70771557</v>
      </c>
      <c r="E170" s="3">
        <v>70771814</v>
      </c>
      <c r="F170" s="1" t="s">
        <v>322</v>
      </c>
      <c r="G170" t="str">
        <f t="shared" si="2"/>
        <v>chr16:70771557-70771814</v>
      </c>
    </row>
    <row r="171" spans="1:7" x14ac:dyDescent="0.25">
      <c r="A171" s="1" t="s">
        <v>323</v>
      </c>
      <c r="B171" s="1" t="s">
        <v>17</v>
      </c>
      <c r="C171" s="1" t="s">
        <v>310</v>
      </c>
      <c r="D171" s="3">
        <v>86321477</v>
      </c>
      <c r="E171" s="3">
        <v>86321818</v>
      </c>
      <c r="F171" s="1" t="s">
        <v>324</v>
      </c>
      <c r="G171" t="str">
        <f t="shared" si="2"/>
        <v>chr16:86321477-86321818</v>
      </c>
    </row>
    <row r="172" spans="1:7" x14ac:dyDescent="0.25">
      <c r="A172" s="1" t="s">
        <v>325</v>
      </c>
      <c r="B172" s="1" t="s">
        <v>13</v>
      </c>
      <c r="C172" s="1" t="s">
        <v>310</v>
      </c>
      <c r="D172" s="3">
        <v>86612367</v>
      </c>
      <c r="E172" s="3">
        <v>86612598</v>
      </c>
      <c r="F172" s="1" t="s">
        <v>326</v>
      </c>
      <c r="G172" t="str">
        <f t="shared" si="2"/>
        <v>chr16:86612367-86612598</v>
      </c>
    </row>
    <row r="173" spans="1:7" x14ac:dyDescent="0.25">
      <c r="A173" s="1" t="s">
        <v>327</v>
      </c>
      <c r="B173" s="1" t="s">
        <v>13</v>
      </c>
      <c r="C173" s="1" t="s">
        <v>310</v>
      </c>
      <c r="D173" s="3">
        <v>86612922</v>
      </c>
      <c r="E173" s="3">
        <v>86613063</v>
      </c>
      <c r="F173" s="1" t="s">
        <v>326</v>
      </c>
      <c r="G173" t="str">
        <f t="shared" si="2"/>
        <v>chr16:86612922-86613063</v>
      </c>
    </row>
    <row r="174" spans="1:7" x14ac:dyDescent="0.25">
      <c r="A174" s="1" t="s">
        <v>328</v>
      </c>
      <c r="B174" s="1" t="s">
        <v>13</v>
      </c>
      <c r="C174" s="1" t="s">
        <v>310</v>
      </c>
      <c r="D174" s="3">
        <v>86613195</v>
      </c>
      <c r="E174" s="3">
        <v>86613349</v>
      </c>
      <c r="F174" s="1" t="s">
        <v>329</v>
      </c>
      <c r="G174" t="str">
        <f t="shared" si="2"/>
        <v>chr16:86613195-86613349</v>
      </c>
    </row>
    <row r="175" spans="1:7" x14ac:dyDescent="0.25">
      <c r="A175" s="1" t="s">
        <v>330</v>
      </c>
      <c r="B175" s="1" t="s">
        <v>20</v>
      </c>
      <c r="C175" s="1" t="s">
        <v>310</v>
      </c>
      <c r="D175" s="3">
        <v>88769853</v>
      </c>
      <c r="E175" s="3">
        <v>88770135</v>
      </c>
      <c r="F175" s="1" t="s">
        <v>331</v>
      </c>
      <c r="G175" t="str">
        <f t="shared" si="2"/>
        <v>chr16:88769853-88770135</v>
      </c>
    </row>
    <row r="176" spans="1:7" x14ac:dyDescent="0.25">
      <c r="A176" s="1" t="s">
        <v>332</v>
      </c>
      <c r="B176" s="1" t="s">
        <v>20</v>
      </c>
      <c r="C176" s="1" t="s">
        <v>310</v>
      </c>
      <c r="D176" s="3">
        <v>58497395</v>
      </c>
      <c r="E176" s="3">
        <v>58497458</v>
      </c>
      <c r="F176" s="1" t="s">
        <v>333</v>
      </c>
      <c r="G176" t="str">
        <f t="shared" si="2"/>
        <v>chr16:58497395-58497458</v>
      </c>
    </row>
    <row r="177" spans="1:7" x14ac:dyDescent="0.25">
      <c r="A177" s="1" t="s">
        <v>334</v>
      </c>
      <c r="B177" s="1" t="s">
        <v>17</v>
      </c>
      <c r="C177" s="1" t="s">
        <v>335</v>
      </c>
      <c r="D177" s="3">
        <v>25867546</v>
      </c>
      <c r="E177" s="3">
        <v>25867639</v>
      </c>
      <c r="F177" s="1" t="s">
        <v>336</v>
      </c>
      <c r="G177" t="str">
        <f t="shared" si="2"/>
        <v>chr17:25867546-25867639</v>
      </c>
    </row>
    <row r="178" spans="1:7" x14ac:dyDescent="0.25">
      <c r="A178" s="1" t="s">
        <v>337</v>
      </c>
      <c r="B178" s="1" t="s">
        <v>17</v>
      </c>
      <c r="C178" s="1" t="s">
        <v>335</v>
      </c>
      <c r="D178" s="3">
        <v>25867745</v>
      </c>
      <c r="E178" s="3">
        <v>25867753</v>
      </c>
      <c r="F178" s="1" t="s">
        <v>336</v>
      </c>
      <c r="G178" t="str">
        <f t="shared" si="2"/>
        <v>chr17:25867745-25867753</v>
      </c>
    </row>
    <row r="179" spans="1:7" x14ac:dyDescent="0.25">
      <c r="A179" s="1" t="s">
        <v>338</v>
      </c>
      <c r="B179" s="1" t="s">
        <v>7</v>
      </c>
      <c r="C179" s="1" t="s">
        <v>335</v>
      </c>
      <c r="D179" s="3">
        <v>35165557</v>
      </c>
      <c r="E179" s="3">
        <v>35165914</v>
      </c>
      <c r="F179" s="1" t="s">
        <v>339</v>
      </c>
      <c r="G179" t="str">
        <f t="shared" si="2"/>
        <v>chr17:35165557-35165914</v>
      </c>
    </row>
    <row r="180" spans="1:7" x14ac:dyDescent="0.25">
      <c r="A180" s="1" t="s">
        <v>340</v>
      </c>
      <c r="B180" s="1" t="s">
        <v>17</v>
      </c>
      <c r="C180" s="1" t="s">
        <v>335</v>
      </c>
      <c r="D180" s="3">
        <v>35299775</v>
      </c>
      <c r="E180" s="3">
        <v>35299991</v>
      </c>
      <c r="F180" s="1" t="s">
        <v>341</v>
      </c>
      <c r="G180" t="str">
        <f t="shared" si="2"/>
        <v>chr17:35299775-35299991</v>
      </c>
    </row>
    <row r="181" spans="1:7" x14ac:dyDescent="0.25">
      <c r="A181" s="1" t="s">
        <v>342</v>
      </c>
      <c r="B181" s="1" t="s">
        <v>17</v>
      </c>
      <c r="C181" s="1" t="s">
        <v>335</v>
      </c>
      <c r="D181" s="3">
        <v>37321625</v>
      </c>
      <c r="E181" s="3">
        <v>37321818</v>
      </c>
      <c r="F181" s="1" t="s">
        <v>343</v>
      </c>
      <c r="G181" t="str">
        <f t="shared" si="2"/>
        <v>chr17:37321625-37321818</v>
      </c>
    </row>
    <row r="182" spans="1:7" x14ac:dyDescent="0.25">
      <c r="A182" s="1" t="s">
        <v>344</v>
      </c>
      <c r="B182" s="1" t="s">
        <v>20</v>
      </c>
      <c r="C182" s="1" t="s">
        <v>335</v>
      </c>
      <c r="D182" s="3">
        <v>46621708</v>
      </c>
      <c r="E182" s="3">
        <v>46621880</v>
      </c>
      <c r="F182" s="1" t="s">
        <v>345</v>
      </c>
      <c r="G182" t="str">
        <f t="shared" si="2"/>
        <v>chr17:46621708-46621880</v>
      </c>
    </row>
    <row r="183" spans="1:7" x14ac:dyDescent="0.25">
      <c r="A183" s="1" t="s">
        <v>346</v>
      </c>
      <c r="B183" s="1" t="s">
        <v>20</v>
      </c>
      <c r="C183" s="1" t="s">
        <v>335</v>
      </c>
      <c r="D183" s="3">
        <v>46622098</v>
      </c>
      <c r="E183" s="3">
        <v>46622227</v>
      </c>
      <c r="F183" s="1" t="s">
        <v>345</v>
      </c>
      <c r="G183" t="str">
        <f t="shared" si="2"/>
        <v>chr17:46622098-46622227</v>
      </c>
    </row>
    <row r="184" spans="1:7" x14ac:dyDescent="0.25">
      <c r="A184" s="1" t="s">
        <v>347</v>
      </c>
      <c r="B184" s="1" t="s">
        <v>7</v>
      </c>
      <c r="C184" s="1" t="s">
        <v>335</v>
      </c>
      <c r="D184" s="3">
        <v>46832289</v>
      </c>
      <c r="E184" s="3">
        <v>46832580</v>
      </c>
      <c r="F184" s="1" t="s">
        <v>348</v>
      </c>
      <c r="G184" t="str">
        <f t="shared" si="2"/>
        <v>chr17:46832289-46832580</v>
      </c>
    </row>
    <row r="185" spans="1:7" x14ac:dyDescent="0.25">
      <c r="A185" s="1" t="s">
        <v>349</v>
      </c>
      <c r="B185" s="1" t="s">
        <v>20</v>
      </c>
      <c r="C185" s="1" t="s">
        <v>335</v>
      </c>
      <c r="D185" s="3">
        <v>48546637</v>
      </c>
      <c r="E185" s="3">
        <v>48546885</v>
      </c>
      <c r="F185" s="1" t="s">
        <v>350</v>
      </c>
      <c r="G185" t="str">
        <f t="shared" si="2"/>
        <v>chr17:48546637-48546885</v>
      </c>
    </row>
    <row r="186" spans="1:7" x14ac:dyDescent="0.25">
      <c r="A186" s="1" t="s">
        <v>351</v>
      </c>
      <c r="B186" s="1" t="s">
        <v>17</v>
      </c>
      <c r="C186" s="1" t="s">
        <v>335</v>
      </c>
      <c r="D186" s="3">
        <v>55520553</v>
      </c>
      <c r="E186" s="3">
        <v>55520788</v>
      </c>
      <c r="F186" s="1" t="s">
        <v>352</v>
      </c>
      <c r="G186" t="str">
        <f t="shared" si="2"/>
        <v>chr17:55520553-55520788</v>
      </c>
    </row>
    <row r="187" spans="1:7" x14ac:dyDescent="0.25">
      <c r="A187" s="1" t="s">
        <v>353</v>
      </c>
      <c r="B187" s="1" t="s">
        <v>20</v>
      </c>
      <c r="C187" s="1" t="s">
        <v>335</v>
      </c>
      <c r="D187" s="3">
        <v>56405881</v>
      </c>
      <c r="E187" s="3">
        <v>56406036</v>
      </c>
      <c r="F187" s="1" t="s">
        <v>354</v>
      </c>
      <c r="G187" t="str">
        <f t="shared" si="2"/>
        <v>chr17:56405881-56406036</v>
      </c>
    </row>
    <row r="188" spans="1:7" x14ac:dyDescent="0.25">
      <c r="A188" s="1" t="s">
        <v>355</v>
      </c>
      <c r="B188" s="1" t="s">
        <v>17</v>
      </c>
      <c r="C188" s="1" t="s">
        <v>335</v>
      </c>
      <c r="D188" s="3">
        <v>59482165</v>
      </c>
      <c r="E188" s="3">
        <v>59482348</v>
      </c>
      <c r="F188" s="1" t="s">
        <v>356</v>
      </c>
      <c r="G188" t="str">
        <f t="shared" si="2"/>
        <v>chr17:59482165-59482348</v>
      </c>
    </row>
    <row r="189" spans="1:7" x14ac:dyDescent="0.25">
      <c r="A189" s="1" t="s">
        <v>357</v>
      </c>
      <c r="B189" s="1" t="s">
        <v>20</v>
      </c>
      <c r="C189" s="1" t="s">
        <v>335</v>
      </c>
      <c r="D189" s="3">
        <v>59529151</v>
      </c>
      <c r="E189" s="3">
        <v>59529348</v>
      </c>
      <c r="F189" s="1" t="s">
        <v>358</v>
      </c>
      <c r="G189" t="str">
        <f t="shared" si="2"/>
        <v>chr17:59529151-59529348</v>
      </c>
    </row>
    <row r="190" spans="1:7" x14ac:dyDescent="0.25">
      <c r="A190" s="1" t="s">
        <v>359</v>
      </c>
      <c r="B190" s="1" t="s">
        <v>20</v>
      </c>
      <c r="C190" s="1" t="s">
        <v>335</v>
      </c>
      <c r="D190" s="3">
        <v>59532094</v>
      </c>
      <c r="E190" s="3">
        <v>59532280</v>
      </c>
      <c r="F190" s="1" t="s">
        <v>358</v>
      </c>
      <c r="G190" t="str">
        <f t="shared" si="2"/>
        <v>chr17:59532094-59532280</v>
      </c>
    </row>
    <row r="191" spans="1:7" x14ac:dyDescent="0.25">
      <c r="A191" s="1" t="s">
        <v>360</v>
      </c>
      <c r="B191" s="1" t="s">
        <v>13</v>
      </c>
      <c r="C191" s="1" t="s">
        <v>335</v>
      </c>
      <c r="D191" s="3">
        <v>62775622</v>
      </c>
      <c r="E191" s="3">
        <v>62775847</v>
      </c>
      <c r="F191" s="1" t="s">
        <v>361</v>
      </c>
      <c r="G191" t="str">
        <f t="shared" si="2"/>
        <v>chr17:62775622-62775847</v>
      </c>
    </row>
    <row r="192" spans="1:7" x14ac:dyDescent="0.25">
      <c r="A192" s="1" t="s">
        <v>362</v>
      </c>
      <c r="B192" s="1" t="s">
        <v>13</v>
      </c>
      <c r="C192" s="1" t="s">
        <v>335</v>
      </c>
      <c r="D192" s="3">
        <v>73483971</v>
      </c>
      <c r="E192" s="3">
        <v>73483973</v>
      </c>
      <c r="F192" s="1" t="s">
        <v>363</v>
      </c>
      <c r="G192" t="str">
        <f t="shared" si="2"/>
        <v>chr17:73483971-73483973</v>
      </c>
    </row>
    <row r="193" spans="1:7" x14ac:dyDescent="0.25">
      <c r="A193" s="1" t="s">
        <v>364</v>
      </c>
      <c r="B193" s="1" t="s">
        <v>13</v>
      </c>
      <c r="C193" s="1" t="s">
        <v>335</v>
      </c>
      <c r="D193" s="3">
        <v>73484081</v>
      </c>
      <c r="E193" s="3">
        <v>73484191</v>
      </c>
      <c r="F193" s="1" t="s">
        <v>363</v>
      </c>
      <c r="G193" t="str">
        <f t="shared" si="2"/>
        <v>chr17:73484081-73484191</v>
      </c>
    </row>
    <row r="194" spans="1:7" x14ac:dyDescent="0.25">
      <c r="A194" s="1" t="s">
        <v>365</v>
      </c>
      <c r="B194" s="1" t="s">
        <v>13</v>
      </c>
      <c r="C194" s="1" t="s">
        <v>335</v>
      </c>
      <c r="D194" s="3">
        <v>73636152</v>
      </c>
      <c r="E194" s="3">
        <v>73636324</v>
      </c>
      <c r="F194" s="1" t="s">
        <v>366</v>
      </c>
      <c r="G194" t="str">
        <f t="shared" si="2"/>
        <v>chr17:73636152-73636324</v>
      </c>
    </row>
    <row r="195" spans="1:7" x14ac:dyDescent="0.25">
      <c r="A195" s="1" t="s">
        <v>367</v>
      </c>
      <c r="B195" s="1" t="s">
        <v>17</v>
      </c>
      <c r="C195" s="1" t="s">
        <v>335</v>
      </c>
      <c r="D195" s="3">
        <v>73749586</v>
      </c>
      <c r="E195" s="3">
        <v>73749805</v>
      </c>
      <c r="F195" s="1" t="s">
        <v>368</v>
      </c>
      <c r="G195" t="str">
        <f t="shared" ref="G195:G258" si="3">C195&amp;":"&amp;D195&amp;"-"&amp;E195</f>
        <v>chr17:73749586-73749805</v>
      </c>
    </row>
    <row r="196" spans="1:7" x14ac:dyDescent="0.25">
      <c r="A196" s="1" t="s">
        <v>369</v>
      </c>
      <c r="B196" s="1" t="s">
        <v>13</v>
      </c>
      <c r="C196" s="1" t="s">
        <v>335</v>
      </c>
      <c r="D196" s="3">
        <v>75369515</v>
      </c>
      <c r="E196" s="3">
        <v>75369860</v>
      </c>
      <c r="F196" s="1" t="s">
        <v>370</v>
      </c>
      <c r="G196" t="str">
        <f t="shared" si="3"/>
        <v>chr17:75369515-75369860</v>
      </c>
    </row>
    <row r="197" spans="1:7" x14ac:dyDescent="0.25">
      <c r="A197" s="1" t="s">
        <v>371</v>
      </c>
      <c r="B197" s="1" t="s">
        <v>17</v>
      </c>
      <c r="C197" s="1" t="s">
        <v>335</v>
      </c>
      <c r="D197" s="3">
        <v>77386138</v>
      </c>
      <c r="E197" s="3">
        <v>77386283</v>
      </c>
      <c r="F197" s="1" t="s">
        <v>372</v>
      </c>
      <c r="G197" t="str">
        <f t="shared" si="3"/>
        <v>chr17:77386138-77386283</v>
      </c>
    </row>
    <row r="198" spans="1:7" x14ac:dyDescent="0.25">
      <c r="A198" s="1" t="s">
        <v>373</v>
      </c>
      <c r="B198" s="1" t="s">
        <v>7</v>
      </c>
      <c r="C198" s="1" t="s">
        <v>335</v>
      </c>
      <c r="D198" s="3">
        <v>77789574</v>
      </c>
      <c r="E198" s="3">
        <v>77789743</v>
      </c>
      <c r="F198" s="1" t="s">
        <v>374</v>
      </c>
      <c r="G198" t="str">
        <f t="shared" si="3"/>
        <v>chr17:77789574-77789743</v>
      </c>
    </row>
    <row r="199" spans="1:7" x14ac:dyDescent="0.25">
      <c r="A199" s="1" t="s">
        <v>375</v>
      </c>
      <c r="B199" s="1" t="s">
        <v>7</v>
      </c>
      <c r="C199" s="1" t="s">
        <v>335</v>
      </c>
      <c r="D199" s="3">
        <v>78999556</v>
      </c>
      <c r="E199" s="3">
        <v>78999742</v>
      </c>
      <c r="F199" s="1" t="s">
        <v>376</v>
      </c>
      <c r="G199" t="str">
        <f t="shared" si="3"/>
        <v>chr17:78999556-78999742</v>
      </c>
    </row>
    <row r="200" spans="1:7" x14ac:dyDescent="0.25">
      <c r="A200" s="1" t="s">
        <v>377</v>
      </c>
      <c r="B200" s="1" t="s">
        <v>17</v>
      </c>
      <c r="C200" s="1" t="s">
        <v>335</v>
      </c>
      <c r="D200" s="3">
        <v>80846793</v>
      </c>
      <c r="E200" s="3">
        <v>80846966</v>
      </c>
      <c r="F200" s="1" t="s">
        <v>378</v>
      </c>
      <c r="G200" t="str">
        <f t="shared" si="3"/>
        <v>chr17:80846793-80846966</v>
      </c>
    </row>
    <row r="201" spans="1:7" x14ac:dyDescent="0.25">
      <c r="A201" s="1" t="s">
        <v>379</v>
      </c>
      <c r="B201" s="1" t="s">
        <v>17</v>
      </c>
      <c r="C201" s="1" t="s">
        <v>335</v>
      </c>
      <c r="D201" s="3">
        <v>80847078</v>
      </c>
      <c r="E201" s="3">
        <v>80847210</v>
      </c>
      <c r="F201" s="1" t="s">
        <v>378</v>
      </c>
      <c r="G201" t="str">
        <f t="shared" si="3"/>
        <v>chr17:80847078-80847210</v>
      </c>
    </row>
    <row r="202" spans="1:7" x14ac:dyDescent="0.25">
      <c r="A202" s="1" t="s">
        <v>380</v>
      </c>
      <c r="B202" s="1" t="s">
        <v>17</v>
      </c>
      <c r="C202" s="1" t="s">
        <v>381</v>
      </c>
      <c r="D202" s="3">
        <v>909017</v>
      </c>
      <c r="E202" s="3">
        <v>909219</v>
      </c>
      <c r="F202" s="1" t="s">
        <v>382</v>
      </c>
      <c r="G202" t="str">
        <f t="shared" si="3"/>
        <v>chr18:909017-909219</v>
      </c>
    </row>
    <row r="203" spans="1:7" x14ac:dyDescent="0.25">
      <c r="A203" s="1" t="s">
        <v>383</v>
      </c>
      <c r="B203" s="1" t="s">
        <v>20</v>
      </c>
      <c r="C203" s="1" t="s">
        <v>381</v>
      </c>
      <c r="D203" s="3">
        <v>47794940</v>
      </c>
      <c r="E203" s="3">
        <v>47795094</v>
      </c>
      <c r="F203" s="1" t="s">
        <v>384</v>
      </c>
      <c r="G203" t="str">
        <f t="shared" si="3"/>
        <v>chr18:47794940-47795094</v>
      </c>
    </row>
    <row r="204" spans="1:7" x14ac:dyDescent="0.25">
      <c r="A204" s="1" t="s">
        <v>385</v>
      </c>
      <c r="B204" s="1" t="s">
        <v>7</v>
      </c>
      <c r="C204" s="1" t="s">
        <v>381</v>
      </c>
      <c r="D204" s="3">
        <v>76709408</v>
      </c>
      <c r="E204" s="3">
        <v>76709588</v>
      </c>
      <c r="F204" s="1" t="s">
        <v>386</v>
      </c>
      <c r="G204" t="str">
        <f t="shared" si="3"/>
        <v>chr18:76709408-76709588</v>
      </c>
    </row>
    <row r="205" spans="1:7" x14ac:dyDescent="0.25">
      <c r="A205" s="1" t="s">
        <v>387</v>
      </c>
      <c r="B205" s="1" t="s">
        <v>17</v>
      </c>
      <c r="C205" s="1" t="s">
        <v>388</v>
      </c>
      <c r="D205" s="3">
        <v>641770</v>
      </c>
      <c r="E205" s="3">
        <v>641986</v>
      </c>
      <c r="F205" s="1" t="s">
        <v>389</v>
      </c>
      <c r="G205" t="str">
        <f t="shared" si="3"/>
        <v>chr19:641770-641986</v>
      </c>
    </row>
    <row r="206" spans="1:7" x14ac:dyDescent="0.25">
      <c r="A206" s="1" t="s">
        <v>390</v>
      </c>
      <c r="B206" s="1" t="s">
        <v>17</v>
      </c>
      <c r="C206" s="1" t="s">
        <v>388</v>
      </c>
      <c r="D206" s="3">
        <v>1210276</v>
      </c>
      <c r="E206" s="3">
        <v>1210601</v>
      </c>
      <c r="F206" s="1" t="s">
        <v>391</v>
      </c>
      <c r="G206" t="str">
        <f t="shared" si="3"/>
        <v>chr19:1210276-1210601</v>
      </c>
    </row>
    <row r="207" spans="1:7" x14ac:dyDescent="0.25">
      <c r="A207" s="1" t="s">
        <v>392</v>
      </c>
      <c r="B207" s="1" t="s">
        <v>13</v>
      </c>
      <c r="C207" s="1" t="s">
        <v>388</v>
      </c>
      <c r="D207" s="3">
        <v>1467884</v>
      </c>
      <c r="E207" s="3">
        <v>1468076</v>
      </c>
      <c r="F207" s="1" t="s">
        <v>393</v>
      </c>
      <c r="G207" t="str">
        <f t="shared" si="3"/>
        <v>chr19:1467884-1468076</v>
      </c>
    </row>
    <row r="208" spans="1:7" x14ac:dyDescent="0.25">
      <c r="A208" s="1" t="s">
        <v>394</v>
      </c>
      <c r="B208" s="1" t="s">
        <v>17</v>
      </c>
      <c r="C208" s="1" t="s">
        <v>388</v>
      </c>
      <c r="D208" s="3">
        <v>3688009</v>
      </c>
      <c r="E208" s="3">
        <v>3688249</v>
      </c>
      <c r="F208" s="1" t="s">
        <v>395</v>
      </c>
      <c r="G208" t="str">
        <f t="shared" si="3"/>
        <v>chr19:3688009-3688249</v>
      </c>
    </row>
    <row r="209" spans="1:7" x14ac:dyDescent="0.25">
      <c r="A209" s="1" t="s">
        <v>396</v>
      </c>
      <c r="B209" s="1" t="s">
        <v>13</v>
      </c>
      <c r="C209" s="1" t="s">
        <v>388</v>
      </c>
      <c r="D209" s="3">
        <v>5229645</v>
      </c>
      <c r="E209" s="3">
        <v>5229898</v>
      </c>
      <c r="F209" s="1" t="s">
        <v>397</v>
      </c>
      <c r="G209" t="str">
        <f t="shared" si="3"/>
        <v>chr19:5229645-5229898</v>
      </c>
    </row>
    <row r="210" spans="1:7" x14ac:dyDescent="0.25">
      <c r="A210" s="1" t="s">
        <v>398</v>
      </c>
      <c r="B210" s="1" t="s">
        <v>17</v>
      </c>
      <c r="C210" s="1" t="s">
        <v>388</v>
      </c>
      <c r="D210" s="3">
        <v>11002147</v>
      </c>
      <c r="E210" s="3">
        <v>11002208</v>
      </c>
      <c r="F210" s="1" t="s">
        <v>399</v>
      </c>
      <c r="G210" t="str">
        <f t="shared" si="3"/>
        <v>chr19:11002147-11002208</v>
      </c>
    </row>
    <row r="211" spans="1:7" x14ac:dyDescent="0.25">
      <c r="A211" s="1" t="s">
        <v>400</v>
      </c>
      <c r="B211" s="1" t="s">
        <v>17</v>
      </c>
      <c r="C211" s="1" t="s">
        <v>388</v>
      </c>
      <c r="D211" s="3">
        <v>11002309</v>
      </c>
      <c r="E211" s="3">
        <v>11002379</v>
      </c>
      <c r="F211" s="1" t="s">
        <v>399</v>
      </c>
      <c r="G211" t="str">
        <f t="shared" si="3"/>
        <v>chr19:11002309-11002379</v>
      </c>
    </row>
    <row r="212" spans="1:7" x14ac:dyDescent="0.25">
      <c r="A212" s="1" t="s">
        <v>401</v>
      </c>
      <c r="B212" s="1" t="s">
        <v>13</v>
      </c>
      <c r="C212" s="1" t="s">
        <v>388</v>
      </c>
      <c r="D212" s="3">
        <v>15292379</v>
      </c>
      <c r="E212" s="3">
        <v>15292632</v>
      </c>
      <c r="F212" s="1" t="s">
        <v>402</v>
      </c>
      <c r="G212" t="str">
        <f t="shared" si="3"/>
        <v>chr19:15292379-15292632</v>
      </c>
    </row>
    <row r="213" spans="1:7" x14ac:dyDescent="0.25">
      <c r="A213" s="1" t="s">
        <v>403</v>
      </c>
      <c r="B213" s="1" t="s">
        <v>7</v>
      </c>
      <c r="C213" s="1" t="s">
        <v>388</v>
      </c>
      <c r="D213" s="3">
        <v>39754795</v>
      </c>
      <c r="E213" s="3">
        <v>39754936</v>
      </c>
      <c r="F213" s="1" t="s">
        <v>404</v>
      </c>
      <c r="G213" t="str">
        <f t="shared" si="3"/>
        <v>chr19:39754795-39754936</v>
      </c>
    </row>
    <row r="214" spans="1:7" x14ac:dyDescent="0.25">
      <c r="A214" s="1" t="s">
        <v>405</v>
      </c>
      <c r="B214" s="1" t="s">
        <v>17</v>
      </c>
      <c r="C214" s="1" t="s">
        <v>388</v>
      </c>
      <c r="D214" s="3">
        <v>42005237</v>
      </c>
      <c r="E214" s="3">
        <v>42005494</v>
      </c>
      <c r="F214" s="1" t="s">
        <v>406</v>
      </c>
      <c r="G214" t="str">
        <f t="shared" si="3"/>
        <v>chr19:42005237-42005494</v>
      </c>
    </row>
    <row r="215" spans="1:7" x14ac:dyDescent="0.25">
      <c r="A215" s="1" t="s">
        <v>407</v>
      </c>
      <c r="B215" s="1" t="s">
        <v>13</v>
      </c>
      <c r="C215" s="1" t="s">
        <v>388</v>
      </c>
      <c r="D215" s="3">
        <v>46997011</v>
      </c>
      <c r="E215" s="3">
        <v>46997223</v>
      </c>
      <c r="F215" s="1" t="s">
        <v>408</v>
      </c>
      <c r="G215" t="str">
        <f t="shared" si="3"/>
        <v>chr19:46997011-46997223</v>
      </c>
    </row>
    <row r="216" spans="1:7" x14ac:dyDescent="0.25">
      <c r="A216" s="1" t="s">
        <v>409</v>
      </c>
      <c r="B216" s="1" t="s">
        <v>13</v>
      </c>
      <c r="C216" s="1" t="s">
        <v>388</v>
      </c>
      <c r="D216" s="3">
        <v>49238427</v>
      </c>
      <c r="E216" s="3">
        <v>49238813</v>
      </c>
      <c r="F216" s="1" t="s">
        <v>410</v>
      </c>
      <c r="G216" t="str">
        <f t="shared" si="3"/>
        <v>chr19:49238427-49238813</v>
      </c>
    </row>
    <row r="217" spans="1:7" x14ac:dyDescent="0.25">
      <c r="A217" s="1" t="s">
        <v>411</v>
      </c>
      <c r="B217" s="1" t="s">
        <v>7</v>
      </c>
      <c r="C217" s="1" t="s">
        <v>388</v>
      </c>
      <c r="D217" s="3">
        <v>57587879</v>
      </c>
      <c r="E217" s="3">
        <v>57587906</v>
      </c>
      <c r="F217" s="1" t="s">
        <v>412</v>
      </c>
      <c r="G217" t="str">
        <f t="shared" si="3"/>
        <v>chr19:57587879-57587906</v>
      </c>
    </row>
    <row r="218" spans="1:7" x14ac:dyDescent="0.25">
      <c r="A218" s="1" t="s">
        <v>413</v>
      </c>
      <c r="B218" s="1" t="s">
        <v>7</v>
      </c>
      <c r="C218" s="1" t="s">
        <v>414</v>
      </c>
      <c r="D218" s="3">
        <v>468115</v>
      </c>
      <c r="E218" s="3">
        <v>468367</v>
      </c>
      <c r="F218" s="1" t="s">
        <v>415</v>
      </c>
      <c r="G218" t="str">
        <f t="shared" si="3"/>
        <v>chr2:468115-468367</v>
      </c>
    </row>
    <row r="219" spans="1:7" x14ac:dyDescent="0.25">
      <c r="A219" s="1" t="s">
        <v>416</v>
      </c>
      <c r="B219" s="1" t="s">
        <v>17</v>
      </c>
      <c r="C219" s="1" t="s">
        <v>414</v>
      </c>
      <c r="D219" s="3">
        <v>1036555</v>
      </c>
      <c r="E219" s="3">
        <v>1036557</v>
      </c>
      <c r="F219" s="1" t="s">
        <v>417</v>
      </c>
      <c r="G219" t="str">
        <f t="shared" si="3"/>
        <v>chr2:1036555-1036557</v>
      </c>
    </row>
    <row r="220" spans="1:7" x14ac:dyDescent="0.25">
      <c r="A220" s="1" t="s">
        <v>418</v>
      </c>
      <c r="B220" s="1" t="s">
        <v>17</v>
      </c>
      <c r="C220" s="1" t="s">
        <v>414</v>
      </c>
      <c r="D220" s="3">
        <v>1036660</v>
      </c>
      <c r="E220" s="3">
        <v>1036693</v>
      </c>
      <c r="F220" s="1" t="s">
        <v>417</v>
      </c>
      <c r="G220" t="str">
        <f t="shared" si="3"/>
        <v>chr2:1036660-1036693</v>
      </c>
    </row>
    <row r="221" spans="1:7" x14ac:dyDescent="0.25">
      <c r="A221" s="1" t="s">
        <v>419</v>
      </c>
      <c r="B221" s="1" t="s">
        <v>17</v>
      </c>
      <c r="C221" s="1" t="s">
        <v>414</v>
      </c>
      <c r="D221" s="3">
        <v>2120370</v>
      </c>
      <c r="E221" s="3">
        <v>2120628</v>
      </c>
      <c r="F221" s="1" t="s">
        <v>420</v>
      </c>
      <c r="G221" t="str">
        <f t="shared" si="3"/>
        <v>chr2:2120370-2120628</v>
      </c>
    </row>
    <row r="222" spans="1:7" x14ac:dyDescent="0.25">
      <c r="A222" s="1" t="s">
        <v>421</v>
      </c>
      <c r="B222" s="1" t="s">
        <v>13</v>
      </c>
      <c r="C222" s="1" t="s">
        <v>414</v>
      </c>
      <c r="D222" s="3">
        <v>5832866</v>
      </c>
      <c r="E222" s="3">
        <v>5833085</v>
      </c>
      <c r="F222" s="1" t="s">
        <v>422</v>
      </c>
      <c r="G222" t="str">
        <f t="shared" si="3"/>
        <v>chr2:5832866-5833085</v>
      </c>
    </row>
    <row r="223" spans="1:7" x14ac:dyDescent="0.25">
      <c r="A223" s="1" t="s">
        <v>423</v>
      </c>
      <c r="B223" s="1" t="s">
        <v>17</v>
      </c>
      <c r="C223" s="1" t="s">
        <v>414</v>
      </c>
      <c r="D223" s="3">
        <v>10471576</v>
      </c>
      <c r="E223" s="3">
        <v>10471983</v>
      </c>
      <c r="F223" s="1" t="s">
        <v>424</v>
      </c>
      <c r="G223" t="str">
        <f t="shared" si="3"/>
        <v>chr2:10471576-10471983</v>
      </c>
    </row>
    <row r="224" spans="1:7" x14ac:dyDescent="0.25">
      <c r="A224" s="1" t="s">
        <v>425</v>
      </c>
      <c r="B224" s="1" t="s">
        <v>7</v>
      </c>
      <c r="C224" s="1" t="s">
        <v>414</v>
      </c>
      <c r="D224" s="3">
        <v>19549979</v>
      </c>
      <c r="E224" s="3">
        <v>19550627</v>
      </c>
      <c r="F224" s="1" t="s">
        <v>426</v>
      </c>
      <c r="G224" t="str">
        <f t="shared" si="3"/>
        <v>chr2:19549979-19550627</v>
      </c>
    </row>
    <row r="225" spans="1:7" x14ac:dyDescent="0.25">
      <c r="A225" s="1" t="s">
        <v>427</v>
      </c>
      <c r="B225" s="1" t="s">
        <v>20</v>
      </c>
      <c r="C225" s="1" t="s">
        <v>414</v>
      </c>
      <c r="D225" s="3">
        <v>30453574</v>
      </c>
      <c r="E225" s="3">
        <v>30453794</v>
      </c>
      <c r="F225" s="1" t="s">
        <v>428</v>
      </c>
      <c r="G225" t="str">
        <f t="shared" si="3"/>
        <v>chr2:30453574-30453794</v>
      </c>
    </row>
    <row r="226" spans="1:7" x14ac:dyDescent="0.25">
      <c r="A226" s="1" t="s">
        <v>429</v>
      </c>
      <c r="B226" s="1" t="s">
        <v>13</v>
      </c>
      <c r="C226" s="1" t="s">
        <v>414</v>
      </c>
      <c r="D226" s="3">
        <v>31805298</v>
      </c>
      <c r="E226" s="3">
        <v>31805547</v>
      </c>
      <c r="F226" s="1" t="s">
        <v>430</v>
      </c>
      <c r="G226" t="str">
        <f t="shared" si="3"/>
        <v>chr2:31805298-31805547</v>
      </c>
    </row>
    <row r="227" spans="1:7" x14ac:dyDescent="0.25">
      <c r="A227" s="1" t="s">
        <v>431</v>
      </c>
      <c r="B227" s="1" t="s">
        <v>13</v>
      </c>
      <c r="C227" s="1" t="s">
        <v>414</v>
      </c>
      <c r="D227" s="3">
        <v>31805741</v>
      </c>
      <c r="E227" s="3">
        <v>31805995</v>
      </c>
      <c r="F227" s="1" t="s">
        <v>430</v>
      </c>
      <c r="G227" t="str">
        <f t="shared" si="3"/>
        <v>chr2:31805741-31805995</v>
      </c>
    </row>
    <row r="228" spans="1:7" x14ac:dyDescent="0.25">
      <c r="A228" s="1" t="s">
        <v>432</v>
      </c>
      <c r="B228" s="1" t="s">
        <v>7</v>
      </c>
      <c r="C228" s="1" t="s">
        <v>414</v>
      </c>
      <c r="D228" s="3">
        <v>45028955</v>
      </c>
      <c r="E228" s="3">
        <v>45029236</v>
      </c>
      <c r="F228" s="1" t="s">
        <v>433</v>
      </c>
      <c r="G228" t="str">
        <f t="shared" si="3"/>
        <v>chr2:45028955-45029236</v>
      </c>
    </row>
    <row r="229" spans="1:7" x14ac:dyDescent="0.25">
      <c r="A229" s="1" t="s">
        <v>434</v>
      </c>
      <c r="B229" s="1" t="s">
        <v>7</v>
      </c>
      <c r="C229" s="1" t="s">
        <v>414</v>
      </c>
      <c r="D229" s="3">
        <v>45227751</v>
      </c>
      <c r="E229" s="3">
        <v>45228030</v>
      </c>
      <c r="F229" s="1" t="s">
        <v>435</v>
      </c>
      <c r="G229" t="str">
        <f t="shared" si="3"/>
        <v>chr2:45227751-45228030</v>
      </c>
    </row>
    <row r="230" spans="1:7" x14ac:dyDescent="0.25">
      <c r="A230" s="1" t="s">
        <v>436</v>
      </c>
      <c r="B230" s="1" t="s">
        <v>7</v>
      </c>
      <c r="C230" s="1" t="s">
        <v>414</v>
      </c>
      <c r="D230" s="3">
        <v>45231696</v>
      </c>
      <c r="E230" s="3">
        <v>45231832</v>
      </c>
      <c r="F230" s="1" t="s">
        <v>435</v>
      </c>
      <c r="G230" t="str">
        <f t="shared" si="3"/>
        <v>chr2:45231696-45231832</v>
      </c>
    </row>
    <row r="231" spans="1:7" x14ac:dyDescent="0.25">
      <c r="A231" s="1" t="s">
        <v>437</v>
      </c>
      <c r="B231" s="1" t="s">
        <v>17</v>
      </c>
      <c r="C231" s="1" t="s">
        <v>414</v>
      </c>
      <c r="D231" s="3">
        <v>47270901</v>
      </c>
      <c r="E231" s="3">
        <v>47270918</v>
      </c>
      <c r="F231" s="1" t="s">
        <v>438</v>
      </c>
      <c r="G231" t="str">
        <f t="shared" si="3"/>
        <v>chr2:47270901-47270918</v>
      </c>
    </row>
    <row r="232" spans="1:7" x14ac:dyDescent="0.25">
      <c r="A232" s="1" t="s">
        <v>439</v>
      </c>
      <c r="B232" s="1" t="s">
        <v>17</v>
      </c>
      <c r="C232" s="1" t="s">
        <v>414</v>
      </c>
      <c r="D232" s="3">
        <v>47271039</v>
      </c>
      <c r="E232" s="3">
        <v>47271132</v>
      </c>
      <c r="F232" s="1" t="s">
        <v>438</v>
      </c>
      <c r="G232" t="str">
        <f t="shared" si="3"/>
        <v>chr2:47271039-47271132</v>
      </c>
    </row>
    <row r="233" spans="1:7" x14ac:dyDescent="0.25">
      <c r="A233" s="1" t="s">
        <v>440</v>
      </c>
      <c r="B233" s="1" t="s">
        <v>13</v>
      </c>
      <c r="C233" s="1" t="s">
        <v>414</v>
      </c>
      <c r="D233" s="3">
        <v>66666351</v>
      </c>
      <c r="E233" s="3">
        <v>66666865</v>
      </c>
      <c r="F233" s="1" t="s">
        <v>441</v>
      </c>
      <c r="G233" t="str">
        <f t="shared" si="3"/>
        <v>chr2:66666351-66666865</v>
      </c>
    </row>
    <row r="234" spans="1:7" x14ac:dyDescent="0.25">
      <c r="A234" s="1" t="s">
        <v>442</v>
      </c>
      <c r="B234" s="1" t="s">
        <v>17</v>
      </c>
      <c r="C234" s="1" t="s">
        <v>414</v>
      </c>
      <c r="D234" s="3">
        <v>69027038</v>
      </c>
      <c r="E234" s="3">
        <v>69027223</v>
      </c>
      <c r="F234" s="1" t="s">
        <v>443</v>
      </c>
      <c r="G234" t="str">
        <f t="shared" si="3"/>
        <v>chr2:69027038-69027223</v>
      </c>
    </row>
    <row r="235" spans="1:7" x14ac:dyDescent="0.25">
      <c r="A235" s="1" t="s">
        <v>444</v>
      </c>
      <c r="B235" s="1" t="s">
        <v>17</v>
      </c>
      <c r="C235" s="1" t="s">
        <v>414</v>
      </c>
      <c r="D235" s="3">
        <v>73147404</v>
      </c>
      <c r="E235" s="3">
        <v>73148014</v>
      </c>
      <c r="F235" s="1" t="s">
        <v>445</v>
      </c>
      <c r="G235" t="str">
        <f t="shared" si="3"/>
        <v>chr2:73147404-73148014</v>
      </c>
    </row>
    <row r="236" spans="1:7" x14ac:dyDescent="0.25">
      <c r="A236" s="1" t="s">
        <v>446</v>
      </c>
      <c r="B236" s="1" t="s">
        <v>20</v>
      </c>
      <c r="C236" s="1" t="s">
        <v>414</v>
      </c>
      <c r="D236" s="3">
        <v>74726391</v>
      </c>
      <c r="E236" s="3">
        <v>74726810</v>
      </c>
      <c r="F236" s="1" t="s">
        <v>447</v>
      </c>
      <c r="G236" t="str">
        <f t="shared" si="3"/>
        <v>chr2:74726391-74726810</v>
      </c>
    </row>
    <row r="237" spans="1:7" x14ac:dyDescent="0.25">
      <c r="A237" s="1" t="s">
        <v>448</v>
      </c>
      <c r="B237" s="1" t="s">
        <v>20</v>
      </c>
      <c r="C237" s="1" t="s">
        <v>414</v>
      </c>
      <c r="D237" s="3">
        <v>85811470</v>
      </c>
      <c r="E237" s="3">
        <v>85811855</v>
      </c>
      <c r="F237" s="1" t="s">
        <v>449</v>
      </c>
      <c r="G237" t="str">
        <f t="shared" si="3"/>
        <v>chr2:85811470-85811855</v>
      </c>
    </row>
    <row r="238" spans="1:7" x14ac:dyDescent="0.25">
      <c r="A238" s="1" t="s">
        <v>450</v>
      </c>
      <c r="B238" s="1" t="s">
        <v>7</v>
      </c>
      <c r="C238" s="1" t="s">
        <v>414</v>
      </c>
      <c r="D238" s="3">
        <v>86163782</v>
      </c>
      <c r="E238" s="3">
        <v>86164042</v>
      </c>
      <c r="F238" s="1" t="s">
        <v>451</v>
      </c>
      <c r="G238" t="str">
        <f t="shared" si="3"/>
        <v>chr2:86163782-86164042</v>
      </c>
    </row>
    <row r="239" spans="1:7" x14ac:dyDescent="0.25">
      <c r="A239" s="1" t="s">
        <v>452</v>
      </c>
      <c r="B239" s="1" t="s">
        <v>13</v>
      </c>
      <c r="C239" s="1" t="s">
        <v>414</v>
      </c>
      <c r="D239" s="3">
        <v>99439492</v>
      </c>
      <c r="E239" s="3">
        <v>99439644</v>
      </c>
      <c r="F239" s="1" t="s">
        <v>453</v>
      </c>
      <c r="G239" t="str">
        <f t="shared" si="3"/>
        <v>chr2:99439492-99439644</v>
      </c>
    </row>
    <row r="240" spans="1:7" x14ac:dyDescent="0.25">
      <c r="A240" s="1" t="s">
        <v>454</v>
      </c>
      <c r="B240" s="1" t="s">
        <v>17</v>
      </c>
      <c r="C240" s="1" t="s">
        <v>414</v>
      </c>
      <c r="D240" s="3">
        <v>105458972</v>
      </c>
      <c r="E240" s="3">
        <v>105459192</v>
      </c>
      <c r="F240" s="1" t="s">
        <v>455</v>
      </c>
      <c r="G240" t="str">
        <f t="shared" si="3"/>
        <v>chr2:105458972-105459192</v>
      </c>
    </row>
    <row r="241" spans="1:7" x14ac:dyDescent="0.25">
      <c r="A241" s="1" t="s">
        <v>456</v>
      </c>
      <c r="B241" s="1" t="s">
        <v>17</v>
      </c>
      <c r="C241" s="1" t="s">
        <v>414</v>
      </c>
      <c r="D241" s="3">
        <v>105459316</v>
      </c>
      <c r="E241" s="3">
        <v>105459459</v>
      </c>
      <c r="F241" s="1" t="s">
        <v>455</v>
      </c>
      <c r="G241" t="str">
        <f t="shared" si="3"/>
        <v>chr2:105459316-105459459</v>
      </c>
    </row>
    <row r="242" spans="1:7" x14ac:dyDescent="0.25">
      <c r="A242" s="1" t="s">
        <v>457</v>
      </c>
      <c r="B242" s="1" t="s">
        <v>17</v>
      </c>
      <c r="C242" s="1" t="s">
        <v>414</v>
      </c>
      <c r="D242" s="3">
        <v>105460936</v>
      </c>
      <c r="E242" s="3">
        <v>105461261</v>
      </c>
      <c r="F242" s="1" t="s">
        <v>455</v>
      </c>
      <c r="G242" t="str">
        <f t="shared" si="3"/>
        <v>chr2:105460936-105461261</v>
      </c>
    </row>
    <row r="243" spans="1:7" x14ac:dyDescent="0.25">
      <c r="A243" s="1" t="s">
        <v>458</v>
      </c>
      <c r="B243" s="1" t="s">
        <v>20</v>
      </c>
      <c r="C243" s="1" t="s">
        <v>414</v>
      </c>
      <c r="D243" s="3">
        <v>106681891</v>
      </c>
      <c r="E243" s="3">
        <v>106682238</v>
      </c>
      <c r="F243" s="1" t="s">
        <v>459</v>
      </c>
      <c r="G243" t="str">
        <f t="shared" si="3"/>
        <v>chr2:106681891-106682238</v>
      </c>
    </row>
    <row r="244" spans="1:7" x14ac:dyDescent="0.25">
      <c r="A244" s="1" t="s">
        <v>460</v>
      </c>
      <c r="B244" s="1" t="s">
        <v>20</v>
      </c>
      <c r="C244" s="1" t="s">
        <v>414</v>
      </c>
      <c r="D244" s="3">
        <v>113931517</v>
      </c>
      <c r="E244" s="3">
        <v>113931566</v>
      </c>
      <c r="F244" s="1" t="s">
        <v>461</v>
      </c>
      <c r="G244" t="str">
        <f t="shared" si="3"/>
        <v>chr2:113931517-113931566</v>
      </c>
    </row>
    <row r="245" spans="1:7" x14ac:dyDescent="0.25">
      <c r="A245" s="1" t="s">
        <v>462</v>
      </c>
      <c r="B245" s="1" t="s">
        <v>17</v>
      </c>
      <c r="C245" s="1" t="s">
        <v>414</v>
      </c>
      <c r="D245" s="3">
        <v>114034363</v>
      </c>
      <c r="E245" s="3">
        <v>114034535</v>
      </c>
      <c r="F245" s="1" t="s">
        <v>463</v>
      </c>
      <c r="G245" t="str">
        <f t="shared" si="3"/>
        <v>chr2:114034363-114034535</v>
      </c>
    </row>
    <row r="246" spans="1:7" x14ac:dyDescent="0.25">
      <c r="A246" s="1" t="s">
        <v>464</v>
      </c>
      <c r="B246" s="1" t="s">
        <v>17</v>
      </c>
      <c r="C246" s="1" t="s">
        <v>414</v>
      </c>
      <c r="D246" s="3">
        <v>131721549</v>
      </c>
      <c r="E246" s="3">
        <v>131721891</v>
      </c>
      <c r="F246" s="1" t="s">
        <v>465</v>
      </c>
      <c r="G246" t="str">
        <f t="shared" si="3"/>
        <v>chr2:131721549-131721891</v>
      </c>
    </row>
    <row r="247" spans="1:7" x14ac:dyDescent="0.25">
      <c r="A247" s="1" t="s">
        <v>466</v>
      </c>
      <c r="B247" s="1" t="s">
        <v>17</v>
      </c>
      <c r="C247" s="1" t="s">
        <v>414</v>
      </c>
      <c r="D247" s="3">
        <v>131792187</v>
      </c>
      <c r="E247" s="3">
        <v>131792403</v>
      </c>
      <c r="F247" s="1" t="s">
        <v>467</v>
      </c>
      <c r="G247" t="str">
        <f t="shared" si="3"/>
        <v>chr2:131792187-131792403</v>
      </c>
    </row>
    <row r="248" spans="1:7" x14ac:dyDescent="0.25">
      <c r="A248" s="1" t="s">
        <v>468</v>
      </c>
      <c r="B248" s="1" t="s">
        <v>13</v>
      </c>
      <c r="C248" s="1" t="s">
        <v>414</v>
      </c>
      <c r="D248" s="3">
        <v>162280446</v>
      </c>
      <c r="E248" s="3">
        <v>162280694</v>
      </c>
      <c r="F248" s="1" t="s">
        <v>469</v>
      </c>
      <c r="G248" t="str">
        <f t="shared" si="3"/>
        <v>chr2:162280446-162280694</v>
      </c>
    </row>
    <row r="249" spans="1:7" x14ac:dyDescent="0.25">
      <c r="A249" s="1" t="s">
        <v>470</v>
      </c>
      <c r="B249" s="1" t="s">
        <v>13</v>
      </c>
      <c r="C249" s="1" t="s">
        <v>414</v>
      </c>
      <c r="D249" s="3">
        <v>166650478</v>
      </c>
      <c r="E249" s="3">
        <v>166650728</v>
      </c>
      <c r="F249" s="1" t="s">
        <v>471</v>
      </c>
      <c r="G249" t="str">
        <f t="shared" si="3"/>
        <v>chr2:166650478-166650728</v>
      </c>
    </row>
    <row r="250" spans="1:7" x14ac:dyDescent="0.25">
      <c r="A250" s="1" t="s">
        <v>472</v>
      </c>
      <c r="B250" s="1" t="s">
        <v>17</v>
      </c>
      <c r="C250" s="1" t="s">
        <v>414</v>
      </c>
      <c r="D250" s="3">
        <v>171679590</v>
      </c>
      <c r="E250" s="3">
        <v>171679872</v>
      </c>
      <c r="F250" s="1" t="s">
        <v>473</v>
      </c>
      <c r="G250" t="str">
        <f t="shared" si="3"/>
        <v>chr2:171679590-171679872</v>
      </c>
    </row>
    <row r="251" spans="1:7" x14ac:dyDescent="0.25">
      <c r="A251" s="1" t="s">
        <v>474</v>
      </c>
      <c r="B251" s="1" t="s">
        <v>13</v>
      </c>
      <c r="C251" s="1" t="s">
        <v>414</v>
      </c>
      <c r="D251" s="3">
        <v>172965543</v>
      </c>
      <c r="E251" s="3">
        <v>172965651</v>
      </c>
      <c r="F251" s="1" t="s">
        <v>475</v>
      </c>
      <c r="G251" t="str">
        <f t="shared" si="3"/>
        <v>chr2:172965543-172965651</v>
      </c>
    </row>
    <row r="252" spans="1:7" x14ac:dyDescent="0.25">
      <c r="A252" s="1" t="s">
        <v>476</v>
      </c>
      <c r="B252" s="1" t="s">
        <v>13</v>
      </c>
      <c r="C252" s="1" t="s">
        <v>414</v>
      </c>
      <c r="D252" s="3">
        <v>175202258</v>
      </c>
      <c r="E252" s="3">
        <v>175202556</v>
      </c>
      <c r="F252" s="1" t="s">
        <v>477</v>
      </c>
      <c r="G252" t="str">
        <f t="shared" si="3"/>
        <v>chr2:175202258-175202556</v>
      </c>
    </row>
    <row r="253" spans="1:7" x14ac:dyDescent="0.25">
      <c r="A253" s="1" t="s">
        <v>478</v>
      </c>
      <c r="B253" s="1" t="s">
        <v>13</v>
      </c>
      <c r="C253" s="1" t="s">
        <v>414</v>
      </c>
      <c r="D253" s="3">
        <v>176947022</v>
      </c>
      <c r="E253" s="3">
        <v>176947263</v>
      </c>
      <c r="F253" s="1" t="s">
        <v>479</v>
      </c>
      <c r="G253" t="str">
        <f t="shared" si="3"/>
        <v>chr2:176947022-176947263</v>
      </c>
    </row>
    <row r="254" spans="1:7" x14ac:dyDescent="0.25">
      <c r="A254" s="1" t="s">
        <v>480</v>
      </c>
      <c r="B254" s="1" t="s">
        <v>20</v>
      </c>
      <c r="C254" s="1" t="s">
        <v>414</v>
      </c>
      <c r="D254" s="3">
        <v>176956534</v>
      </c>
      <c r="E254" s="3">
        <v>176956707</v>
      </c>
      <c r="F254" s="1" t="s">
        <v>481</v>
      </c>
      <c r="G254" t="str">
        <f t="shared" si="3"/>
        <v>chr2:176956534-176956707</v>
      </c>
    </row>
    <row r="255" spans="1:7" x14ac:dyDescent="0.25">
      <c r="A255" s="1" t="s">
        <v>482</v>
      </c>
      <c r="B255" s="1" t="s">
        <v>13</v>
      </c>
      <c r="C255" s="1" t="s">
        <v>414</v>
      </c>
      <c r="D255" s="3">
        <v>176964833</v>
      </c>
      <c r="E255" s="3">
        <v>176965036</v>
      </c>
      <c r="F255" s="1" t="s">
        <v>483</v>
      </c>
      <c r="G255" t="str">
        <f t="shared" si="3"/>
        <v>chr2:176964833-176965036</v>
      </c>
    </row>
    <row r="256" spans="1:7" x14ac:dyDescent="0.25">
      <c r="A256" s="1" t="s">
        <v>484</v>
      </c>
      <c r="B256" s="1" t="s">
        <v>7</v>
      </c>
      <c r="C256" s="1" t="s">
        <v>414</v>
      </c>
      <c r="D256" s="3">
        <v>176969341</v>
      </c>
      <c r="E256" s="3">
        <v>176969613</v>
      </c>
      <c r="F256" s="1" t="s">
        <v>485</v>
      </c>
      <c r="G256" t="str">
        <f t="shared" si="3"/>
        <v>chr2:176969341-176969613</v>
      </c>
    </row>
    <row r="257" spans="1:7" x14ac:dyDescent="0.25">
      <c r="A257" s="1" t="s">
        <v>486</v>
      </c>
      <c r="B257" s="1" t="s">
        <v>20</v>
      </c>
      <c r="C257" s="1" t="s">
        <v>414</v>
      </c>
      <c r="D257" s="3">
        <v>176987302</v>
      </c>
      <c r="E257" s="3">
        <v>176987846</v>
      </c>
      <c r="F257" s="1" t="s">
        <v>487</v>
      </c>
      <c r="G257" t="str">
        <f t="shared" si="3"/>
        <v>chr2:176987302-176987846</v>
      </c>
    </row>
    <row r="258" spans="1:7" x14ac:dyDescent="0.25">
      <c r="A258" s="1" t="s">
        <v>488</v>
      </c>
      <c r="B258" s="1" t="s">
        <v>13</v>
      </c>
      <c r="C258" s="1" t="s">
        <v>414</v>
      </c>
      <c r="D258" s="3">
        <v>176988063</v>
      </c>
      <c r="E258" s="3">
        <v>176988243</v>
      </c>
      <c r="F258" s="1" t="s">
        <v>489</v>
      </c>
      <c r="G258" t="str">
        <f t="shared" si="3"/>
        <v>chr2:176988063-176988243</v>
      </c>
    </row>
    <row r="259" spans="1:7" x14ac:dyDescent="0.25">
      <c r="A259" s="1" t="s">
        <v>490</v>
      </c>
      <c r="B259" s="1" t="s">
        <v>13</v>
      </c>
      <c r="C259" s="1" t="s">
        <v>414</v>
      </c>
      <c r="D259" s="3">
        <v>176994727</v>
      </c>
      <c r="E259" s="3">
        <v>176995063</v>
      </c>
      <c r="F259" s="1" t="s">
        <v>491</v>
      </c>
      <c r="G259" t="str">
        <f t="shared" ref="G259:G322" si="4">C259&amp;":"&amp;D259&amp;"-"&amp;E259</f>
        <v>chr2:176994727-176995063</v>
      </c>
    </row>
    <row r="260" spans="1:7" x14ac:dyDescent="0.25">
      <c r="A260" s="1" t="s">
        <v>492</v>
      </c>
      <c r="B260" s="1" t="s">
        <v>13</v>
      </c>
      <c r="C260" s="1" t="s">
        <v>414</v>
      </c>
      <c r="D260" s="3">
        <v>177017172</v>
      </c>
      <c r="E260" s="3">
        <v>177017390</v>
      </c>
      <c r="F260" s="1" t="s">
        <v>493</v>
      </c>
      <c r="G260" t="str">
        <f t="shared" si="4"/>
        <v>chr2:177017172-177017390</v>
      </c>
    </row>
    <row r="261" spans="1:7" x14ac:dyDescent="0.25">
      <c r="A261" s="1" t="s">
        <v>494</v>
      </c>
      <c r="B261" s="1" t="s">
        <v>13</v>
      </c>
      <c r="C261" s="1" t="s">
        <v>414</v>
      </c>
      <c r="D261" s="3">
        <v>177024277</v>
      </c>
      <c r="E261" s="3">
        <v>177024416</v>
      </c>
      <c r="F261" s="1" t="s">
        <v>493</v>
      </c>
      <c r="G261" t="str">
        <f t="shared" si="4"/>
        <v>chr2:177024277-177024416</v>
      </c>
    </row>
    <row r="262" spans="1:7" x14ac:dyDescent="0.25">
      <c r="A262" s="1" t="s">
        <v>495</v>
      </c>
      <c r="B262" s="1" t="s">
        <v>20</v>
      </c>
      <c r="C262" s="1" t="s">
        <v>414</v>
      </c>
      <c r="D262" s="3">
        <v>198650908</v>
      </c>
      <c r="E262" s="3">
        <v>198651077</v>
      </c>
      <c r="F262" s="1" t="s">
        <v>496</v>
      </c>
      <c r="G262" t="str">
        <f t="shared" si="4"/>
        <v>chr2:198650908-198651077</v>
      </c>
    </row>
    <row r="263" spans="1:7" x14ac:dyDescent="0.25">
      <c r="A263" s="1" t="s">
        <v>497</v>
      </c>
      <c r="B263" s="1" t="s">
        <v>20</v>
      </c>
      <c r="C263" s="1" t="s">
        <v>414</v>
      </c>
      <c r="D263" s="3">
        <v>209271306</v>
      </c>
      <c r="E263" s="3">
        <v>209271538</v>
      </c>
      <c r="F263" s="1" t="s">
        <v>498</v>
      </c>
      <c r="G263" t="str">
        <f t="shared" si="4"/>
        <v>chr2:209271306-209271538</v>
      </c>
    </row>
    <row r="264" spans="1:7" x14ac:dyDescent="0.25">
      <c r="A264" s="1" t="s">
        <v>499</v>
      </c>
      <c r="B264" s="1" t="s">
        <v>13</v>
      </c>
      <c r="C264" s="1" t="s">
        <v>414</v>
      </c>
      <c r="D264" s="3">
        <v>220313201</v>
      </c>
      <c r="E264" s="3">
        <v>220313603</v>
      </c>
      <c r="F264" s="1" t="s">
        <v>500</v>
      </c>
      <c r="G264" t="str">
        <f t="shared" si="4"/>
        <v>chr2:220313201-220313603</v>
      </c>
    </row>
    <row r="265" spans="1:7" x14ac:dyDescent="0.25">
      <c r="A265" s="1" t="s">
        <v>501</v>
      </c>
      <c r="B265" s="1" t="s">
        <v>20</v>
      </c>
      <c r="C265" s="1" t="s">
        <v>414</v>
      </c>
      <c r="D265" s="3">
        <v>223163256</v>
      </c>
      <c r="E265" s="3">
        <v>223163509</v>
      </c>
      <c r="F265" s="1" t="s">
        <v>502</v>
      </c>
      <c r="G265" t="str">
        <f t="shared" si="4"/>
        <v>chr2:223163256-223163509</v>
      </c>
    </row>
    <row r="266" spans="1:7" x14ac:dyDescent="0.25">
      <c r="A266" s="1" t="s">
        <v>503</v>
      </c>
      <c r="B266" s="1" t="s">
        <v>20</v>
      </c>
      <c r="C266" s="1" t="s">
        <v>414</v>
      </c>
      <c r="D266" s="3">
        <v>223163710</v>
      </c>
      <c r="E266" s="3">
        <v>223163894</v>
      </c>
      <c r="F266" s="1" t="s">
        <v>502</v>
      </c>
      <c r="G266" t="str">
        <f t="shared" si="4"/>
        <v>chr2:223163710-223163894</v>
      </c>
    </row>
    <row r="267" spans="1:7" x14ac:dyDescent="0.25">
      <c r="A267" s="1" t="s">
        <v>504</v>
      </c>
      <c r="B267" s="1" t="s">
        <v>20</v>
      </c>
      <c r="C267" s="1" t="s">
        <v>414</v>
      </c>
      <c r="D267" s="3">
        <v>233925000</v>
      </c>
      <c r="E267" s="3">
        <v>233925347</v>
      </c>
      <c r="F267" s="1" t="s">
        <v>505</v>
      </c>
      <c r="G267" t="str">
        <f t="shared" si="4"/>
        <v>chr2:233925000-233925347</v>
      </c>
    </row>
    <row r="268" spans="1:7" x14ac:dyDescent="0.25">
      <c r="A268" s="1" t="s">
        <v>506</v>
      </c>
      <c r="B268" s="1" t="s">
        <v>17</v>
      </c>
      <c r="C268" s="1" t="s">
        <v>414</v>
      </c>
      <c r="D268" s="3">
        <v>242824316</v>
      </c>
      <c r="E268" s="3">
        <v>242824578</v>
      </c>
      <c r="F268" s="1" t="s">
        <v>507</v>
      </c>
      <c r="G268" t="str">
        <f t="shared" si="4"/>
        <v>chr2:242824316-242824578</v>
      </c>
    </row>
    <row r="269" spans="1:7" x14ac:dyDescent="0.25">
      <c r="A269" s="1" t="s">
        <v>508</v>
      </c>
      <c r="B269" s="1" t="s">
        <v>13</v>
      </c>
      <c r="C269" s="1" t="s">
        <v>414</v>
      </c>
      <c r="D269" s="3">
        <v>233498328</v>
      </c>
      <c r="E269" s="3">
        <v>233498417</v>
      </c>
      <c r="F269" s="1" t="s">
        <v>509</v>
      </c>
      <c r="G269" t="str">
        <f t="shared" si="4"/>
        <v>chr2:233498328-233498417</v>
      </c>
    </row>
    <row r="270" spans="1:7" x14ac:dyDescent="0.25">
      <c r="A270" s="1" t="s">
        <v>510</v>
      </c>
      <c r="B270" s="1" t="s">
        <v>17</v>
      </c>
      <c r="C270" s="1" t="s">
        <v>511</v>
      </c>
      <c r="D270" s="3">
        <v>4803386</v>
      </c>
      <c r="E270" s="3">
        <v>4803494</v>
      </c>
      <c r="F270" s="1" t="s">
        <v>512</v>
      </c>
      <c r="G270" t="str">
        <f t="shared" si="4"/>
        <v>chr20:4803386-4803494</v>
      </c>
    </row>
    <row r="271" spans="1:7" x14ac:dyDescent="0.25">
      <c r="A271" s="1" t="s">
        <v>513</v>
      </c>
      <c r="B271" s="1" t="s">
        <v>13</v>
      </c>
      <c r="C271" s="1" t="s">
        <v>511</v>
      </c>
      <c r="D271" s="3">
        <v>25062234</v>
      </c>
      <c r="E271" s="3">
        <v>25062469</v>
      </c>
      <c r="F271" s="1" t="s">
        <v>514</v>
      </c>
      <c r="G271" t="str">
        <f t="shared" si="4"/>
        <v>chr20:25062234-25062469</v>
      </c>
    </row>
    <row r="272" spans="1:7" x14ac:dyDescent="0.25">
      <c r="A272" s="1" t="s">
        <v>515</v>
      </c>
      <c r="B272" s="1" t="s">
        <v>7</v>
      </c>
      <c r="C272" s="1" t="s">
        <v>511</v>
      </c>
      <c r="D272" s="3">
        <v>39597821</v>
      </c>
      <c r="E272" s="3">
        <v>39598025</v>
      </c>
      <c r="F272" s="1" t="s">
        <v>516</v>
      </c>
      <c r="G272" t="str">
        <f t="shared" si="4"/>
        <v>chr20:39597821-39598025</v>
      </c>
    </row>
    <row r="273" spans="1:7" x14ac:dyDescent="0.25">
      <c r="A273" s="1" t="s">
        <v>517</v>
      </c>
      <c r="B273" s="1" t="s">
        <v>7</v>
      </c>
      <c r="C273" s="1" t="s">
        <v>511</v>
      </c>
      <c r="D273" s="3">
        <v>48626570</v>
      </c>
      <c r="E273" s="3">
        <v>48626729</v>
      </c>
      <c r="F273" s="1" t="s">
        <v>518</v>
      </c>
      <c r="G273" t="str">
        <f t="shared" si="4"/>
        <v>chr20:48626570-48626729</v>
      </c>
    </row>
    <row r="274" spans="1:7" x14ac:dyDescent="0.25">
      <c r="A274" s="1" t="s">
        <v>519</v>
      </c>
      <c r="B274" s="1" t="s">
        <v>7</v>
      </c>
      <c r="C274" s="1" t="s">
        <v>511</v>
      </c>
      <c r="D274" s="3">
        <v>55202127</v>
      </c>
      <c r="E274" s="3">
        <v>55202359</v>
      </c>
      <c r="F274" s="1" t="s">
        <v>520</v>
      </c>
      <c r="G274" t="str">
        <f t="shared" si="4"/>
        <v>chr20:55202127-55202359</v>
      </c>
    </row>
    <row r="275" spans="1:7" x14ac:dyDescent="0.25">
      <c r="A275" s="1" t="s">
        <v>521</v>
      </c>
      <c r="B275" s="1" t="s">
        <v>17</v>
      </c>
      <c r="C275" s="1" t="s">
        <v>511</v>
      </c>
      <c r="D275" s="3">
        <v>55965076</v>
      </c>
      <c r="E275" s="3">
        <v>55965310</v>
      </c>
      <c r="F275" s="1" t="s">
        <v>522</v>
      </c>
      <c r="G275" t="str">
        <f t="shared" si="4"/>
        <v>chr20:55965076-55965310</v>
      </c>
    </row>
    <row r="276" spans="1:7" x14ac:dyDescent="0.25">
      <c r="A276" s="1" t="s">
        <v>523</v>
      </c>
      <c r="B276" s="1" t="s">
        <v>7</v>
      </c>
      <c r="C276" s="1" t="s">
        <v>511</v>
      </c>
      <c r="D276" s="3">
        <v>61201084</v>
      </c>
      <c r="E276" s="3">
        <v>61201292</v>
      </c>
      <c r="F276" s="1" t="s">
        <v>524</v>
      </c>
      <c r="G276" t="str">
        <f t="shared" si="4"/>
        <v>chr20:61201084-61201292</v>
      </c>
    </row>
    <row r="277" spans="1:7" x14ac:dyDescent="0.25">
      <c r="A277" s="1" t="s">
        <v>525</v>
      </c>
      <c r="B277" s="1" t="s">
        <v>7</v>
      </c>
      <c r="C277" s="1" t="s">
        <v>526</v>
      </c>
      <c r="D277" s="3">
        <v>38068722</v>
      </c>
      <c r="E277" s="3">
        <v>38068902</v>
      </c>
      <c r="F277" s="1" t="s">
        <v>527</v>
      </c>
      <c r="G277" t="str">
        <f t="shared" si="4"/>
        <v>chr21:38068722-38068902</v>
      </c>
    </row>
    <row r="278" spans="1:7" x14ac:dyDescent="0.25">
      <c r="A278" s="1" t="s">
        <v>528</v>
      </c>
      <c r="B278" s="1" t="s">
        <v>7</v>
      </c>
      <c r="C278" s="1" t="s">
        <v>526</v>
      </c>
      <c r="D278" s="3">
        <v>38069496</v>
      </c>
      <c r="E278" s="3">
        <v>38069867</v>
      </c>
      <c r="F278" s="1" t="s">
        <v>527</v>
      </c>
      <c r="G278" t="str">
        <f t="shared" si="4"/>
        <v>chr21:38069496-38069867</v>
      </c>
    </row>
    <row r="279" spans="1:7" x14ac:dyDescent="0.25">
      <c r="A279" s="1" t="s">
        <v>529</v>
      </c>
      <c r="B279" s="1" t="s">
        <v>17</v>
      </c>
      <c r="C279" s="1" t="s">
        <v>526</v>
      </c>
      <c r="D279" s="3">
        <v>38076762</v>
      </c>
      <c r="E279" s="3">
        <v>38076953</v>
      </c>
      <c r="F279" s="1" t="s">
        <v>530</v>
      </c>
      <c r="G279" t="str">
        <f t="shared" si="4"/>
        <v>chr21:38076762-38076953</v>
      </c>
    </row>
    <row r="280" spans="1:7" x14ac:dyDescent="0.25">
      <c r="A280" s="1" t="s">
        <v>531</v>
      </c>
      <c r="B280" s="1" t="s">
        <v>7</v>
      </c>
      <c r="C280" s="1" t="s">
        <v>526</v>
      </c>
      <c r="D280" s="3">
        <v>45604896</v>
      </c>
      <c r="E280" s="3">
        <v>45605084</v>
      </c>
      <c r="F280" s="1" t="s">
        <v>532</v>
      </c>
      <c r="G280" t="str">
        <f t="shared" si="4"/>
        <v>chr21:45604896-45605084</v>
      </c>
    </row>
    <row r="281" spans="1:7" x14ac:dyDescent="0.25">
      <c r="A281" s="1" t="s">
        <v>533</v>
      </c>
      <c r="B281" s="1" t="s">
        <v>20</v>
      </c>
      <c r="C281" s="1" t="s">
        <v>534</v>
      </c>
      <c r="D281" s="3">
        <v>19753101</v>
      </c>
      <c r="E281" s="3">
        <v>19753479</v>
      </c>
      <c r="F281" s="1" t="s">
        <v>535</v>
      </c>
      <c r="G281" t="str">
        <f t="shared" si="4"/>
        <v>chr22:19753101-19753479</v>
      </c>
    </row>
    <row r="282" spans="1:7" x14ac:dyDescent="0.25">
      <c r="A282" s="1" t="s">
        <v>536</v>
      </c>
      <c r="B282" s="1" t="s">
        <v>20</v>
      </c>
      <c r="C282" s="1" t="s">
        <v>534</v>
      </c>
      <c r="D282" s="3">
        <v>19754706</v>
      </c>
      <c r="E282" s="3">
        <v>19754971</v>
      </c>
      <c r="F282" s="1" t="s">
        <v>535</v>
      </c>
      <c r="G282" t="str">
        <f t="shared" si="4"/>
        <v>chr22:19754706-19754971</v>
      </c>
    </row>
    <row r="283" spans="1:7" x14ac:dyDescent="0.25">
      <c r="A283" s="1" t="s">
        <v>537</v>
      </c>
      <c r="B283" s="1" t="s">
        <v>7</v>
      </c>
      <c r="C283" s="1" t="s">
        <v>534</v>
      </c>
      <c r="D283" s="3">
        <v>20267802</v>
      </c>
      <c r="E283" s="3">
        <v>20267971</v>
      </c>
      <c r="F283" s="1" t="s">
        <v>538</v>
      </c>
      <c r="G283" t="str">
        <f t="shared" si="4"/>
        <v>chr22:20267802-20267971</v>
      </c>
    </row>
    <row r="284" spans="1:7" x14ac:dyDescent="0.25">
      <c r="A284" s="1" t="s">
        <v>539</v>
      </c>
      <c r="B284" s="1" t="s">
        <v>20</v>
      </c>
      <c r="C284" s="1" t="s">
        <v>534</v>
      </c>
      <c r="D284" s="3">
        <v>20792699</v>
      </c>
      <c r="E284" s="3">
        <v>20792898</v>
      </c>
      <c r="F284" s="1" t="s">
        <v>540</v>
      </c>
      <c r="G284" t="str">
        <f t="shared" si="4"/>
        <v>chr22:20792699-20792898</v>
      </c>
    </row>
    <row r="285" spans="1:7" x14ac:dyDescent="0.25">
      <c r="A285" s="1" t="s">
        <v>541</v>
      </c>
      <c r="B285" s="1" t="s">
        <v>20</v>
      </c>
      <c r="C285" s="1" t="s">
        <v>534</v>
      </c>
      <c r="D285" s="3">
        <v>22006593</v>
      </c>
      <c r="E285" s="3">
        <v>22006710</v>
      </c>
      <c r="F285" s="1" t="s">
        <v>542</v>
      </c>
      <c r="G285" t="str">
        <f t="shared" si="4"/>
        <v>chr22:22006593-22006710</v>
      </c>
    </row>
    <row r="286" spans="1:7" x14ac:dyDescent="0.25">
      <c r="A286" s="1" t="s">
        <v>543</v>
      </c>
      <c r="B286" s="1" t="s">
        <v>7</v>
      </c>
      <c r="C286" s="1" t="s">
        <v>534</v>
      </c>
      <c r="D286" s="3">
        <v>26446247</v>
      </c>
      <c r="E286" s="3">
        <v>26446382</v>
      </c>
      <c r="F286" s="1" t="s">
        <v>544</v>
      </c>
      <c r="G286" t="str">
        <f t="shared" si="4"/>
        <v>chr22:26446247-26446382</v>
      </c>
    </row>
    <row r="287" spans="1:7" x14ac:dyDescent="0.25">
      <c r="A287" s="1" t="s">
        <v>545</v>
      </c>
      <c r="B287" s="1" t="s">
        <v>13</v>
      </c>
      <c r="C287" s="1" t="s">
        <v>534</v>
      </c>
      <c r="D287" s="3">
        <v>28195841</v>
      </c>
      <c r="E287" s="3">
        <v>28196138</v>
      </c>
      <c r="F287" s="1" t="s">
        <v>546</v>
      </c>
      <c r="G287" t="str">
        <f t="shared" si="4"/>
        <v>chr22:28195841-28196138</v>
      </c>
    </row>
    <row r="288" spans="1:7" x14ac:dyDescent="0.25">
      <c r="A288" s="1" t="s">
        <v>547</v>
      </c>
      <c r="B288" s="1" t="s">
        <v>13</v>
      </c>
      <c r="C288" s="1" t="s">
        <v>534</v>
      </c>
      <c r="D288" s="3">
        <v>46403725</v>
      </c>
      <c r="E288" s="3">
        <v>46404141</v>
      </c>
      <c r="F288" s="1" t="s">
        <v>548</v>
      </c>
      <c r="G288" t="str">
        <f t="shared" si="4"/>
        <v>chr22:46403725-46404141</v>
      </c>
    </row>
    <row r="289" spans="1:7" x14ac:dyDescent="0.25">
      <c r="A289" s="1" t="s">
        <v>549</v>
      </c>
      <c r="B289" s="1" t="s">
        <v>17</v>
      </c>
      <c r="C289" s="1" t="s">
        <v>534</v>
      </c>
      <c r="D289" s="3">
        <v>46921637</v>
      </c>
      <c r="E289" s="3">
        <v>46921829</v>
      </c>
      <c r="F289" s="1" t="s">
        <v>550</v>
      </c>
      <c r="G289" t="str">
        <f t="shared" si="4"/>
        <v>chr22:46921637-46921829</v>
      </c>
    </row>
    <row r="290" spans="1:7" x14ac:dyDescent="0.25">
      <c r="A290" s="1" t="s">
        <v>551</v>
      </c>
      <c r="B290" s="1" t="s">
        <v>13</v>
      </c>
      <c r="C290" s="1" t="s">
        <v>534</v>
      </c>
      <c r="D290" s="3">
        <v>50987269</v>
      </c>
      <c r="E290" s="3">
        <v>50987506</v>
      </c>
      <c r="F290" s="1" t="s">
        <v>552</v>
      </c>
      <c r="G290" t="str">
        <f t="shared" si="4"/>
        <v>chr22:50987269-50987506</v>
      </c>
    </row>
    <row r="291" spans="1:7" x14ac:dyDescent="0.25">
      <c r="A291" s="1" t="s">
        <v>553</v>
      </c>
      <c r="B291" s="1" t="s">
        <v>20</v>
      </c>
      <c r="C291" s="1" t="s">
        <v>534</v>
      </c>
      <c r="D291" s="3">
        <v>51016357</v>
      </c>
      <c r="E291" s="3">
        <v>51016608</v>
      </c>
      <c r="F291" s="1" t="s">
        <v>554</v>
      </c>
      <c r="G291" t="str">
        <f t="shared" si="4"/>
        <v>chr22:51016357-51016608</v>
      </c>
    </row>
    <row r="292" spans="1:7" x14ac:dyDescent="0.25">
      <c r="A292" s="1" t="s">
        <v>555</v>
      </c>
      <c r="B292" s="1" t="s">
        <v>17</v>
      </c>
      <c r="C292" s="1" t="s">
        <v>556</v>
      </c>
      <c r="D292" s="3">
        <v>9178130</v>
      </c>
      <c r="E292" s="3">
        <v>9178298</v>
      </c>
      <c r="F292" s="1" t="s">
        <v>557</v>
      </c>
      <c r="G292" t="str">
        <f t="shared" si="4"/>
        <v>chr3:9178130-9178298</v>
      </c>
    </row>
    <row r="293" spans="1:7" x14ac:dyDescent="0.25">
      <c r="A293" s="1" t="s">
        <v>558</v>
      </c>
      <c r="B293" s="1" t="s">
        <v>20</v>
      </c>
      <c r="C293" s="1" t="s">
        <v>556</v>
      </c>
      <c r="D293" s="3">
        <v>52828531</v>
      </c>
      <c r="E293" s="3">
        <v>52828707</v>
      </c>
      <c r="F293" s="1" t="s">
        <v>559</v>
      </c>
      <c r="G293" t="str">
        <f t="shared" si="4"/>
        <v>chr3:52828531-52828707</v>
      </c>
    </row>
    <row r="294" spans="1:7" x14ac:dyDescent="0.25">
      <c r="A294" s="1" t="s">
        <v>560</v>
      </c>
      <c r="B294" s="1" t="s">
        <v>17</v>
      </c>
      <c r="C294" s="1" t="s">
        <v>556</v>
      </c>
      <c r="D294" s="3">
        <v>62356119</v>
      </c>
      <c r="E294" s="3">
        <v>62356372</v>
      </c>
      <c r="F294" s="1" t="s">
        <v>561</v>
      </c>
      <c r="G294" t="str">
        <f t="shared" si="4"/>
        <v>chr3:62356119-62356372</v>
      </c>
    </row>
    <row r="295" spans="1:7" x14ac:dyDescent="0.25">
      <c r="A295" s="1" t="s">
        <v>562</v>
      </c>
      <c r="B295" s="1" t="s">
        <v>17</v>
      </c>
      <c r="C295" s="1" t="s">
        <v>556</v>
      </c>
      <c r="D295" s="3">
        <v>124860393</v>
      </c>
      <c r="E295" s="3">
        <v>124860960</v>
      </c>
      <c r="F295" s="1" t="s">
        <v>563</v>
      </c>
      <c r="G295" t="str">
        <f t="shared" si="4"/>
        <v>chr3:124860393-124860960</v>
      </c>
    </row>
    <row r="296" spans="1:7" x14ac:dyDescent="0.25">
      <c r="A296" s="1" t="s">
        <v>564</v>
      </c>
      <c r="B296" s="1" t="s">
        <v>20</v>
      </c>
      <c r="C296" s="1" t="s">
        <v>556</v>
      </c>
      <c r="D296" s="3">
        <v>129693450</v>
      </c>
      <c r="E296" s="3">
        <v>129693571</v>
      </c>
      <c r="F296" s="1" t="s">
        <v>565</v>
      </c>
      <c r="G296" t="str">
        <f t="shared" si="4"/>
        <v>chr3:129693450-129693571</v>
      </c>
    </row>
    <row r="297" spans="1:7" x14ac:dyDescent="0.25">
      <c r="A297" s="1" t="s">
        <v>566</v>
      </c>
      <c r="B297" s="1" t="s">
        <v>13</v>
      </c>
      <c r="C297" s="1" t="s">
        <v>556</v>
      </c>
      <c r="D297" s="3">
        <v>137483866</v>
      </c>
      <c r="E297" s="3">
        <v>137484158</v>
      </c>
      <c r="F297" s="1" t="s">
        <v>567</v>
      </c>
      <c r="G297" t="str">
        <f t="shared" si="4"/>
        <v>chr3:137483866-137484158</v>
      </c>
    </row>
    <row r="298" spans="1:7" x14ac:dyDescent="0.25">
      <c r="A298" s="1" t="s">
        <v>568</v>
      </c>
      <c r="B298" s="1" t="s">
        <v>17</v>
      </c>
      <c r="C298" s="1" t="s">
        <v>556</v>
      </c>
      <c r="D298" s="3">
        <v>138658505</v>
      </c>
      <c r="E298" s="3">
        <v>138658705</v>
      </c>
      <c r="F298" s="1" t="s">
        <v>569</v>
      </c>
      <c r="G298" t="str">
        <f t="shared" si="4"/>
        <v>chr3:138658505-138658705</v>
      </c>
    </row>
    <row r="299" spans="1:7" x14ac:dyDescent="0.25">
      <c r="A299" s="1" t="s">
        <v>570</v>
      </c>
      <c r="B299" s="1" t="s">
        <v>17</v>
      </c>
      <c r="C299" s="1" t="s">
        <v>556</v>
      </c>
      <c r="D299" s="3">
        <v>138658926</v>
      </c>
      <c r="E299" s="3">
        <v>138659107</v>
      </c>
      <c r="F299" s="1" t="s">
        <v>569</v>
      </c>
      <c r="G299" t="str">
        <f t="shared" si="4"/>
        <v>chr3:138658926-138659107</v>
      </c>
    </row>
    <row r="300" spans="1:7" x14ac:dyDescent="0.25">
      <c r="A300" s="1" t="s">
        <v>571</v>
      </c>
      <c r="B300" s="1" t="s">
        <v>20</v>
      </c>
      <c r="C300" s="1" t="s">
        <v>556</v>
      </c>
      <c r="D300" s="3">
        <v>147109864</v>
      </c>
      <c r="E300" s="3">
        <v>147110368</v>
      </c>
      <c r="F300" s="1" t="s">
        <v>572</v>
      </c>
      <c r="G300" t="str">
        <f t="shared" si="4"/>
        <v>chr3:147109864-147110368</v>
      </c>
    </row>
    <row r="301" spans="1:7" x14ac:dyDescent="0.25">
      <c r="A301" s="1" t="s">
        <v>573</v>
      </c>
      <c r="B301" s="1" t="s">
        <v>7</v>
      </c>
      <c r="C301" s="1" t="s">
        <v>556</v>
      </c>
      <c r="D301" s="3">
        <v>157812116</v>
      </c>
      <c r="E301" s="3">
        <v>157812476</v>
      </c>
      <c r="F301" s="1" t="s">
        <v>574</v>
      </c>
      <c r="G301" t="str">
        <f t="shared" si="4"/>
        <v>chr3:157812116-157812476</v>
      </c>
    </row>
    <row r="302" spans="1:7" x14ac:dyDescent="0.25">
      <c r="A302" s="1" t="s">
        <v>575</v>
      </c>
      <c r="B302" s="1" t="s">
        <v>17</v>
      </c>
      <c r="C302" s="1" t="s">
        <v>556</v>
      </c>
      <c r="D302" s="3">
        <v>171175949</v>
      </c>
      <c r="E302" s="3">
        <v>171176142</v>
      </c>
      <c r="F302" s="1" t="s">
        <v>576</v>
      </c>
      <c r="G302" t="str">
        <f t="shared" si="4"/>
        <v>chr3:171175949-171176142</v>
      </c>
    </row>
    <row r="303" spans="1:7" x14ac:dyDescent="0.25">
      <c r="A303" s="1" t="s">
        <v>577</v>
      </c>
      <c r="B303" s="1" t="s">
        <v>17</v>
      </c>
      <c r="C303" s="1" t="s">
        <v>556</v>
      </c>
      <c r="D303" s="3">
        <v>171176243</v>
      </c>
      <c r="E303" s="3">
        <v>171176245</v>
      </c>
      <c r="F303" s="1" t="s">
        <v>576</v>
      </c>
      <c r="G303" t="str">
        <f t="shared" si="4"/>
        <v>chr3:171176243-171176245</v>
      </c>
    </row>
    <row r="304" spans="1:7" x14ac:dyDescent="0.25">
      <c r="A304" s="1" t="s">
        <v>578</v>
      </c>
      <c r="B304" s="1" t="s">
        <v>17</v>
      </c>
      <c r="C304" s="1" t="s">
        <v>556</v>
      </c>
      <c r="D304" s="3">
        <v>188012869</v>
      </c>
      <c r="E304" s="3">
        <v>188012956</v>
      </c>
      <c r="F304" s="1" t="s">
        <v>579</v>
      </c>
      <c r="G304" t="str">
        <f t="shared" si="4"/>
        <v>chr3:188012869-188012956</v>
      </c>
    </row>
    <row r="305" spans="1:7" x14ac:dyDescent="0.25">
      <c r="A305" s="1" t="s">
        <v>580</v>
      </c>
      <c r="B305" s="1" t="s">
        <v>13</v>
      </c>
      <c r="C305" s="1" t="s">
        <v>556</v>
      </c>
      <c r="D305" s="3">
        <v>192125798</v>
      </c>
      <c r="E305" s="3">
        <v>192126293</v>
      </c>
      <c r="F305" s="1" t="s">
        <v>581</v>
      </c>
      <c r="G305" t="str">
        <f t="shared" si="4"/>
        <v>chr3:192125798-192126293</v>
      </c>
    </row>
    <row r="306" spans="1:7" x14ac:dyDescent="0.25">
      <c r="A306" s="1" t="s">
        <v>582</v>
      </c>
      <c r="B306" s="1" t="s">
        <v>13</v>
      </c>
      <c r="C306" s="1" t="s">
        <v>556</v>
      </c>
      <c r="D306" s="3">
        <v>196367613</v>
      </c>
      <c r="E306" s="3">
        <v>196367833</v>
      </c>
      <c r="F306" s="1" t="s">
        <v>583</v>
      </c>
      <c r="G306" t="str">
        <f t="shared" si="4"/>
        <v>chr3:196367613-196367833</v>
      </c>
    </row>
    <row r="307" spans="1:7" x14ac:dyDescent="0.25">
      <c r="A307" s="1" t="s">
        <v>584</v>
      </c>
      <c r="B307" s="1" t="s">
        <v>13</v>
      </c>
      <c r="C307" s="1" t="s">
        <v>556</v>
      </c>
      <c r="D307" s="3">
        <v>196387610</v>
      </c>
      <c r="E307" s="3">
        <v>196387860</v>
      </c>
      <c r="F307" s="1" t="s">
        <v>583</v>
      </c>
      <c r="G307" t="str">
        <f t="shared" si="4"/>
        <v>chr3:196387610-196387860</v>
      </c>
    </row>
    <row r="308" spans="1:7" x14ac:dyDescent="0.25">
      <c r="A308" s="1" t="s">
        <v>585</v>
      </c>
      <c r="B308" s="1" t="s">
        <v>13</v>
      </c>
      <c r="C308" s="1" t="s">
        <v>556</v>
      </c>
      <c r="D308" s="3">
        <v>50378042</v>
      </c>
      <c r="E308" s="3">
        <v>50378201</v>
      </c>
      <c r="F308" s="1" t="s">
        <v>586</v>
      </c>
      <c r="G308" t="str">
        <f t="shared" si="4"/>
        <v>chr3:50378042-50378201</v>
      </c>
    </row>
    <row r="309" spans="1:7" x14ac:dyDescent="0.25">
      <c r="A309" s="1" t="s">
        <v>587</v>
      </c>
      <c r="B309" s="1" t="s">
        <v>7</v>
      </c>
      <c r="C309" s="1" t="s">
        <v>588</v>
      </c>
      <c r="D309" s="3">
        <v>3312001</v>
      </c>
      <c r="E309" s="3">
        <v>3312113</v>
      </c>
      <c r="F309" s="1" t="s">
        <v>589</v>
      </c>
      <c r="G309" t="str">
        <f t="shared" si="4"/>
        <v>chr4:3312001-3312113</v>
      </c>
    </row>
    <row r="310" spans="1:7" x14ac:dyDescent="0.25">
      <c r="A310" s="1" t="s">
        <v>590</v>
      </c>
      <c r="B310" s="1" t="s">
        <v>13</v>
      </c>
      <c r="C310" s="1" t="s">
        <v>588</v>
      </c>
      <c r="D310" s="3">
        <v>8582130</v>
      </c>
      <c r="E310" s="3">
        <v>8582490</v>
      </c>
      <c r="F310" s="1" t="s">
        <v>591</v>
      </c>
      <c r="G310" t="str">
        <f t="shared" si="4"/>
        <v>chr4:8582130-8582490</v>
      </c>
    </row>
    <row r="311" spans="1:7" x14ac:dyDescent="0.25">
      <c r="A311" s="1" t="s">
        <v>592</v>
      </c>
      <c r="B311" s="1" t="s">
        <v>17</v>
      </c>
      <c r="C311" s="1" t="s">
        <v>588</v>
      </c>
      <c r="D311" s="3">
        <v>8859833</v>
      </c>
      <c r="E311" s="3">
        <v>8860023</v>
      </c>
      <c r="F311" s="1" t="s">
        <v>593</v>
      </c>
      <c r="G311" t="str">
        <f t="shared" si="4"/>
        <v>chr4:8859833-8860023</v>
      </c>
    </row>
    <row r="312" spans="1:7" x14ac:dyDescent="0.25">
      <c r="A312" s="1" t="s">
        <v>594</v>
      </c>
      <c r="B312" s="1" t="s">
        <v>17</v>
      </c>
      <c r="C312" s="1" t="s">
        <v>588</v>
      </c>
      <c r="D312" s="3">
        <v>8863184</v>
      </c>
      <c r="E312" s="3">
        <v>8863458</v>
      </c>
      <c r="F312" s="1" t="s">
        <v>593</v>
      </c>
      <c r="G312" t="str">
        <f t="shared" si="4"/>
        <v>chr4:8863184-8863458</v>
      </c>
    </row>
    <row r="313" spans="1:7" x14ac:dyDescent="0.25">
      <c r="A313" s="1" t="s">
        <v>595</v>
      </c>
      <c r="B313" s="1" t="s">
        <v>13</v>
      </c>
      <c r="C313" s="1" t="s">
        <v>588</v>
      </c>
      <c r="D313" s="3">
        <v>13543524</v>
      </c>
      <c r="E313" s="3">
        <v>13543881</v>
      </c>
      <c r="F313" s="1" t="s">
        <v>596</v>
      </c>
      <c r="G313" t="str">
        <f t="shared" si="4"/>
        <v>chr4:13543524-13543881</v>
      </c>
    </row>
    <row r="314" spans="1:7" x14ac:dyDescent="0.25">
      <c r="A314" s="1" t="s">
        <v>597</v>
      </c>
      <c r="B314" s="1" t="s">
        <v>13</v>
      </c>
      <c r="C314" s="1" t="s">
        <v>588</v>
      </c>
      <c r="D314" s="3">
        <v>24801661</v>
      </c>
      <c r="E314" s="3">
        <v>24802067</v>
      </c>
      <c r="F314" s="1" t="s">
        <v>598</v>
      </c>
      <c r="G314" t="str">
        <f t="shared" si="4"/>
        <v>chr4:24801661-24802067</v>
      </c>
    </row>
    <row r="315" spans="1:7" x14ac:dyDescent="0.25">
      <c r="A315" s="1" t="s">
        <v>599</v>
      </c>
      <c r="B315" s="1" t="s">
        <v>17</v>
      </c>
      <c r="C315" s="1" t="s">
        <v>588</v>
      </c>
      <c r="D315" s="3">
        <v>38673052</v>
      </c>
      <c r="E315" s="3">
        <v>38673145</v>
      </c>
      <c r="F315" s="1" t="s">
        <v>600</v>
      </c>
      <c r="G315" t="str">
        <f t="shared" si="4"/>
        <v>chr4:38673052-38673145</v>
      </c>
    </row>
    <row r="316" spans="1:7" x14ac:dyDescent="0.25">
      <c r="A316" s="1" t="s">
        <v>601</v>
      </c>
      <c r="B316" s="1" t="s">
        <v>17</v>
      </c>
      <c r="C316" s="1" t="s">
        <v>588</v>
      </c>
      <c r="D316" s="3">
        <v>38673288</v>
      </c>
      <c r="E316" s="3">
        <v>38673290</v>
      </c>
      <c r="F316" s="1" t="s">
        <v>600</v>
      </c>
      <c r="G316" t="str">
        <f t="shared" si="4"/>
        <v>chr4:38673288-38673290</v>
      </c>
    </row>
    <row r="317" spans="1:7" x14ac:dyDescent="0.25">
      <c r="A317" s="1" t="s">
        <v>602</v>
      </c>
      <c r="B317" s="1" t="s">
        <v>13</v>
      </c>
      <c r="C317" s="1" t="s">
        <v>588</v>
      </c>
      <c r="D317" s="3">
        <v>44449524</v>
      </c>
      <c r="E317" s="3">
        <v>44449797</v>
      </c>
      <c r="F317" s="1" t="s">
        <v>603</v>
      </c>
      <c r="G317" t="str">
        <f t="shared" si="4"/>
        <v>chr4:44449524-44449797</v>
      </c>
    </row>
    <row r="318" spans="1:7" x14ac:dyDescent="0.25">
      <c r="A318" s="1" t="s">
        <v>604</v>
      </c>
      <c r="B318" s="1" t="s">
        <v>17</v>
      </c>
      <c r="C318" s="1" t="s">
        <v>588</v>
      </c>
      <c r="D318" s="3">
        <v>57521296</v>
      </c>
      <c r="E318" s="3">
        <v>57522019</v>
      </c>
      <c r="F318" s="1" t="s">
        <v>605</v>
      </c>
      <c r="G318" t="str">
        <f t="shared" si="4"/>
        <v>chr4:57521296-57522019</v>
      </c>
    </row>
    <row r="319" spans="1:7" x14ac:dyDescent="0.25">
      <c r="A319" s="1" t="s">
        <v>606</v>
      </c>
      <c r="B319" s="1" t="s">
        <v>20</v>
      </c>
      <c r="C319" s="1" t="s">
        <v>588</v>
      </c>
      <c r="D319" s="3">
        <v>74864253</v>
      </c>
      <c r="E319" s="3">
        <v>74864404</v>
      </c>
      <c r="F319" s="1" t="s">
        <v>607</v>
      </c>
      <c r="G319" t="str">
        <f t="shared" si="4"/>
        <v>chr4:74864253-74864404</v>
      </c>
    </row>
    <row r="320" spans="1:7" x14ac:dyDescent="0.25">
      <c r="A320" s="1" t="s">
        <v>608</v>
      </c>
      <c r="B320" s="1" t="s">
        <v>7</v>
      </c>
      <c r="C320" s="1" t="s">
        <v>588</v>
      </c>
      <c r="D320" s="3">
        <v>94755793</v>
      </c>
      <c r="E320" s="3">
        <v>94756007</v>
      </c>
      <c r="F320" s="1" t="s">
        <v>609</v>
      </c>
      <c r="G320" t="str">
        <f t="shared" si="4"/>
        <v>chr4:94755793-94756007</v>
      </c>
    </row>
    <row r="321" spans="1:7" x14ac:dyDescent="0.25">
      <c r="A321" s="1" t="s">
        <v>610</v>
      </c>
      <c r="B321" s="1" t="s">
        <v>17</v>
      </c>
      <c r="C321" s="1" t="s">
        <v>588</v>
      </c>
      <c r="D321" s="3">
        <v>111534015</v>
      </c>
      <c r="E321" s="3">
        <v>111534312</v>
      </c>
      <c r="F321" s="1" t="s">
        <v>611</v>
      </c>
      <c r="G321" t="str">
        <f t="shared" si="4"/>
        <v>chr4:111534015-111534312</v>
      </c>
    </row>
    <row r="322" spans="1:7" x14ac:dyDescent="0.25">
      <c r="A322" s="1" t="s">
        <v>612</v>
      </c>
      <c r="B322" s="1" t="s">
        <v>17</v>
      </c>
      <c r="C322" s="1" t="s">
        <v>588</v>
      </c>
      <c r="D322" s="3">
        <v>140656921</v>
      </c>
      <c r="E322" s="3">
        <v>140657069</v>
      </c>
      <c r="F322" s="1" t="s">
        <v>613</v>
      </c>
      <c r="G322" t="str">
        <f t="shared" si="4"/>
        <v>chr4:140656921-140657069</v>
      </c>
    </row>
    <row r="323" spans="1:7" x14ac:dyDescent="0.25">
      <c r="A323" s="1" t="s">
        <v>614</v>
      </c>
      <c r="B323" s="1" t="s">
        <v>20</v>
      </c>
      <c r="C323" s="1" t="s">
        <v>588</v>
      </c>
      <c r="D323" s="3">
        <v>147559986</v>
      </c>
      <c r="E323" s="3">
        <v>147560488</v>
      </c>
      <c r="F323" s="1" t="s">
        <v>615</v>
      </c>
      <c r="G323" t="str">
        <f t="shared" ref="G323:G386" si="5">C323&amp;":"&amp;D323&amp;"-"&amp;E323</f>
        <v>chr4:147559986-147560488</v>
      </c>
    </row>
    <row r="324" spans="1:7" x14ac:dyDescent="0.25">
      <c r="A324" s="1" t="s">
        <v>616</v>
      </c>
      <c r="B324" s="1" t="s">
        <v>20</v>
      </c>
      <c r="C324" s="1" t="s">
        <v>588</v>
      </c>
      <c r="D324" s="3">
        <v>154709491</v>
      </c>
      <c r="E324" s="3">
        <v>154709790</v>
      </c>
      <c r="F324" s="1" t="s">
        <v>617</v>
      </c>
      <c r="G324" t="str">
        <f t="shared" si="5"/>
        <v>chr4:154709491-154709790</v>
      </c>
    </row>
    <row r="325" spans="1:7" x14ac:dyDescent="0.25">
      <c r="A325" s="1" t="s">
        <v>618</v>
      </c>
      <c r="B325" s="1" t="s">
        <v>20</v>
      </c>
      <c r="C325" s="1" t="s">
        <v>588</v>
      </c>
      <c r="D325" s="3">
        <v>155664045</v>
      </c>
      <c r="E325" s="3">
        <v>155664267</v>
      </c>
      <c r="F325" s="1" t="s">
        <v>619</v>
      </c>
      <c r="G325" t="str">
        <f t="shared" si="5"/>
        <v>chr4:155664045-155664267</v>
      </c>
    </row>
    <row r="326" spans="1:7" x14ac:dyDescent="0.25">
      <c r="A326" s="1" t="s">
        <v>620</v>
      </c>
      <c r="B326" s="1" t="s">
        <v>20</v>
      </c>
      <c r="C326" s="1" t="s">
        <v>588</v>
      </c>
      <c r="D326" s="3">
        <v>158141376</v>
      </c>
      <c r="E326" s="3">
        <v>158141695</v>
      </c>
      <c r="F326" s="1" t="s">
        <v>621</v>
      </c>
      <c r="G326" t="str">
        <f t="shared" si="5"/>
        <v>chr4:158141376-158141695</v>
      </c>
    </row>
    <row r="327" spans="1:7" x14ac:dyDescent="0.25">
      <c r="A327" s="1" t="s">
        <v>622</v>
      </c>
      <c r="B327" s="1" t="s">
        <v>7</v>
      </c>
      <c r="C327" s="1" t="s">
        <v>588</v>
      </c>
      <c r="D327" s="3">
        <v>190940246</v>
      </c>
      <c r="E327" s="3">
        <v>190940450</v>
      </c>
      <c r="F327" s="1" t="s">
        <v>623</v>
      </c>
      <c r="G327" t="str">
        <f t="shared" si="5"/>
        <v>chr4:190940246-190940450</v>
      </c>
    </row>
    <row r="328" spans="1:7" x14ac:dyDescent="0.25">
      <c r="A328" s="1" t="s">
        <v>624</v>
      </c>
      <c r="B328" s="1" t="s">
        <v>13</v>
      </c>
      <c r="C328" s="1" t="s">
        <v>588</v>
      </c>
      <c r="D328" s="3">
        <v>81952348</v>
      </c>
      <c r="E328" s="3">
        <v>81952412</v>
      </c>
      <c r="F328" s="1" t="s">
        <v>625</v>
      </c>
      <c r="G328" t="str">
        <f t="shared" si="5"/>
        <v>chr4:81952348-81952412</v>
      </c>
    </row>
    <row r="329" spans="1:7" x14ac:dyDescent="0.25">
      <c r="A329" s="1" t="s">
        <v>626</v>
      </c>
      <c r="B329" s="1" t="s">
        <v>20</v>
      </c>
      <c r="C329" s="1" t="s">
        <v>588</v>
      </c>
      <c r="D329" s="3">
        <v>154710416</v>
      </c>
      <c r="E329" s="3">
        <v>154710538</v>
      </c>
      <c r="F329" s="1" t="s">
        <v>617</v>
      </c>
      <c r="G329" t="str">
        <f t="shared" si="5"/>
        <v>chr4:154710416-154710538</v>
      </c>
    </row>
    <row r="330" spans="1:7" x14ac:dyDescent="0.25">
      <c r="A330" s="1" t="s">
        <v>627</v>
      </c>
      <c r="B330" s="1" t="s">
        <v>20</v>
      </c>
      <c r="C330" s="1" t="s">
        <v>588</v>
      </c>
      <c r="D330" s="3">
        <v>84035862</v>
      </c>
      <c r="E330" s="3">
        <v>84035983</v>
      </c>
      <c r="F330" s="1" t="s">
        <v>628</v>
      </c>
      <c r="G330" t="str">
        <f t="shared" si="5"/>
        <v>chr4:84035862-84035983</v>
      </c>
    </row>
    <row r="331" spans="1:7" x14ac:dyDescent="0.25">
      <c r="A331" s="1" t="s">
        <v>629</v>
      </c>
      <c r="B331" s="1" t="s">
        <v>13</v>
      </c>
      <c r="C331" s="1" t="s">
        <v>588</v>
      </c>
      <c r="D331" s="3">
        <v>81187783</v>
      </c>
      <c r="E331" s="3">
        <v>81187912</v>
      </c>
      <c r="F331" s="1" t="s">
        <v>630</v>
      </c>
      <c r="G331" t="str">
        <f t="shared" si="5"/>
        <v>chr4:81187783-81187912</v>
      </c>
    </row>
    <row r="332" spans="1:7" x14ac:dyDescent="0.25">
      <c r="A332" s="1" t="s">
        <v>631</v>
      </c>
      <c r="B332" s="1" t="s">
        <v>13</v>
      </c>
      <c r="C332" s="1" t="s">
        <v>632</v>
      </c>
      <c r="D332" s="3">
        <v>1876285</v>
      </c>
      <c r="E332" s="3">
        <v>1876484</v>
      </c>
      <c r="F332" s="1" t="s">
        <v>633</v>
      </c>
      <c r="G332" t="str">
        <f t="shared" si="5"/>
        <v>chr5:1876285-1876484</v>
      </c>
    </row>
    <row r="333" spans="1:7" x14ac:dyDescent="0.25">
      <c r="A333" s="1" t="s">
        <v>634</v>
      </c>
      <c r="B333" s="1" t="s">
        <v>13</v>
      </c>
      <c r="C333" s="1" t="s">
        <v>632</v>
      </c>
      <c r="D333" s="3">
        <v>1877873</v>
      </c>
      <c r="E333" s="3">
        <v>1878377</v>
      </c>
      <c r="F333" s="1" t="s">
        <v>633</v>
      </c>
      <c r="G333" t="str">
        <f t="shared" si="5"/>
        <v>chr5:1877873-1878377</v>
      </c>
    </row>
    <row r="334" spans="1:7" x14ac:dyDescent="0.25">
      <c r="A334" s="1" t="s">
        <v>635</v>
      </c>
      <c r="B334" s="1" t="s">
        <v>7</v>
      </c>
      <c r="C334" s="1" t="s">
        <v>632</v>
      </c>
      <c r="D334" s="3">
        <v>2149463</v>
      </c>
      <c r="E334" s="3">
        <v>2149653</v>
      </c>
      <c r="F334" s="1" t="s">
        <v>636</v>
      </c>
      <c r="G334" t="str">
        <f t="shared" si="5"/>
        <v>chr5:2149463-2149653</v>
      </c>
    </row>
    <row r="335" spans="1:7" x14ac:dyDescent="0.25">
      <c r="A335" s="1" t="s">
        <v>637</v>
      </c>
      <c r="B335" s="1" t="s">
        <v>20</v>
      </c>
      <c r="C335" s="1" t="s">
        <v>632</v>
      </c>
      <c r="D335" s="3">
        <v>5140527</v>
      </c>
      <c r="E335" s="3">
        <v>5140709</v>
      </c>
      <c r="F335" s="1" t="s">
        <v>638</v>
      </c>
      <c r="G335" t="str">
        <f t="shared" si="5"/>
        <v>chr5:5140527-5140709</v>
      </c>
    </row>
    <row r="336" spans="1:7" x14ac:dyDescent="0.25">
      <c r="A336" s="1" t="s">
        <v>639</v>
      </c>
      <c r="B336" s="1" t="s">
        <v>20</v>
      </c>
      <c r="C336" s="1" t="s">
        <v>632</v>
      </c>
      <c r="D336" s="3">
        <v>16179957</v>
      </c>
      <c r="E336" s="3">
        <v>16180455</v>
      </c>
      <c r="F336" s="1" t="s">
        <v>640</v>
      </c>
      <c r="G336" t="str">
        <f t="shared" si="5"/>
        <v>chr5:16179957-16180455</v>
      </c>
    </row>
    <row r="337" spans="1:7" x14ac:dyDescent="0.25">
      <c r="A337" s="1" t="s">
        <v>641</v>
      </c>
      <c r="B337" s="1" t="s">
        <v>13</v>
      </c>
      <c r="C337" s="1" t="s">
        <v>632</v>
      </c>
      <c r="D337" s="3">
        <v>40681168</v>
      </c>
      <c r="E337" s="3">
        <v>40681354</v>
      </c>
      <c r="F337" s="1" t="s">
        <v>642</v>
      </c>
      <c r="G337" t="str">
        <f t="shared" si="5"/>
        <v>chr5:40681168-40681354</v>
      </c>
    </row>
    <row r="338" spans="1:7" x14ac:dyDescent="0.25">
      <c r="A338" s="1" t="s">
        <v>643</v>
      </c>
      <c r="B338" s="1" t="s">
        <v>7</v>
      </c>
      <c r="C338" s="1" t="s">
        <v>632</v>
      </c>
      <c r="D338" s="3">
        <v>72594785</v>
      </c>
      <c r="E338" s="3">
        <v>72594977</v>
      </c>
      <c r="F338" s="1" t="s">
        <v>644</v>
      </c>
      <c r="G338" t="str">
        <f t="shared" si="5"/>
        <v>chr5:72594785-72594977</v>
      </c>
    </row>
    <row r="339" spans="1:7" x14ac:dyDescent="0.25">
      <c r="A339" s="1" t="s">
        <v>645</v>
      </c>
      <c r="B339" s="1" t="s">
        <v>7</v>
      </c>
      <c r="C339" s="1" t="s">
        <v>632</v>
      </c>
      <c r="D339" s="3">
        <v>72715324</v>
      </c>
      <c r="E339" s="3">
        <v>72715515</v>
      </c>
      <c r="F339" s="1" t="s">
        <v>646</v>
      </c>
      <c r="G339" t="str">
        <f t="shared" si="5"/>
        <v>chr5:72715324-72715515</v>
      </c>
    </row>
    <row r="340" spans="1:7" x14ac:dyDescent="0.25">
      <c r="A340" s="1" t="s">
        <v>647</v>
      </c>
      <c r="B340" s="1" t="s">
        <v>13</v>
      </c>
      <c r="C340" s="1" t="s">
        <v>632</v>
      </c>
      <c r="D340" s="3">
        <v>76249400</v>
      </c>
      <c r="E340" s="3">
        <v>76249811</v>
      </c>
      <c r="F340" s="1" t="s">
        <v>648</v>
      </c>
      <c r="G340" t="str">
        <f t="shared" si="5"/>
        <v>chr5:76249400-76249811</v>
      </c>
    </row>
    <row r="341" spans="1:7" x14ac:dyDescent="0.25">
      <c r="A341" s="1" t="s">
        <v>649</v>
      </c>
      <c r="B341" s="1" t="s">
        <v>13</v>
      </c>
      <c r="C341" s="1" t="s">
        <v>632</v>
      </c>
      <c r="D341" s="3">
        <v>134374663</v>
      </c>
      <c r="E341" s="3">
        <v>134374869</v>
      </c>
      <c r="F341" s="1" t="s">
        <v>650</v>
      </c>
      <c r="G341" t="str">
        <f t="shared" si="5"/>
        <v>chr5:134374663-134374869</v>
      </c>
    </row>
    <row r="342" spans="1:7" x14ac:dyDescent="0.25">
      <c r="A342" s="1" t="s">
        <v>651</v>
      </c>
      <c r="B342" s="1" t="s">
        <v>13</v>
      </c>
      <c r="C342" s="1" t="s">
        <v>632</v>
      </c>
      <c r="D342" s="3">
        <v>140800861</v>
      </c>
      <c r="E342" s="3">
        <v>140801091</v>
      </c>
      <c r="F342" s="1" t="s">
        <v>652</v>
      </c>
      <c r="G342" t="str">
        <f t="shared" si="5"/>
        <v>chr5:140800861-140801091</v>
      </c>
    </row>
    <row r="343" spans="1:7" x14ac:dyDescent="0.25">
      <c r="A343" s="1" t="s">
        <v>653</v>
      </c>
      <c r="B343" s="1" t="s">
        <v>20</v>
      </c>
      <c r="C343" s="1" t="s">
        <v>632</v>
      </c>
      <c r="D343" s="3">
        <v>140892821</v>
      </c>
      <c r="E343" s="3">
        <v>140893043</v>
      </c>
      <c r="F343" s="1" t="s">
        <v>654</v>
      </c>
      <c r="G343" t="str">
        <f t="shared" si="5"/>
        <v>chr5:140892821-140893043</v>
      </c>
    </row>
    <row r="344" spans="1:7" x14ac:dyDescent="0.25">
      <c r="A344" s="1" t="s">
        <v>655</v>
      </c>
      <c r="B344" s="1" t="s">
        <v>7</v>
      </c>
      <c r="C344" s="1" t="s">
        <v>632</v>
      </c>
      <c r="D344" s="3">
        <v>153862052</v>
      </c>
      <c r="E344" s="3">
        <v>153862397</v>
      </c>
      <c r="F344" s="1" t="s">
        <v>656</v>
      </c>
      <c r="G344" t="str">
        <f t="shared" si="5"/>
        <v>chr5:153862052-153862397</v>
      </c>
    </row>
    <row r="345" spans="1:7" x14ac:dyDescent="0.25">
      <c r="A345" s="1" t="s">
        <v>657</v>
      </c>
      <c r="B345" s="1" t="s">
        <v>17</v>
      </c>
      <c r="C345" s="1" t="s">
        <v>632</v>
      </c>
      <c r="D345" s="3">
        <v>168307143</v>
      </c>
      <c r="E345" s="3">
        <v>168307354</v>
      </c>
      <c r="F345" s="1" t="s">
        <v>658</v>
      </c>
      <c r="G345" t="str">
        <f t="shared" si="5"/>
        <v>chr5:168307143-168307354</v>
      </c>
    </row>
    <row r="346" spans="1:7" x14ac:dyDescent="0.25">
      <c r="A346" s="1" t="s">
        <v>659</v>
      </c>
      <c r="B346" s="1" t="s">
        <v>7</v>
      </c>
      <c r="C346" s="1" t="s">
        <v>632</v>
      </c>
      <c r="D346" s="3">
        <v>172672913</v>
      </c>
      <c r="E346" s="3">
        <v>172673044</v>
      </c>
      <c r="F346" s="1" t="s">
        <v>660</v>
      </c>
      <c r="G346" t="str">
        <f t="shared" si="5"/>
        <v>chr5:172672913-172673044</v>
      </c>
    </row>
    <row r="347" spans="1:7" x14ac:dyDescent="0.25">
      <c r="A347" s="1" t="s">
        <v>661</v>
      </c>
      <c r="B347" s="1" t="s">
        <v>7</v>
      </c>
      <c r="C347" s="1" t="s">
        <v>632</v>
      </c>
      <c r="D347" s="3">
        <v>177411394</v>
      </c>
      <c r="E347" s="3">
        <v>177411831</v>
      </c>
      <c r="F347" s="1" t="s">
        <v>662</v>
      </c>
      <c r="G347" t="str">
        <f t="shared" si="5"/>
        <v>chr5:177411394-177411831</v>
      </c>
    </row>
    <row r="348" spans="1:7" x14ac:dyDescent="0.25">
      <c r="A348" s="1" t="s">
        <v>663</v>
      </c>
      <c r="B348" s="1" t="s">
        <v>17</v>
      </c>
      <c r="C348" s="1" t="s">
        <v>632</v>
      </c>
      <c r="D348" s="3">
        <v>178003723</v>
      </c>
      <c r="E348" s="3">
        <v>178004060</v>
      </c>
      <c r="F348" s="1" t="s">
        <v>664</v>
      </c>
      <c r="G348" t="str">
        <f t="shared" si="5"/>
        <v>chr5:178003723-178004060</v>
      </c>
    </row>
    <row r="349" spans="1:7" x14ac:dyDescent="0.25">
      <c r="A349" s="1" t="s">
        <v>665</v>
      </c>
      <c r="B349" s="1" t="s">
        <v>7</v>
      </c>
      <c r="C349" s="1" t="s">
        <v>632</v>
      </c>
      <c r="D349" s="3">
        <v>179894246</v>
      </c>
      <c r="E349" s="3">
        <v>179894413</v>
      </c>
      <c r="F349" s="1" t="s">
        <v>666</v>
      </c>
      <c r="G349" t="str">
        <f t="shared" si="5"/>
        <v>chr5:179894246-179894413</v>
      </c>
    </row>
    <row r="350" spans="1:7" x14ac:dyDescent="0.25">
      <c r="A350" s="1" t="s">
        <v>667</v>
      </c>
      <c r="B350" s="1" t="s">
        <v>13</v>
      </c>
      <c r="C350" s="1" t="s">
        <v>632</v>
      </c>
      <c r="D350" s="3">
        <v>180486231</v>
      </c>
      <c r="E350" s="3">
        <v>180486766</v>
      </c>
      <c r="F350" s="1" t="s">
        <v>668</v>
      </c>
      <c r="G350" t="str">
        <f t="shared" si="5"/>
        <v>chr5:180486231-180486766</v>
      </c>
    </row>
    <row r="351" spans="1:7" x14ac:dyDescent="0.25">
      <c r="A351" s="1" t="s">
        <v>669</v>
      </c>
      <c r="B351" s="1" t="s">
        <v>20</v>
      </c>
      <c r="C351" s="1" t="s">
        <v>632</v>
      </c>
      <c r="D351" s="3">
        <v>112073421</v>
      </c>
      <c r="E351" s="3">
        <v>112073518</v>
      </c>
      <c r="F351" s="1" t="s">
        <v>670</v>
      </c>
      <c r="G351" t="str">
        <f t="shared" si="5"/>
        <v>chr5:112073421-112073518</v>
      </c>
    </row>
    <row r="352" spans="1:7" x14ac:dyDescent="0.25">
      <c r="A352" s="1" t="s">
        <v>671</v>
      </c>
      <c r="B352" s="1" t="s">
        <v>20</v>
      </c>
      <c r="C352" s="1" t="s">
        <v>632</v>
      </c>
      <c r="D352" s="3">
        <v>115152460</v>
      </c>
      <c r="E352" s="3">
        <v>115152575</v>
      </c>
      <c r="F352" s="1" t="s">
        <v>672</v>
      </c>
      <c r="G352" t="str">
        <f t="shared" si="5"/>
        <v>chr5:115152460-115152575</v>
      </c>
    </row>
    <row r="353" spans="1:7" x14ac:dyDescent="0.25">
      <c r="A353" s="1" t="s">
        <v>673</v>
      </c>
      <c r="B353" s="1" t="s">
        <v>7</v>
      </c>
      <c r="C353" s="1" t="s">
        <v>674</v>
      </c>
      <c r="D353" s="3">
        <v>1378651</v>
      </c>
      <c r="E353" s="3">
        <v>1378856</v>
      </c>
      <c r="F353" s="1" t="s">
        <v>675</v>
      </c>
      <c r="G353" t="str">
        <f t="shared" si="5"/>
        <v>chr6:1378651-1378856</v>
      </c>
    </row>
    <row r="354" spans="1:7" x14ac:dyDescent="0.25">
      <c r="A354" s="1" t="s">
        <v>676</v>
      </c>
      <c r="B354" s="1" t="s">
        <v>20</v>
      </c>
      <c r="C354" s="1" t="s">
        <v>674</v>
      </c>
      <c r="D354" s="3">
        <v>6003907</v>
      </c>
      <c r="E354" s="3">
        <v>6004299</v>
      </c>
      <c r="F354" s="1" t="s">
        <v>677</v>
      </c>
      <c r="G354" t="str">
        <f t="shared" si="5"/>
        <v>chr6:6003907-6004299</v>
      </c>
    </row>
    <row r="355" spans="1:7" x14ac:dyDescent="0.25">
      <c r="A355" s="1" t="s">
        <v>678</v>
      </c>
      <c r="B355" s="1" t="s">
        <v>17</v>
      </c>
      <c r="C355" s="1" t="s">
        <v>674</v>
      </c>
      <c r="D355" s="3">
        <v>10417573</v>
      </c>
      <c r="E355" s="3">
        <v>10417778</v>
      </c>
      <c r="F355" s="1" t="s">
        <v>679</v>
      </c>
      <c r="G355" t="str">
        <f t="shared" si="5"/>
        <v>chr6:10417573-10417778</v>
      </c>
    </row>
    <row r="356" spans="1:7" x14ac:dyDescent="0.25">
      <c r="A356" s="1" t="s">
        <v>680</v>
      </c>
      <c r="B356" s="1" t="s">
        <v>7</v>
      </c>
      <c r="C356" s="1" t="s">
        <v>674</v>
      </c>
      <c r="D356" s="3">
        <v>10421371</v>
      </c>
      <c r="E356" s="3">
        <v>10421804</v>
      </c>
      <c r="F356" s="1" t="s">
        <v>681</v>
      </c>
      <c r="G356" t="str">
        <f t="shared" si="5"/>
        <v>chr6:10421371-10421804</v>
      </c>
    </row>
    <row r="357" spans="1:7" x14ac:dyDescent="0.25">
      <c r="A357" s="1" t="s">
        <v>682</v>
      </c>
      <c r="B357" s="1" t="s">
        <v>7</v>
      </c>
      <c r="C357" s="1" t="s">
        <v>674</v>
      </c>
      <c r="D357" s="3">
        <v>19691729</v>
      </c>
      <c r="E357" s="3">
        <v>19692173</v>
      </c>
      <c r="F357" s="1" t="s">
        <v>683</v>
      </c>
      <c r="G357" t="str">
        <f t="shared" si="5"/>
        <v>chr6:19691729-19692173</v>
      </c>
    </row>
    <row r="358" spans="1:7" x14ac:dyDescent="0.25">
      <c r="A358" s="1" t="s">
        <v>684</v>
      </c>
      <c r="B358" s="1" t="s">
        <v>13</v>
      </c>
      <c r="C358" s="1" t="s">
        <v>674</v>
      </c>
      <c r="D358" s="3">
        <v>30131360</v>
      </c>
      <c r="E358" s="3">
        <v>30131614</v>
      </c>
      <c r="F358" s="1" t="s">
        <v>685</v>
      </c>
      <c r="G358" t="str">
        <f t="shared" si="5"/>
        <v>chr6:30131360-30131614</v>
      </c>
    </row>
    <row r="359" spans="1:7" x14ac:dyDescent="0.25">
      <c r="A359" s="1" t="s">
        <v>686</v>
      </c>
      <c r="B359" s="1" t="s">
        <v>13</v>
      </c>
      <c r="C359" s="1" t="s">
        <v>674</v>
      </c>
      <c r="D359" s="3">
        <v>32157425</v>
      </c>
      <c r="E359" s="3">
        <v>32157687</v>
      </c>
      <c r="F359" s="1" t="s">
        <v>687</v>
      </c>
      <c r="G359" t="str">
        <f t="shared" si="5"/>
        <v>chr6:32157425-32157687</v>
      </c>
    </row>
    <row r="360" spans="1:7" x14ac:dyDescent="0.25">
      <c r="A360" s="1" t="s">
        <v>688</v>
      </c>
      <c r="B360" s="1" t="s">
        <v>17</v>
      </c>
      <c r="C360" s="1" t="s">
        <v>674</v>
      </c>
      <c r="D360" s="3">
        <v>36253025</v>
      </c>
      <c r="E360" s="3">
        <v>36253261</v>
      </c>
      <c r="F360" s="1" t="s">
        <v>689</v>
      </c>
      <c r="G360" t="str">
        <f t="shared" si="5"/>
        <v>chr6:36253025-36253261</v>
      </c>
    </row>
    <row r="361" spans="1:7" x14ac:dyDescent="0.25">
      <c r="A361" s="1" t="s">
        <v>690</v>
      </c>
      <c r="B361" s="1" t="s">
        <v>20</v>
      </c>
      <c r="C361" s="1" t="s">
        <v>674</v>
      </c>
      <c r="D361" s="3">
        <v>38683076</v>
      </c>
      <c r="E361" s="3">
        <v>38683301</v>
      </c>
      <c r="F361" s="1" t="s">
        <v>691</v>
      </c>
      <c r="G361" t="str">
        <f t="shared" si="5"/>
        <v>chr6:38683076-38683301</v>
      </c>
    </row>
    <row r="362" spans="1:7" x14ac:dyDescent="0.25">
      <c r="A362" s="1" t="s">
        <v>692</v>
      </c>
      <c r="B362" s="1" t="s">
        <v>7</v>
      </c>
      <c r="C362" s="1" t="s">
        <v>674</v>
      </c>
      <c r="D362" s="3">
        <v>41341406</v>
      </c>
      <c r="E362" s="3">
        <v>41341751</v>
      </c>
      <c r="F362" s="1" t="s">
        <v>693</v>
      </c>
      <c r="G362" t="str">
        <f t="shared" si="5"/>
        <v>chr6:41341406-41341751</v>
      </c>
    </row>
    <row r="363" spans="1:7" x14ac:dyDescent="0.25">
      <c r="A363" s="1" t="s">
        <v>694</v>
      </c>
      <c r="B363" s="1" t="s">
        <v>17</v>
      </c>
      <c r="C363" s="1" t="s">
        <v>674</v>
      </c>
      <c r="D363" s="3">
        <v>41528448</v>
      </c>
      <c r="E363" s="3">
        <v>41528958</v>
      </c>
      <c r="F363" s="1" t="s">
        <v>695</v>
      </c>
      <c r="G363" t="str">
        <f t="shared" si="5"/>
        <v>chr6:41528448-41528958</v>
      </c>
    </row>
    <row r="364" spans="1:7" x14ac:dyDescent="0.25">
      <c r="A364" s="1" t="s">
        <v>696</v>
      </c>
      <c r="B364" s="1" t="s">
        <v>13</v>
      </c>
      <c r="C364" s="1" t="s">
        <v>674</v>
      </c>
      <c r="D364" s="3">
        <v>42072032</v>
      </c>
      <c r="E364" s="3">
        <v>42072648</v>
      </c>
      <c r="F364" s="1" t="s">
        <v>697</v>
      </c>
      <c r="G364" t="str">
        <f t="shared" si="5"/>
        <v>chr6:42072032-42072648</v>
      </c>
    </row>
    <row r="365" spans="1:7" x14ac:dyDescent="0.25">
      <c r="A365" s="1" t="s">
        <v>698</v>
      </c>
      <c r="B365" s="1" t="s">
        <v>7</v>
      </c>
      <c r="C365" s="1" t="s">
        <v>674</v>
      </c>
      <c r="D365" s="3">
        <v>50818148</v>
      </c>
      <c r="E365" s="3">
        <v>50818365</v>
      </c>
      <c r="F365" s="1" t="s">
        <v>699</v>
      </c>
      <c r="G365" t="str">
        <f t="shared" si="5"/>
        <v>chr6:50818148-50818365</v>
      </c>
    </row>
    <row r="366" spans="1:7" x14ac:dyDescent="0.25">
      <c r="A366" s="1" t="s">
        <v>700</v>
      </c>
      <c r="B366" s="1" t="s">
        <v>13</v>
      </c>
      <c r="C366" s="1" t="s">
        <v>674</v>
      </c>
      <c r="D366" s="3">
        <v>56716258</v>
      </c>
      <c r="E366" s="3">
        <v>56716537</v>
      </c>
      <c r="F366" s="1" t="s">
        <v>701</v>
      </c>
      <c r="G366" t="str">
        <f t="shared" si="5"/>
        <v>chr6:56716258-56716537</v>
      </c>
    </row>
    <row r="367" spans="1:7" x14ac:dyDescent="0.25">
      <c r="A367" s="1" t="s">
        <v>702</v>
      </c>
      <c r="B367" s="1" t="s">
        <v>7</v>
      </c>
      <c r="C367" s="1" t="s">
        <v>674</v>
      </c>
      <c r="D367" s="3">
        <v>85476087</v>
      </c>
      <c r="E367" s="3">
        <v>85476330</v>
      </c>
      <c r="F367" s="1" t="s">
        <v>703</v>
      </c>
      <c r="G367" t="str">
        <f t="shared" si="5"/>
        <v>chr6:85476087-85476330</v>
      </c>
    </row>
    <row r="368" spans="1:7" x14ac:dyDescent="0.25">
      <c r="A368" s="1" t="s">
        <v>704</v>
      </c>
      <c r="B368" s="1" t="s">
        <v>7</v>
      </c>
      <c r="C368" s="1" t="s">
        <v>674</v>
      </c>
      <c r="D368" s="3">
        <v>85477013</v>
      </c>
      <c r="E368" s="3">
        <v>85477284</v>
      </c>
      <c r="F368" s="1" t="s">
        <v>703</v>
      </c>
      <c r="G368" t="str">
        <f t="shared" si="5"/>
        <v>chr6:85477013-85477284</v>
      </c>
    </row>
    <row r="369" spans="1:7" x14ac:dyDescent="0.25">
      <c r="A369" s="1" t="s">
        <v>705</v>
      </c>
      <c r="B369" s="1" t="s">
        <v>7</v>
      </c>
      <c r="C369" s="1" t="s">
        <v>674</v>
      </c>
      <c r="D369" s="3">
        <v>106433875</v>
      </c>
      <c r="E369" s="3">
        <v>106434297</v>
      </c>
      <c r="F369" s="1" t="s">
        <v>706</v>
      </c>
      <c r="G369" t="str">
        <f t="shared" si="5"/>
        <v>chr6:106433875-106434297</v>
      </c>
    </row>
    <row r="370" spans="1:7" x14ac:dyDescent="0.25">
      <c r="A370" s="1" t="s">
        <v>707</v>
      </c>
      <c r="B370" s="1" t="s">
        <v>13</v>
      </c>
      <c r="C370" s="1" t="s">
        <v>674</v>
      </c>
      <c r="D370" s="3">
        <v>137814472</v>
      </c>
      <c r="E370" s="3">
        <v>137814861</v>
      </c>
      <c r="F370" s="1" t="s">
        <v>708</v>
      </c>
      <c r="G370" t="str">
        <f t="shared" si="5"/>
        <v>chr6:137814472-137814861</v>
      </c>
    </row>
    <row r="371" spans="1:7" x14ac:dyDescent="0.25">
      <c r="A371" s="1" t="s">
        <v>709</v>
      </c>
      <c r="B371" s="1" t="s">
        <v>17</v>
      </c>
      <c r="C371" s="1" t="s">
        <v>674</v>
      </c>
      <c r="D371" s="3">
        <v>143234754</v>
      </c>
      <c r="E371" s="3">
        <v>143234818</v>
      </c>
      <c r="F371" s="1" t="s">
        <v>710</v>
      </c>
      <c r="G371" t="str">
        <f t="shared" si="5"/>
        <v>chr6:143234754-143234818</v>
      </c>
    </row>
    <row r="372" spans="1:7" x14ac:dyDescent="0.25">
      <c r="A372" s="1" t="s">
        <v>711</v>
      </c>
      <c r="B372" s="1" t="s">
        <v>17</v>
      </c>
      <c r="C372" s="1" t="s">
        <v>674</v>
      </c>
      <c r="D372" s="3">
        <v>143234931</v>
      </c>
      <c r="E372" s="3">
        <v>143235067</v>
      </c>
      <c r="F372" s="1" t="s">
        <v>710</v>
      </c>
      <c r="G372" t="str">
        <f t="shared" si="5"/>
        <v>chr6:143234931-143235067</v>
      </c>
    </row>
    <row r="373" spans="1:7" x14ac:dyDescent="0.25">
      <c r="A373" s="1" t="s">
        <v>712</v>
      </c>
      <c r="B373" s="1" t="s">
        <v>20</v>
      </c>
      <c r="C373" s="1" t="s">
        <v>674</v>
      </c>
      <c r="D373" s="3">
        <v>151004536</v>
      </c>
      <c r="E373" s="3">
        <v>151004727</v>
      </c>
      <c r="F373" s="1" t="s">
        <v>713</v>
      </c>
      <c r="G373" t="str">
        <f t="shared" si="5"/>
        <v>chr6:151004536-151004727</v>
      </c>
    </row>
    <row r="374" spans="1:7" x14ac:dyDescent="0.25">
      <c r="A374" s="1" t="s">
        <v>714</v>
      </c>
      <c r="B374" s="1" t="s">
        <v>7</v>
      </c>
      <c r="C374" s="1" t="s">
        <v>674</v>
      </c>
      <c r="D374" s="3">
        <v>163817971</v>
      </c>
      <c r="E374" s="3">
        <v>163818242</v>
      </c>
      <c r="F374" s="1" t="s">
        <v>715</v>
      </c>
      <c r="G374" t="str">
        <f t="shared" si="5"/>
        <v>chr6:163817971-163818242</v>
      </c>
    </row>
    <row r="375" spans="1:7" x14ac:dyDescent="0.25">
      <c r="A375" s="1" t="s">
        <v>716</v>
      </c>
      <c r="B375" s="1" t="s">
        <v>7</v>
      </c>
      <c r="C375" s="1" t="s">
        <v>674</v>
      </c>
      <c r="D375" s="3">
        <v>170494223</v>
      </c>
      <c r="E375" s="3">
        <v>170494454</v>
      </c>
      <c r="F375" s="1" t="s">
        <v>717</v>
      </c>
      <c r="G375" t="str">
        <f t="shared" si="5"/>
        <v>chr6:170494223-170494454</v>
      </c>
    </row>
    <row r="376" spans="1:7" x14ac:dyDescent="0.25">
      <c r="A376" s="1" t="s">
        <v>718</v>
      </c>
      <c r="B376" s="1" t="s">
        <v>7</v>
      </c>
      <c r="C376" s="1" t="s">
        <v>674</v>
      </c>
      <c r="D376" s="3">
        <v>170494241</v>
      </c>
      <c r="E376" s="3">
        <v>170494362</v>
      </c>
      <c r="F376" s="1" t="s">
        <v>719</v>
      </c>
      <c r="G376" t="str">
        <f t="shared" si="5"/>
        <v>chr6:170494241-170494362</v>
      </c>
    </row>
    <row r="377" spans="1:7" x14ac:dyDescent="0.25">
      <c r="A377" s="1" t="s">
        <v>720</v>
      </c>
      <c r="B377" s="1" t="s">
        <v>7</v>
      </c>
      <c r="C377" s="1" t="s">
        <v>674</v>
      </c>
      <c r="D377" s="3">
        <v>3247630</v>
      </c>
      <c r="E377" s="3">
        <v>3247751</v>
      </c>
      <c r="F377" s="1" t="s">
        <v>721</v>
      </c>
      <c r="G377" t="str">
        <f t="shared" si="5"/>
        <v>chr6:3247630-3247751</v>
      </c>
    </row>
    <row r="378" spans="1:7" x14ac:dyDescent="0.25">
      <c r="A378" s="1" t="s">
        <v>722</v>
      </c>
      <c r="B378" s="1" t="s">
        <v>7</v>
      </c>
      <c r="C378" s="1" t="s">
        <v>723</v>
      </c>
      <c r="D378" s="3">
        <v>391393</v>
      </c>
      <c r="E378" s="3">
        <v>391545</v>
      </c>
      <c r="F378" s="1" t="s">
        <v>724</v>
      </c>
      <c r="G378" t="str">
        <f t="shared" si="5"/>
        <v>chr7:391393-391545</v>
      </c>
    </row>
    <row r="379" spans="1:7" x14ac:dyDescent="0.25">
      <c r="A379" s="1" t="s">
        <v>725</v>
      </c>
      <c r="B379" s="1" t="s">
        <v>17</v>
      </c>
      <c r="C379" s="1" t="s">
        <v>723</v>
      </c>
      <c r="D379" s="3">
        <v>641090</v>
      </c>
      <c r="E379" s="3">
        <v>641403</v>
      </c>
      <c r="F379" s="1" t="s">
        <v>726</v>
      </c>
      <c r="G379" t="str">
        <f t="shared" si="5"/>
        <v>chr7:641090-641403</v>
      </c>
    </row>
    <row r="380" spans="1:7" x14ac:dyDescent="0.25">
      <c r="A380" s="1" t="s">
        <v>727</v>
      </c>
      <c r="B380" s="1" t="s">
        <v>7</v>
      </c>
      <c r="C380" s="1" t="s">
        <v>723</v>
      </c>
      <c r="D380" s="3">
        <v>1263580</v>
      </c>
      <c r="E380" s="3">
        <v>1263840</v>
      </c>
      <c r="F380" s="1" t="s">
        <v>728</v>
      </c>
      <c r="G380" t="str">
        <f t="shared" si="5"/>
        <v>chr7:1263580-1263840</v>
      </c>
    </row>
    <row r="381" spans="1:7" x14ac:dyDescent="0.25">
      <c r="A381" s="1" t="s">
        <v>729</v>
      </c>
      <c r="B381" s="1" t="s">
        <v>17</v>
      </c>
      <c r="C381" s="1" t="s">
        <v>723</v>
      </c>
      <c r="D381" s="3">
        <v>4859593</v>
      </c>
      <c r="E381" s="3">
        <v>4859779</v>
      </c>
      <c r="F381" s="1" t="s">
        <v>730</v>
      </c>
      <c r="G381" t="str">
        <f t="shared" si="5"/>
        <v>chr7:4859593-4859779</v>
      </c>
    </row>
    <row r="382" spans="1:7" x14ac:dyDescent="0.25">
      <c r="A382" s="1" t="s">
        <v>731</v>
      </c>
      <c r="B382" s="1" t="s">
        <v>20</v>
      </c>
      <c r="C382" s="1" t="s">
        <v>723</v>
      </c>
      <c r="D382" s="3">
        <v>27196417</v>
      </c>
      <c r="E382" s="3">
        <v>27196625</v>
      </c>
      <c r="F382" s="1" t="s">
        <v>732</v>
      </c>
      <c r="G382" t="str">
        <f t="shared" si="5"/>
        <v>chr7:27196417-27196625</v>
      </c>
    </row>
    <row r="383" spans="1:7" x14ac:dyDescent="0.25">
      <c r="A383" s="1" t="s">
        <v>733</v>
      </c>
      <c r="B383" s="1" t="s">
        <v>20</v>
      </c>
      <c r="C383" s="1" t="s">
        <v>723</v>
      </c>
      <c r="D383" s="3">
        <v>27206024</v>
      </c>
      <c r="E383" s="3">
        <v>27206238</v>
      </c>
      <c r="F383" s="1" t="s">
        <v>734</v>
      </c>
      <c r="G383" t="str">
        <f t="shared" si="5"/>
        <v>chr7:27206024-27206238</v>
      </c>
    </row>
    <row r="384" spans="1:7" x14ac:dyDescent="0.25">
      <c r="A384" s="1" t="s">
        <v>735</v>
      </c>
      <c r="B384" s="1" t="s">
        <v>7</v>
      </c>
      <c r="C384" s="1" t="s">
        <v>723</v>
      </c>
      <c r="D384" s="3">
        <v>27260129</v>
      </c>
      <c r="E384" s="3">
        <v>27260467</v>
      </c>
      <c r="F384" s="1" t="s">
        <v>736</v>
      </c>
      <c r="G384" t="str">
        <f t="shared" si="5"/>
        <v>chr7:27260129-27260467</v>
      </c>
    </row>
    <row r="385" spans="1:7" x14ac:dyDescent="0.25">
      <c r="A385" s="1" t="s">
        <v>737</v>
      </c>
      <c r="B385" s="1" t="s">
        <v>17</v>
      </c>
      <c r="C385" s="1" t="s">
        <v>723</v>
      </c>
      <c r="D385" s="3">
        <v>27283472</v>
      </c>
      <c r="E385" s="3">
        <v>27283676</v>
      </c>
      <c r="F385" s="1" t="s">
        <v>738</v>
      </c>
      <c r="G385" t="str">
        <f t="shared" si="5"/>
        <v>chr7:27283472-27283676</v>
      </c>
    </row>
    <row r="386" spans="1:7" x14ac:dyDescent="0.25">
      <c r="A386" s="1" t="s">
        <v>739</v>
      </c>
      <c r="B386" s="1" t="s">
        <v>20</v>
      </c>
      <c r="C386" s="1" t="s">
        <v>723</v>
      </c>
      <c r="D386" s="3">
        <v>29603208</v>
      </c>
      <c r="E386" s="3">
        <v>29603408</v>
      </c>
      <c r="F386" s="1" t="s">
        <v>740</v>
      </c>
      <c r="G386" t="str">
        <f t="shared" si="5"/>
        <v>chr7:29603208-29603408</v>
      </c>
    </row>
    <row r="387" spans="1:7" x14ac:dyDescent="0.25">
      <c r="A387" s="1" t="s">
        <v>741</v>
      </c>
      <c r="B387" s="1" t="s">
        <v>13</v>
      </c>
      <c r="C387" s="1" t="s">
        <v>723</v>
      </c>
      <c r="D387" s="3">
        <v>29605641</v>
      </c>
      <c r="E387" s="3">
        <v>29606290</v>
      </c>
      <c r="F387" s="1" t="s">
        <v>742</v>
      </c>
      <c r="G387" t="str">
        <f t="shared" ref="G387:G450" si="6">C387&amp;":"&amp;D387&amp;"-"&amp;E387</f>
        <v>chr7:29605641-29606290</v>
      </c>
    </row>
    <row r="388" spans="1:7" x14ac:dyDescent="0.25">
      <c r="A388" s="1" t="s">
        <v>743</v>
      </c>
      <c r="B388" s="1" t="s">
        <v>20</v>
      </c>
      <c r="C388" s="1" t="s">
        <v>723</v>
      </c>
      <c r="D388" s="3">
        <v>35293620</v>
      </c>
      <c r="E388" s="3">
        <v>35293984</v>
      </c>
      <c r="F388" s="1" t="s">
        <v>744</v>
      </c>
      <c r="G388" t="str">
        <f t="shared" si="6"/>
        <v>chr7:35293620-35293984</v>
      </c>
    </row>
    <row r="389" spans="1:7" x14ac:dyDescent="0.25">
      <c r="A389" s="1" t="s">
        <v>745</v>
      </c>
      <c r="B389" s="1" t="s">
        <v>20</v>
      </c>
      <c r="C389" s="1" t="s">
        <v>723</v>
      </c>
      <c r="D389" s="3">
        <v>35297390</v>
      </c>
      <c r="E389" s="3">
        <v>35297595</v>
      </c>
      <c r="F389" s="1" t="s">
        <v>744</v>
      </c>
      <c r="G389" t="str">
        <f t="shared" si="6"/>
        <v>chr7:35297390-35297595</v>
      </c>
    </row>
    <row r="390" spans="1:7" x14ac:dyDescent="0.25">
      <c r="A390" s="1" t="s">
        <v>746</v>
      </c>
      <c r="B390" s="1" t="s">
        <v>13</v>
      </c>
      <c r="C390" s="1" t="s">
        <v>723</v>
      </c>
      <c r="D390" s="3">
        <v>55248872</v>
      </c>
      <c r="E390" s="3">
        <v>55249088</v>
      </c>
      <c r="F390" s="1" t="s">
        <v>747</v>
      </c>
      <c r="G390" t="str">
        <f t="shared" si="6"/>
        <v>chr7:55248872-55249088</v>
      </c>
    </row>
    <row r="391" spans="1:7" x14ac:dyDescent="0.25">
      <c r="A391" s="1" t="s">
        <v>748</v>
      </c>
      <c r="B391" s="1" t="s">
        <v>7</v>
      </c>
      <c r="C391" s="1" t="s">
        <v>723</v>
      </c>
      <c r="D391" s="3">
        <v>67016137</v>
      </c>
      <c r="E391" s="3">
        <v>67016255</v>
      </c>
      <c r="F391" s="1" t="s">
        <v>749</v>
      </c>
      <c r="G391" t="str">
        <f t="shared" si="6"/>
        <v>chr7:67016137-67016255</v>
      </c>
    </row>
    <row r="392" spans="1:7" x14ac:dyDescent="0.25">
      <c r="A392" s="1" t="s">
        <v>750</v>
      </c>
      <c r="B392" s="1" t="s">
        <v>17</v>
      </c>
      <c r="C392" s="1" t="s">
        <v>723</v>
      </c>
      <c r="D392" s="3">
        <v>70111546</v>
      </c>
      <c r="E392" s="3">
        <v>70111758</v>
      </c>
      <c r="F392" s="1" t="s">
        <v>751</v>
      </c>
      <c r="G392" t="str">
        <f t="shared" si="6"/>
        <v>chr7:70111546-70111758</v>
      </c>
    </row>
    <row r="393" spans="1:7" x14ac:dyDescent="0.25">
      <c r="A393" s="1" t="s">
        <v>752</v>
      </c>
      <c r="B393" s="1" t="s">
        <v>13</v>
      </c>
      <c r="C393" s="1" t="s">
        <v>723</v>
      </c>
      <c r="D393" s="3">
        <v>71802022</v>
      </c>
      <c r="E393" s="3">
        <v>71802283</v>
      </c>
      <c r="F393" s="1" t="s">
        <v>753</v>
      </c>
      <c r="G393" t="str">
        <f t="shared" si="6"/>
        <v>chr7:71802022-71802283</v>
      </c>
    </row>
    <row r="394" spans="1:7" x14ac:dyDescent="0.25">
      <c r="A394" s="1" t="s">
        <v>754</v>
      </c>
      <c r="B394" s="1" t="s">
        <v>20</v>
      </c>
      <c r="C394" s="1" t="s">
        <v>723</v>
      </c>
      <c r="D394" s="3">
        <v>97361441</v>
      </c>
      <c r="E394" s="3">
        <v>97361635</v>
      </c>
      <c r="F394" s="1" t="s">
        <v>755</v>
      </c>
      <c r="G394" t="str">
        <f t="shared" si="6"/>
        <v>chr7:97361441-97361635</v>
      </c>
    </row>
    <row r="395" spans="1:7" x14ac:dyDescent="0.25">
      <c r="A395" s="1" t="s">
        <v>756</v>
      </c>
      <c r="B395" s="1" t="s">
        <v>20</v>
      </c>
      <c r="C395" s="1" t="s">
        <v>723</v>
      </c>
      <c r="D395" s="3">
        <v>97361747</v>
      </c>
      <c r="E395" s="3">
        <v>97361815</v>
      </c>
      <c r="F395" s="1" t="s">
        <v>755</v>
      </c>
      <c r="G395" t="str">
        <f t="shared" si="6"/>
        <v>chr7:97361747-97361815</v>
      </c>
    </row>
    <row r="396" spans="1:7" x14ac:dyDescent="0.25">
      <c r="A396" s="1" t="s">
        <v>757</v>
      </c>
      <c r="B396" s="1" t="s">
        <v>20</v>
      </c>
      <c r="C396" s="1" t="s">
        <v>723</v>
      </c>
      <c r="D396" s="3">
        <v>121950117</v>
      </c>
      <c r="E396" s="3">
        <v>121950351</v>
      </c>
      <c r="F396" s="1" t="s">
        <v>758</v>
      </c>
      <c r="G396" t="str">
        <f t="shared" si="6"/>
        <v>chr7:121950117-121950351</v>
      </c>
    </row>
    <row r="397" spans="1:7" x14ac:dyDescent="0.25">
      <c r="A397" s="1" t="s">
        <v>759</v>
      </c>
      <c r="B397" s="1" t="s">
        <v>20</v>
      </c>
      <c r="C397" s="1" t="s">
        <v>723</v>
      </c>
      <c r="D397" s="3">
        <v>121950621</v>
      </c>
      <c r="E397" s="3">
        <v>121950800</v>
      </c>
      <c r="F397" s="1" t="s">
        <v>758</v>
      </c>
      <c r="G397" t="str">
        <f t="shared" si="6"/>
        <v>chr7:121950621-121950800</v>
      </c>
    </row>
    <row r="398" spans="1:7" x14ac:dyDescent="0.25">
      <c r="A398" s="1" t="s">
        <v>760</v>
      </c>
      <c r="B398" s="1" t="s">
        <v>13</v>
      </c>
      <c r="C398" s="1" t="s">
        <v>723</v>
      </c>
      <c r="D398" s="3">
        <v>127991841</v>
      </c>
      <c r="E398" s="3">
        <v>127992012</v>
      </c>
      <c r="F398" s="1" t="s">
        <v>761</v>
      </c>
      <c r="G398" t="str">
        <f t="shared" si="6"/>
        <v>chr7:127991841-127992012</v>
      </c>
    </row>
    <row r="399" spans="1:7" x14ac:dyDescent="0.25">
      <c r="A399" s="1" t="s">
        <v>762</v>
      </c>
      <c r="B399" s="1" t="s">
        <v>13</v>
      </c>
      <c r="C399" s="1" t="s">
        <v>723</v>
      </c>
      <c r="D399" s="3">
        <v>127992202</v>
      </c>
      <c r="E399" s="3">
        <v>127992439</v>
      </c>
      <c r="F399" s="1" t="s">
        <v>761</v>
      </c>
      <c r="G399" t="str">
        <f t="shared" si="6"/>
        <v>chr7:127992202-127992439</v>
      </c>
    </row>
    <row r="400" spans="1:7" x14ac:dyDescent="0.25">
      <c r="A400" s="1" t="s">
        <v>763</v>
      </c>
      <c r="B400" s="1" t="s">
        <v>13</v>
      </c>
      <c r="C400" s="1" t="s">
        <v>723</v>
      </c>
      <c r="D400" s="3">
        <v>150655279</v>
      </c>
      <c r="E400" s="3">
        <v>150655530</v>
      </c>
      <c r="F400" s="1" t="s">
        <v>764</v>
      </c>
      <c r="G400" t="str">
        <f t="shared" si="6"/>
        <v>chr7:150655279-150655530</v>
      </c>
    </row>
    <row r="401" spans="1:7" x14ac:dyDescent="0.25">
      <c r="A401" s="1" t="s">
        <v>765</v>
      </c>
      <c r="B401" s="1" t="s">
        <v>17</v>
      </c>
      <c r="C401" s="1" t="s">
        <v>723</v>
      </c>
      <c r="D401" s="3">
        <v>154409595</v>
      </c>
      <c r="E401" s="3">
        <v>154409721</v>
      </c>
      <c r="F401" s="1" t="s">
        <v>766</v>
      </c>
      <c r="G401" t="str">
        <f t="shared" si="6"/>
        <v>chr7:154409595-154409721</v>
      </c>
    </row>
    <row r="402" spans="1:7" x14ac:dyDescent="0.25">
      <c r="A402" s="1" t="s">
        <v>767</v>
      </c>
      <c r="B402" s="1" t="s">
        <v>17</v>
      </c>
      <c r="C402" s="1" t="s">
        <v>723</v>
      </c>
      <c r="D402" s="3">
        <v>156400843</v>
      </c>
      <c r="E402" s="3">
        <v>156401092</v>
      </c>
      <c r="F402" s="1" t="s">
        <v>768</v>
      </c>
      <c r="G402" t="str">
        <f t="shared" si="6"/>
        <v>chr7:156400843-156401092</v>
      </c>
    </row>
    <row r="403" spans="1:7" x14ac:dyDescent="0.25">
      <c r="A403" s="1" t="s">
        <v>769</v>
      </c>
      <c r="B403" s="1" t="s">
        <v>20</v>
      </c>
      <c r="C403" s="1" t="s">
        <v>723</v>
      </c>
      <c r="D403" s="3">
        <v>156798401</v>
      </c>
      <c r="E403" s="3">
        <v>156798722</v>
      </c>
      <c r="F403" s="1" t="s">
        <v>770</v>
      </c>
      <c r="G403" t="str">
        <f t="shared" si="6"/>
        <v>chr7:156798401-156798722</v>
      </c>
    </row>
    <row r="404" spans="1:7" x14ac:dyDescent="0.25">
      <c r="A404" s="1" t="s">
        <v>771</v>
      </c>
      <c r="B404" s="1" t="s">
        <v>7</v>
      </c>
      <c r="C404" s="1" t="s">
        <v>723</v>
      </c>
      <c r="D404" s="3">
        <v>156810853</v>
      </c>
      <c r="E404" s="3">
        <v>156811073</v>
      </c>
      <c r="F404" s="1" t="s">
        <v>772</v>
      </c>
      <c r="G404" t="str">
        <f t="shared" si="6"/>
        <v>chr7:156810853-156811073</v>
      </c>
    </row>
    <row r="405" spans="1:7" x14ac:dyDescent="0.25">
      <c r="A405" s="1" t="s">
        <v>773</v>
      </c>
      <c r="B405" s="1" t="s">
        <v>7</v>
      </c>
      <c r="C405" s="1" t="s">
        <v>723</v>
      </c>
      <c r="D405" s="3">
        <v>156811251</v>
      </c>
      <c r="E405" s="3">
        <v>156811441</v>
      </c>
      <c r="F405" s="1" t="s">
        <v>772</v>
      </c>
      <c r="G405" t="str">
        <f t="shared" si="6"/>
        <v>chr7:156811251-156811441</v>
      </c>
    </row>
    <row r="406" spans="1:7" x14ac:dyDescent="0.25">
      <c r="A406" s="1" t="s">
        <v>774</v>
      </c>
      <c r="B406" s="1" t="s">
        <v>17</v>
      </c>
      <c r="C406" s="1" t="s">
        <v>723</v>
      </c>
      <c r="D406" s="3">
        <v>157478278</v>
      </c>
      <c r="E406" s="3">
        <v>157478491</v>
      </c>
      <c r="F406" s="1" t="s">
        <v>775</v>
      </c>
      <c r="G406" t="str">
        <f t="shared" si="6"/>
        <v>chr7:157478278-157478491</v>
      </c>
    </row>
    <row r="407" spans="1:7" x14ac:dyDescent="0.25">
      <c r="A407" s="1" t="s">
        <v>776</v>
      </c>
      <c r="B407" s="1" t="s">
        <v>20</v>
      </c>
      <c r="C407" s="1" t="s">
        <v>723</v>
      </c>
      <c r="D407" s="3">
        <v>97361294</v>
      </c>
      <c r="E407" s="3">
        <v>97361446</v>
      </c>
      <c r="F407" s="1" t="s">
        <v>755</v>
      </c>
      <c r="G407" t="str">
        <f t="shared" si="6"/>
        <v>chr7:97361294-97361446</v>
      </c>
    </row>
    <row r="408" spans="1:7" x14ac:dyDescent="0.25">
      <c r="A408" s="1" t="s">
        <v>777</v>
      </c>
      <c r="B408" s="1" t="s">
        <v>20</v>
      </c>
      <c r="C408" s="1" t="s">
        <v>723</v>
      </c>
      <c r="D408" s="3">
        <v>27135828</v>
      </c>
      <c r="E408" s="3">
        <v>27135898</v>
      </c>
      <c r="F408" s="1" t="s">
        <v>778</v>
      </c>
      <c r="G408" t="str">
        <f t="shared" si="6"/>
        <v>chr7:27135828-27135898</v>
      </c>
    </row>
    <row r="409" spans="1:7" x14ac:dyDescent="0.25">
      <c r="A409" s="1" t="s">
        <v>779</v>
      </c>
      <c r="B409" s="1" t="s">
        <v>20</v>
      </c>
      <c r="C409" s="1" t="s">
        <v>723</v>
      </c>
      <c r="D409" s="3">
        <v>50343867</v>
      </c>
      <c r="E409" s="3">
        <v>50343961</v>
      </c>
      <c r="F409" s="1" t="s">
        <v>780</v>
      </c>
      <c r="G409" t="str">
        <f t="shared" si="6"/>
        <v>chr7:50343867-50343961</v>
      </c>
    </row>
    <row r="410" spans="1:7" x14ac:dyDescent="0.25">
      <c r="A410" s="1" t="s">
        <v>781</v>
      </c>
      <c r="B410" s="1" t="s">
        <v>20</v>
      </c>
      <c r="C410" s="1" t="s">
        <v>782</v>
      </c>
      <c r="D410" s="3">
        <v>686980</v>
      </c>
      <c r="E410" s="3">
        <v>687150</v>
      </c>
      <c r="F410" s="1" t="s">
        <v>783</v>
      </c>
      <c r="G410" t="str">
        <f t="shared" si="6"/>
        <v>chr8:686980-687150</v>
      </c>
    </row>
    <row r="411" spans="1:7" x14ac:dyDescent="0.25">
      <c r="A411" s="1" t="s">
        <v>784</v>
      </c>
      <c r="B411" s="1" t="s">
        <v>20</v>
      </c>
      <c r="C411" s="1" t="s">
        <v>782</v>
      </c>
      <c r="D411" s="3">
        <v>687364</v>
      </c>
      <c r="E411" s="3">
        <v>687587</v>
      </c>
      <c r="F411" s="1" t="s">
        <v>783</v>
      </c>
      <c r="G411" t="str">
        <f t="shared" si="6"/>
        <v>chr8:687364-687587</v>
      </c>
    </row>
    <row r="412" spans="1:7" x14ac:dyDescent="0.25">
      <c r="A412" s="1" t="s">
        <v>785</v>
      </c>
      <c r="B412" s="1" t="s">
        <v>17</v>
      </c>
      <c r="C412" s="1" t="s">
        <v>782</v>
      </c>
      <c r="D412" s="3">
        <v>3549494</v>
      </c>
      <c r="E412" s="3">
        <v>3549784</v>
      </c>
      <c r="F412" s="1" t="s">
        <v>124</v>
      </c>
      <c r="G412" t="str">
        <f t="shared" si="6"/>
        <v>chr8:3549494-3549784</v>
      </c>
    </row>
    <row r="413" spans="1:7" x14ac:dyDescent="0.25">
      <c r="A413" s="1" t="s">
        <v>786</v>
      </c>
      <c r="B413" s="1" t="s">
        <v>20</v>
      </c>
      <c r="C413" s="1" t="s">
        <v>782</v>
      </c>
      <c r="D413" s="3">
        <v>10588882</v>
      </c>
      <c r="E413" s="3">
        <v>10589207</v>
      </c>
      <c r="F413" s="1" t="s">
        <v>787</v>
      </c>
      <c r="G413" t="str">
        <f t="shared" si="6"/>
        <v>chr8:10588882-10589207</v>
      </c>
    </row>
    <row r="414" spans="1:7" x14ac:dyDescent="0.25">
      <c r="A414" s="1" t="s">
        <v>788</v>
      </c>
      <c r="B414" s="1" t="s">
        <v>7</v>
      </c>
      <c r="C414" s="1" t="s">
        <v>782</v>
      </c>
      <c r="D414" s="3">
        <v>20375577</v>
      </c>
      <c r="E414" s="3">
        <v>20375803</v>
      </c>
      <c r="F414" s="1" t="s">
        <v>789</v>
      </c>
      <c r="G414" t="str">
        <f t="shared" si="6"/>
        <v>chr8:20375577-20375803</v>
      </c>
    </row>
    <row r="415" spans="1:7" x14ac:dyDescent="0.25">
      <c r="A415" s="1" t="s">
        <v>790</v>
      </c>
      <c r="B415" s="1" t="s">
        <v>13</v>
      </c>
      <c r="C415" s="1" t="s">
        <v>782</v>
      </c>
      <c r="D415" s="3">
        <v>22876025</v>
      </c>
      <c r="E415" s="3">
        <v>22876275</v>
      </c>
      <c r="F415" s="1" t="s">
        <v>791</v>
      </c>
      <c r="G415" t="str">
        <f t="shared" si="6"/>
        <v>chr8:22876025-22876275</v>
      </c>
    </row>
    <row r="416" spans="1:7" x14ac:dyDescent="0.25">
      <c r="A416" s="1" t="s">
        <v>792</v>
      </c>
      <c r="B416" s="1" t="s">
        <v>20</v>
      </c>
      <c r="C416" s="1" t="s">
        <v>782</v>
      </c>
      <c r="D416" s="3">
        <v>23563997</v>
      </c>
      <c r="E416" s="3">
        <v>23564326</v>
      </c>
      <c r="F416" s="1" t="s">
        <v>793</v>
      </c>
      <c r="G416" t="str">
        <f t="shared" si="6"/>
        <v>chr8:23563997-23564326</v>
      </c>
    </row>
    <row r="417" spans="1:7" x14ac:dyDescent="0.25">
      <c r="A417" s="1" t="s">
        <v>794</v>
      </c>
      <c r="B417" s="1" t="s">
        <v>20</v>
      </c>
      <c r="C417" s="1" t="s">
        <v>782</v>
      </c>
      <c r="D417" s="3">
        <v>38757725</v>
      </c>
      <c r="E417" s="3">
        <v>38758112</v>
      </c>
      <c r="F417" s="1" t="s">
        <v>795</v>
      </c>
      <c r="G417" t="str">
        <f t="shared" si="6"/>
        <v>chr8:38757725-38758112</v>
      </c>
    </row>
    <row r="418" spans="1:7" x14ac:dyDescent="0.25">
      <c r="A418" s="1" t="s">
        <v>796</v>
      </c>
      <c r="B418" s="1" t="s">
        <v>20</v>
      </c>
      <c r="C418" s="1" t="s">
        <v>782</v>
      </c>
      <c r="D418" s="3">
        <v>55370708</v>
      </c>
      <c r="E418" s="3">
        <v>55370863</v>
      </c>
      <c r="F418" s="1" t="s">
        <v>797</v>
      </c>
      <c r="G418" t="str">
        <f t="shared" si="6"/>
        <v>chr8:55370708-55370863</v>
      </c>
    </row>
    <row r="419" spans="1:7" x14ac:dyDescent="0.25">
      <c r="A419" s="1" t="s">
        <v>798</v>
      </c>
      <c r="B419" s="1" t="s">
        <v>7</v>
      </c>
      <c r="C419" s="1" t="s">
        <v>782</v>
      </c>
      <c r="D419" s="3">
        <v>55379519</v>
      </c>
      <c r="E419" s="3">
        <v>55379958</v>
      </c>
      <c r="F419" s="1" t="s">
        <v>799</v>
      </c>
      <c r="G419" t="str">
        <f t="shared" si="6"/>
        <v>chr8:55379519-55379958</v>
      </c>
    </row>
    <row r="420" spans="1:7" x14ac:dyDescent="0.25">
      <c r="A420" s="1" t="s">
        <v>800</v>
      </c>
      <c r="B420" s="1" t="s">
        <v>7</v>
      </c>
      <c r="C420" s="1" t="s">
        <v>782</v>
      </c>
      <c r="D420" s="3">
        <v>55382639</v>
      </c>
      <c r="E420" s="3">
        <v>55382877</v>
      </c>
      <c r="F420" s="1" t="s">
        <v>799</v>
      </c>
      <c r="G420" t="str">
        <f t="shared" si="6"/>
        <v>chr8:55382639-55382877</v>
      </c>
    </row>
    <row r="421" spans="1:7" x14ac:dyDescent="0.25">
      <c r="A421" s="1" t="s">
        <v>801</v>
      </c>
      <c r="B421" s="1" t="s">
        <v>17</v>
      </c>
      <c r="C421" s="1" t="s">
        <v>782</v>
      </c>
      <c r="D421" s="3">
        <v>56901630</v>
      </c>
      <c r="E421" s="3">
        <v>56901792</v>
      </c>
      <c r="F421" s="1" t="s">
        <v>802</v>
      </c>
      <c r="G421" t="str">
        <f t="shared" si="6"/>
        <v>chr8:56901630-56901792</v>
      </c>
    </row>
    <row r="422" spans="1:7" x14ac:dyDescent="0.25">
      <c r="A422" s="1" t="s">
        <v>803</v>
      </c>
      <c r="B422" s="1" t="s">
        <v>7</v>
      </c>
      <c r="C422" s="1" t="s">
        <v>782</v>
      </c>
      <c r="D422" s="3">
        <v>70946890</v>
      </c>
      <c r="E422" s="3">
        <v>70947123</v>
      </c>
      <c r="F422" s="1" t="s">
        <v>804</v>
      </c>
      <c r="G422" t="str">
        <f t="shared" si="6"/>
        <v>chr8:70946890-70947123</v>
      </c>
    </row>
    <row r="423" spans="1:7" x14ac:dyDescent="0.25">
      <c r="A423" s="1" t="s">
        <v>805</v>
      </c>
      <c r="B423" s="1" t="s">
        <v>20</v>
      </c>
      <c r="C423" s="1" t="s">
        <v>782</v>
      </c>
      <c r="D423" s="3">
        <v>70984269</v>
      </c>
      <c r="E423" s="3">
        <v>70984560</v>
      </c>
      <c r="F423" s="1" t="s">
        <v>806</v>
      </c>
      <c r="G423" t="str">
        <f t="shared" si="6"/>
        <v>chr8:70984269-70984560</v>
      </c>
    </row>
    <row r="424" spans="1:7" x14ac:dyDescent="0.25">
      <c r="A424" s="1" t="s">
        <v>807</v>
      </c>
      <c r="B424" s="1" t="s">
        <v>7</v>
      </c>
      <c r="C424" s="1" t="s">
        <v>782</v>
      </c>
      <c r="D424" s="3">
        <v>92607187</v>
      </c>
      <c r="E424" s="3">
        <v>92607387</v>
      </c>
      <c r="F424" s="1" t="s">
        <v>808</v>
      </c>
      <c r="G424" t="str">
        <f t="shared" si="6"/>
        <v>chr8:92607187-92607387</v>
      </c>
    </row>
    <row r="425" spans="1:7" x14ac:dyDescent="0.25">
      <c r="A425" s="1" t="s">
        <v>809</v>
      </c>
      <c r="B425" s="1" t="s">
        <v>17</v>
      </c>
      <c r="C425" s="1" t="s">
        <v>782</v>
      </c>
      <c r="D425" s="3">
        <v>97171939</v>
      </c>
      <c r="E425" s="3">
        <v>97172197</v>
      </c>
      <c r="F425" s="1" t="s">
        <v>810</v>
      </c>
      <c r="G425" t="str">
        <f t="shared" si="6"/>
        <v>chr8:97171939-97172197</v>
      </c>
    </row>
    <row r="426" spans="1:7" x14ac:dyDescent="0.25">
      <c r="A426" s="1" t="s">
        <v>811</v>
      </c>
      <c r="B426" s="1" t="s">
        <v>7</v>
      </c>
      <c r="C426" s="1" t="s">
        <v>782</v>
      </c>
      <c r="D426" s="3">
        <v>99986545</v>
      </c>
      <c r="E426" s="3">
        <v>99987001</v>
      </c>
      <c r="F426" s="1" t="s">
        <v>812</v>
      </c>
      <c r="G426" t="str">
        <f t="shared" si="6"/>
        <v>chr8:99986545-99987001</v>
      </c>
    </row>
    <row r="427" spans="1:7" x14ac:dyDescent="0.25">
      <c r="A427" s="1" t="s">
        <v>813</v>
      </c>
      <c r="B427" s="1" t="s">
        <v>17</v>
      </c>
      <c r="C427" s="1" t="s">
        <v>782</v>
      </c>
      <c r="D427" s="3">
        <v>116679722</v>
      </c>
      <c r="E427" s="3">
        <v>116679936</v>
      </c>
      <c r="F427" s="1" t="s">
        <v>814</v>
      </c>
      <c r="G427" t="str">
        <f t="shared" si="6"/>
        <v>chr8:116679722-116679936</v>
      </c>
    </row>
    <row r="428" spans="1:7" x14ac:dyDescent="0.25">
      <c r="A428" s="1" t="s">
        <v>815</v>
      </c>
      <c r="B428" s="1" t="s">
        <v>7</v>
      </c>
      <c r="C428" s="1" t="s">
        <v>782</v>
      </c>
      <c r="D428" s="3">
        <v>143667537</v>
      </c>
      <c r="E428" s="3">
        <v>143667764</v>
      </c>
      <c r="F428" s="1" t="s">
        <v>816</v>
      </c>
      <c r="G428" t="str">
        <f t="shared" si="6"/>
        <v>chr8:143667537-143667764</v>
      </c>
    </row>
    <row r="429" spans="1:7" x14ac:dyDescent="0.25">
      <c r="A429" s="1" t="s">
        <v>817</v>
      </c>
      <c r="B429" s="1" t="s">
        <v>20</v>
      </c>
      <c r="C429" s="1" t="s">
        <v>782</v>
      </c>
      <c r="D429" s="3">
        <v>145105504</v>
      </c>
      <c r="E429" s="3">
        <v>145106417</v>
      </c>
      <c r="F429" s="1" t="s">
        <v>818</v>
      </c>
      <c r="G429" t="str">
        <f t="shared" si="6"/>
        <v>chr8:145105504-145106417</v>
      </c>
    </row>
    <row r="430" spans="1:7" x14ac:dyDescent="0.25">
      <c r="A430" s="1" t="s">
        <v>819</v>
      </c>
      <c r="B430" s="1" t="s">
        <v>13</v>
      </c>
      <c r="C430" s="1" t="s">
        <v>782</v>
      </c>
      <c r="D430" s="3">
        <v>97506250</v>
      </c>
      <c r="E430" s="3">
        <v>97506398</v>
      </c>
      <c r="F430" s="1" t="s">
        <v>820</v>
      </c>
      <c r="G430" t="str">
        <f t="shared" si="6"/>
        <v>chr8:97506250-97506398</v>
      </c>
    </row>
    <row r="431" spans="1:7" x14ac:dyDescent="0.25">
      <c r="A431" s="1" t="s">
        <v>821</v>
      </c>
      <c r="B431" s="1" t="s">
        <v>13</v>
      </c>
      <c r="C431" s="1" t="s">
        <v>782</v>
      </c>
      <c r="D431" s="3">
        <v>41166232</v>
      </c>
      <c r="E431" s="3">
        <v>41166296</v>
      </c>
      <c r="F431" s="1" t="s">
        <v>822</v>
      </c>
      <c r="G431" t="str">
        <f t="shared" si="6"/>
        <v>chr8:41166232-41166296</v>
      </c>
    </row>
    <row r="432" spans="1:7" x14ac:dyDescent="0.25">
      <c r="A432" s="1" t="s">
        <v>823</v>
      </c>
      <c r="B432" s="1" t="s">
        <v>20</v>
      </c>
      <c r="C432" s="1" t="s">
        <v>782</v>
      </c>
      <c r="D432" s="3">
        <v>55370371</v>
      </c>
      <c r="E432" s="3">
        <v>55370440</v>
      </c>
      <c r="F432" s="1" t="s">
        <v>797</v>
      </c>
      <c r="G432" t="str">
        <f t="shared" si="6"/>
        <v>chr8:55370371-55370440</v>
      </c>
    </row>
    <row r="433" spans="1:7" x14ac:dyDescent="0.25">
      <c r="A433" s="1" t="s">
        <v>824</v>
      </c>
      <c r="B433" s="1" t="s">
        <v>13</v>
      </c>
      <c r="C433" s="1" t="s">
        <v>782</v>
      </c>
      <c r="D433" s="3">
        <v>124332801</v>
      </c>
      <c r="E433" s="3">
        <v>124332922</v>
      </c>
      <c r="F433" s="1" t="s">
        <v>825</v>
      </c>
      <c r="G433" t="str">
        <f t="shared" si="6"/>
        <v>chr8:124332801-124332922</v>
      </c>
    </row>
    <row r="434" spans="1:7" x14ac:dyDescent="0.25">
      <c r="A434" s="1" t="s">
        <v>826</v>
      </c>
      <c r="B434" s="1" t="s">
        <v>7</v>
      </c>
      <c r="C434" s="1" t="s">
        <v>782</v>
      </c>
      <c r="D434" s="3">
        <v>20375518</v>
      </c>
      <c r="E434" s="3">
        <v>20375639</v>
      </c>
      <c r="F434" s="1" t="s">
        <v>827</v>
      </c>
      <c r="G434" t="str">
        <f t="shared" si="6"/>
        <v>chr8:20375518-20375639</v>
      </c>
    </row>
    <row r="435" spans="1:7" x14ac:dyDescent="0.25">
      <c r="A435" s="1" t="s">
        <v>828</v>
      </c>
      <c r="B435" s="1" t="s">
        <v>7</v>
      </c>
      <c r="C435" s="1" t="s">
        <v>829</v>
      </c>
      <c r="D435" s="3">
        <v>1042341</v>
      </c>
      <c r="E435" s="3">
        <v>1042870</v>
      </c>
      <c r="F435" s="1" t="s">
        <v>830</v>
      </c>
      <c r="G435" t="str">
        <f t="shared" si="6"/>
        <v>chr9:1042341-1042870</v>
      </c>
    </row>
    <row r="436" spans="1:7" x14ac:dyDescent="0.25">
      <c r="A436" s="1" t="s">
        <v>831</v>
      </c>
      <c r="B436" s="1" t="s">
        <v>7</v>
      </c>
      <c r="C436" s="1" t="s">
        <v>829</v>
      </c>
      <c r="D436" s="3">
        <v>13323138</v>
      </c>
      <c r="E436" s="3">
        <v>13323350</v>
      </c>
      <c r="F436" s="1" t="s">
        <v>832</v>
      </c>
      <c r="G436" t="str">
        <f t="shared" si="6"/>
        <v>chr9:13323138-13323350</v>
      </c>
    </row>
    <row r="437" spans="1:7" x14ac:dyDescent="0.25">
      <c r="A437" s="1" t="s">
        <v>833</v>
      </c>
      <c r="B437" s="1" t="s">
        <v>17</v>
      </c>
      <c r="C437" s="1" t="s">
        <v>829</v>
      </c>
      <c r="D437" s="3">
        <v>14346833</v>
      </c>
      <c r="E437" s="3">
        <v>14347127</v>
      </c>
      <c r="F437" s="1" t="s">
        <v>834</v>
      </c>
      <c r="G437" t="str">
        <f t="shared" si="6"/>
        <v>chr9:14346833-14347127</v>
      </c>
    </row>
    <row r="438" spans="1:7" x14ac:dyDescent="0.25">
      <c r="A438" s="1" t="s">
        <v>835</v>
      </c>
      <c r="B438" s="1" t="s">
        <v>7</v>
      </c>
      <c r="C438" s="1" t="s">
        <v>829</v>
      </c>
      <c r="D438" s="3">
        <v>19788614</v>
      </c>
      <c r="E438" s="3">
        <v>19788770</v>
      </c>
      <c r="F438" s="1" t="s">
        <v>836</v>
      </c>
      <c r="G438" t="str">
        <f t="shared" si="6"/>
        <v>chr9:19788614-19788770</v>
      </c>
    </row>
    <row r="439" spans="1:7" x14ac:dyDescent="0.25">
      <c r="A439" s="1" t="s">
        <v>837</v>
      </c>
      <c r="B439" s="1" t="s">
        <v>7</v>
      </c>
      <c r="C439" s="1" t="s">
        <v>829</v>
      </c>
      <c r="D439" s="3">
        <v>19789005</v>
      </c>
      <c r="E439" s="3">
        <v>19789196</v>
      </c>
      <c r="F439" s="1" t="s">
        <v>836</v>
      </c>
      <c r="G439" t="str">
        <f t="shared" si="6"/>
        <v>chr9:19789005-19789196</v>
      </c>
    </row>
    <row r="440" spans="1:7" x14ac:dyDescent="0.25">
      <c r="A440" s="1" t="s">
        <v>838</v>
      </c>
      <c r="B440" s="1" t="s">
        <v>7</v>
      </c>
      <c r="C440" s="1" t="s">
        <v>829</v>
      </c>
      <c r="D440" s="3">
        <v>27690516</v>
      </c>
      <c r="E440" s="3">
        <v>27690698</v>
      </c>
      <c r="F440" s="1" t="s">
        <v>839</v>
      </c>
      <c r="G440" t="str">
        <f t="shared" si="6"/>
        <v>chr9:27690516-27690698</v>
      </c>
    </row>
    <row r="441" spans="1:7" x14ac:dyDescent="0.25">
      <c r="A441" s="1" t="s">
        <v>840</v>
      </c>
      <c r="B441" s="1" t="s">
        <v>17</v>
      </c>
      <c r="C441" s="1" t="s">
        <v>829</v>
      </c>
      <c r="D441" s="3">
        <v>36986083</v>
      </c>
      <c r="E441" s="3">
        <v>36986751</v>
      </c>
      <c r="F441" s="1" t="s">
        <v>841</v>
      </c>
      <c r="G441" t="str">
        <f t="shared" si="6"/>
        <v>chr9:36986083-36986751</v>
      </c>
    </row>
    <row r="442" spans="1:7" x14ac:dyDescent="0.25">
      <c r="A442" s="1" t="s">
        <v>842</v>
      </c>
      <c r="B442" s="1" t="s">
        <v>17</v>
      </c>
      <c r="C442" s="1" t="s">
        <v>829</v>
      </c>
      <c r="D442" s="3">
        <v>36986898</v>
      </c>
      <c r="E442" s="3">
        <v>36987141</v>
      </c>
      <c r="F442" s="1" t="s">
        <v>841</v>
      </c>
      <c r="G442" t="str">
        <f t="shared" si="6"/>
        <v>chr9:36986898-36987141</v>
      </c>
    </row>
    <row r="443" spans="1:7" x14ac:dyDescent="0.25">
      <c r="A443" s="1" t="s">
        <v>843</v>
      </c>
      <c r="B443" s="1" t="s">
        <v>20</v>
      </c>
      <c r="C443" s="1" t="s">
        <v>829</v>
      </c>
      <c r="D443" s="3">
        <v>100616259</v>
      </c>
      <c r="E443" s="3">
        <v>100616670</v>
      </c>
      <c r="F443" s="1" t="s">
        <v>844</v>
      </c>
      <c r="G443" t="str">
        <f t="shared" si="6"/>
        <v>chr9:100616259-100616670</v>
      </c>
    </row>
    <row r="444" spans="1:7" x14ac:dyDescent="0.25">
      <c r="A444" s="1" t="s">
        <v>845</v>
      </c>
      <c r="B444" s="1" t="s">
        <v>7</v>
      </c>
      <c r="C444" s="1" t="s">
        <v>829</v>
      </c>
      <c r="D444" s="3">
        <v>120507170</v>
      </c>
      <c r="E444" s="3">
        <v>120507467</v>
      </c>
      <c r="F444" s="1" t="s">
        <v>846</v>
      </c>
      <c r="G444" t="str">
        <f t="shared" si="6"/>
        <v>chr9:120507170-120507467</v>
      </c>
    </row>
    <row r="445" spans="1:7" x14ac:dyDescent="0.25">
      <c r="A445" s="1" t="s">
        <v>847</v>
      </c>
      <c r="B445" s="1" t="s">
        <v>17</v>
      </c>
      <c r="C445" s="1" t="s">
        <v>829</v>
      </c>
      <c r="D445" s="3">
        <v>126778344</v>
      </c>
      <c r="E445" s="3">
        <v>126778602</v>
      </c>
      <c r="F445" s="1" t="s">
        <v>848</v>
      </c>
      <c r="G445" t="str">
        <f t="shared" si="6"/>
        <v>chr9:126778344-126778602</v>
      </c>
    </row>
    <row r="446" spans="1:7" x14ac:dyDescent="0.25">
      <c r="A446" s="1" t="s">
        <v>849</v>
      </c>
      <c r="B446" s="1" t="s">
        <v>17</v>
      </c>
      <c r="C446" s="1" t="s">
        <v>829</v>
      </c>
      <c r="D446" s="3">
        <v>127265692</v>
      </c>
      <c r="E446" s="3">
        <v>127265900</v>
      </c>
      <c r="F446" s="1" t="s">
        <v>850</v>
      </c>
      <c r="G446" t="str">
        <f t="shared" si="6"/>
        <v>chr9:127265692-127265900</v>
      </c>
    </row>
    <row r="447" spans="1:7" x14ac:dyDescent="0.25">
      <c r="A447" s="1" t="s">
        <v>851</v>
      </c>
      <c r="B447" s="1" t="s">
        <v>13</v>
      </c>
      <c r="C447" s="1" t="s">
        <v>829</v>
      </c>
      <c r="D447" s="3">
        <v>132650647</v>
      </c>
      <c r="E447" s="3">
        <v>132650877</v>
      </c>
      <c r="F447" s="1" t="s">
        <v>852</v>
      </c>
      <c r="G447" t="str">
        <f t="shared" si="6"/>
        <v>chr9:132650647-132650877</v>
      </c>
    </row>
    <row r="448" spans="1:7" x14ac:dyDescent="0.25">
      <c r="A448" s="1" t="s">
        <v>853</v>
      </c>
      <c r="B448" s="1" t="s">
        <v>13</v>
      </c>
      <c r="C448" s="1" t="s">
        <v>829</v>
      </c>
      <c r="D448" s="3">
        <v>132651024</v>
      </c>
      <c r="E448" s="3">
        <v>132651124</v>
      </c>
      <c r="F448" s="1" t="s">
        <v>852</v>
      </c>
      <c r="G448" t="str">
        <f t="shared" si="6"/>
        <v>chr9:132651024-132651124</v>
      </c>
    </row>
    <row r="449" spans="1:7" x14ac:dyDescent="0.25">
      <c r="A449" s="1" t="s">
        <v>854</v>
      </c>
      <c r="B449" s="1" t="s">
        <v>17</v>
      </c>
      <c r="C449" s="1" t="s">
        <v>829</v>
      </c>
      <c r="D449" s="3">
        <v>133771498</v>
      </c>
      <c r="E449" s="3">
        <v>133771758</v>
      </c>
      <c r="F449" s="1" t="s">
        <v>855</v>
      </c>
      <c r="G449" t="str">
        <f t="shared" si="6"/>
        <v>chr9:133771498-133771758</v>
      </c>
    </row>
    <row r="450" spans="1:7" x14ac:dyDescent="0.25">
      <c r="A450" s="1" t="s">
        <v>856</v>
      </c>
      <c r="B450" s="1" t="s">
        <v>17</v>
      </c>
      <c r="C450" s="1" t="s">
        <v>829</v>
      </c>
      <c r="D450" s="3">
        <v>135462414</v>
      </c>
      <c r="E450" s="3">
        <v>135462593</v>
      </c>
      <c r="F450" s="1" t="s">
        <v>857</v>
      </c>
      <c r="G450" t="str">
        <f t="shared" si="6"/>
        <v>chr9:135462414-135462593</v>
      </c>
    </row>
    <row r="451" spans="1:7" x14ac:dyDescent="0.25">
      <c r="A451" s="1" t="s">
        <v>858</v>
      </c>
      <c r="B451" s="1" t="s">
        <v>17</v>
      </c>
      <c r="C451" s="1" t="s">
        <v>829</v>
      </c>
      <c r="D451" s="3">
        <v>139428562</v>
      </c>
      <c r="E451" s="3">
        <v>139428679</v>
      </c>
      <c r="F451" s="1" t="s">
        <v>859</v>
      </c>
      <c r="G451" t="str">
        <f t="shared" ref="G451:G452" si="7">C451&amp;":"&amp;D451&amp;"-"&amp;E451</f>
        <v>chr9:139428562-139428679</v>
      </c>
    </row>
    <row r="452" spans="1:7" x14ac:dyDescent="0.25">
      <c r="A452" s="1" t="s">
        <v>860</v>
      </c>
      <c r="B452" s="1" t="s">
        <v>13</v>
      </c>
      <c r="C452" s="1" t="s">
        <v>829</v>
      </c>
      <c r="D452" s="3">
        <v>21974677</v>
      </c>
      <c r="E452" s="3">
        <v>21974779</v>
      </c>
      <c r="F452" s="1" t="s">
        <v>861</v>
      </c>
      <c r="G452" t="str">
        <f t="shared" si="7"/>
        <v>chr9:21974677-21974779</v>
      </c>
    </row>
  </sheetData>
  <conditionalFormatting sqref="A1:A45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Nguyen</dc:creator>
  <cp:lastModifiedBy>dung ha</cp:lastModifiedBy>
  <dcterms:created xsi:type="dcterms:W3CDTF">2024-03-18T07:50:00Z</dcterms:created>
  <dcterms:modified xsi:type="dcterms:W3CDTF">2026-02-12T05:08:08Z</dcterms:modified>
</cp:coreProperties>
</file>