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"/>
    </mc:Choice>
  </mc:AlternateContent>
  <xr:revisionPtr revIDLastSave="48" documentId="11_2A0197B68790DE69C3393A11595ED87656CD4029" xr6:coauthVersionLast="47" xr6:coauthVersionMax="47" xr10:uidLastSave="{C4DCC8BB-D522-4B22-9461-CB1676C5AD37}"/>
  <bookViews>
    <workbookView xWindow="7260" yWindow="900" windowWidth="17805" windowHeight="135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" i="1" l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102" i="1" l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</calcChain>
</file>

<file path=xl/sharedStrings.xml><?xml version="1.0" encoding="utf-8"?>
<sst xmlns="http://schemas.openxmlformats.org/spreadsheetml/2006/main" count="138" uniqueCount="48">
  <si>
    <t>imahashi</t>
  </si>
  <si>
    <t>kawamura</t>
  </si>
  <si>
    <t>kawasaki</t>
  </si>
  <si>
    <t>kobayashi</t>
  </si>
  <si>
    <t>maeda</t>
  </si>
  <si>
    <t>tamaru</t>
  </si>
  <si>
    <t>ota</t>
  </si>
  <si>
    <t>shigenawa</t>
  </si>
  <si>
    <t>suzuki</t>
  </si>
  <si>
    <t>tabata</t>
  </si>
  <si>
    <t>yashiro</t>
  </si>
  <si>
    <t>nomura</t>
  </si>
  <si>
    <t>tamura</t>
  </si>
  <si>
    <t>watanabe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</si>
  <si>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</si>
  <si>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</si>
  <si>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</si>
  <si>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</si>
  <si>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</si>
  <si>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</si>
  <si>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</si>
  <si>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</si>
  <si>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</si>
  <si>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</si>
  <si>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</si>
  <si>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</si>
  <si>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</si>
  <si>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</si>
  <si>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</si>
  <si>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</si>
  <si>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</si>
  <si>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</si>
  <si>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</si>
  <si>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</si>
  <si>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</si>
  <si>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</si>
  <si>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</si>
  <si>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</si>
  <si>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</si>
  <si>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</si>
  <si>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</si>
  <si>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</si>
  <si>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</si>
  <si>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</si>
  <si>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</si>
  <si>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p_correl</t>
    <phoneticPr fontId="2"/>
  </si>
  <si>
    <t>i_correl</t>
    <phoneticPr fontId="2"/>
  </si>
  <si>
    <t>post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</si>
</sst>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104330708661418E-2"/>
                  <c:y val="-0.3203138670166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Sheet1!$B$2:$HC$2</c:f>
              <c:numCache>
                <c:formatCode>General</c:formatCode>
                <c:ptCount val="210"/>
                <c:pt idx="0">
                  <c:v>29.355585098266602</c:v>
                </c:pt>
                <c:pt idx="1">
                  <c:v>24.395992040634159</c:v>
                </c:pt>
                <c:pt idx="2">
                  <c:v>35.770798921585083</c:v>
                </c:pt>
                <c:pt idx="3">
                  <c:v>37.226022958755493</c:v>
                </c:pt>
                <c:pt idx="4">
                  <c:v>24.116127967834469</c:v>
                </c:pt>
                <c:pt idx="5">
                  <c:v>26.27475905418396</c:v>
                </c:pt>
                <c:pt idx="6">
                  <c:v>26.894891977310181</c:v>
                </c:pt>
                <c:pt idx="7">
                  <c:v>26.494194030761719</c:v>
                </c:pt>
                <c:pt idx="8">
                  <c:v>22.679903030395511</c:v>
                </c:pt>
                <c:pt idx="9">
                  <c:v>23.151520967483521</c:v>
                </c:pt>
                <c:pt idx="10">
                  <c:v>27.276673078536991</c:v>
                </c:pt>
                <c:pt idx="11">
                  <c:v>28.40166807174683</c:v>
                </c:pt>
                <c:pt idx="12">
                  <c:v>40.408964157104492</c:v>
                </c:pt>
                <c:pt idx="13">
                  <c:v>23.833188056945801</c:v>
                </c:pt>
                <c:pt idx="14">
                  <c:v>38.070363998413093</c:v>
                </c:pt>
                <c:pt idx="15">
                  <c:v>25.340873956680301</c:v>
                </c:pt>
                <c:pt idx="16">
                  <c:v>38.902889013290412</c:v>
                </c:pt>
                <c:pt idx="17">
                  <c:v>39.666643857955933</c:v>
                </c:pt>
                <c:pt idx="18">
                  <c:v>24.39583516120911</c:v>
                </c:pt>
                <c:pt idx="19">
                  <c:v>31.53387093544006</c:v>
                </c:pt>
                <c:pt idx="20">
                  <c:v>28.451950073242191</c:v>
                </c:pt>
                <c:pt idx="21">
                  <c:v>28.945024013519291</c:v>
                </c:pt>
                <c:pt idx="22">
                  <c:v>27.73959398269653</c:v>
                </c:pt>
                <c:pt idx="23">
                  <c:v>26.06181716918945</c:v>
                </c:pt>
                <c:pt idx="24">
                  <c:v>29.586544036865231</c:v>
                </c:pt>
                <c:pt idx="25">
                  <c:v>30.841032981872559</c:v>
                </c:pt>
                <c:pt idx="26">
                  <c:v>38.421764850616462</c:v>
                </c:pt>
                <c:pt idx="27">
                  <c:v>30.369652986526489</c:v>
                </c:pt>
                <c:pt idx="28">
                  <c:v>36.473901033401489</c:v>
                </c:pt>
                <c:pt idx="29">
                  <c:v>22.688632965087891</c:v>
                </c:pt>
                <c:pt idx="30">
                  <c:v>36.62488579750061</c:v>
                </c:pt>
                <c:pt idx="31">
                  <c:v>34.455944061279297</c:v>
                </c:pt>
                <c:pt idx="32">
                  <c:v>26.875729084014889</c:v>
                </c:pt>
                <c:pt idx="33">
                  <c:v>32.088060855865479</c:v>
                </c:pt>
                <c:pt idx="34">
                  <c:v>26.584695816040039</c:v>
                </c:pt>
                <c:pt idx="35">
                  <c:v>26.15307712554932</c:v>
                </c:pt>
                <c:pt idx="36">
                  <c:v>26.031867980957031</c:v>
                </c:pt>
                <c:pt idx="37">
                  <c:v>24.386754035949711</c:v>
                </c:pt>
                <c:pt idx="38">
                  <c:v>27.348803043365479</c:v>
                </c:pt>
                <c:pt idx="39">
                  <c:v>26.594957113265991</c:v>
                </c:pt>
                <c:pt idx="40">
                  <c:v>35.319020986557007</c:v>
                </c:pt>
                <c:pt idx="41">
                  <c:v>27.508082866668701</c:v>
                </c:pt>
                <c:pt idx="42">
                  <c:v>37.21697211265564</c:v>
                </c:pt>
                <c:pt idx="43">
                  <c:v>30.18861889839172</c:v>
                </c:pt>
                <c:pt idx="44">
                  <c:v>44.705888986587517</c:v>
                </c:pt>
                <c:pt idx="45">
                  <c:v>46.382382869720459</c:v>
                </c:pt>
                <c:pt idx="46">
                  <c:v>28.9138650894165</c:v>
                </c:pt>
                <c:pt idx="47">
                  <c:v>36.411877870559692</c:v>
                </c:pt>
                <c:pt idx="48">
                  <c:v>28.29103779792786</c:v>
                </c:pt>
                <c:pt idx="49">
                  <c:v>34.00389289855957</c:v>
                </c:pt>
                <c:pt idx="50">
                  <c:v>28.49390697479248</c:v>
                </c:pt>
                <c:pt idx="51">
                  <c:v>28.560635089874271</c:v>
                </c:pt>
                <c:pt idx="52">
                  <c:v>31.954808950424191</c:v>
                </c:pt>
                <c:pt idx="53">
                  <c:v>29.776678800582889</c:v>
                </c:pt>
                <c:pt idx="54">
                  <c:v>38.249560832977288</c:v>
                </c:pt>
                <c:pt idx="55">
                  <c:v>30.058120012283329</c:v>
                </c:pt>
                <c:pt idx="56">
                  <c:v>42.768811941146851</c:v>
                </c:pt>
                <c:pt idx="57">
                  <c:v>35.238877058029168</c:v>
                </c:pt>
                <c:pt idx="58">
                  <c:v>55.016874074935913</c:v>
                </c:pt>
                <c:pt idx="59">
                  <c:v>54.492744922637939</c:v>
                </c:pt>
                <c:pt idx="60">
                  <c:v>36.704658031463623</c:v>
                </c:pt>
                <c:pt idx="61">
                  <c:v>40.317888975143433</c:v>
                </c:pt>
                <c:pt idx="62">
                  <c:v>39.063844203948968</c:v>
                </c:pt>
                <c:pt idx="63">
                  <c:v>38.630950927734382</c:v>
                </c:pt>
                <c:pt idx="64">
                  <c:v>38.089040040969849</c:v>
                </c:pt>
                <c:pt idx="65">
                  <c:v>38.912888050079353</c:v>
                </c:pt>
                <c:pt idx="66">
                  <c:v>39.52557110786438</c:v>
                </c:pt>
                <c:pt idx="67">
                  <c:v>37.195861101150513</c:v>
                </c:pt>
                <c:pt idx="68">
                  <c:v>54.393687963485718</c:v>
                </c:pt>
                <c:pt idx="69">
                  <c:v>40.258865118026733</c:v>
                </c:pt>
                <c:pt idx="70">
                  <c:v>100.4963729381561</c:v>
                </c:pt>
                <c:pt idx="71">
                  <c:v>75.636857986450195</c:v>
                </c:pt>
                <c:pt idx="72">
                  <c:v>129.8108670711517</c:v>
                </c:pt>
                <c:pt idx="73">
                  <c:v>136.80738306045529</c:v>
                </c:pt>
                <c:pt idx="74">
                  <c:v>72.925852060317993</c:v>
                </c:pt>
                <c:pt idx="75">
                  <c:v>78.137882947921753</c:v>
                </c:pt>
                <c:pt idx="76">
                  <c:v>107.442332983017</c:v>
                </c:pt>
                <c:pt idx="77">
                  <c:v>131.92899489402771</c:v>
                </c:pt>
                <c:pt idx="78">
                  <c:v>70.667849063873291</c:v>
                </c:pt>
                <c:pt idx="79">
                  <c:v>87.846885919570923</c:v>
                </c:pt>
                <c:pt idx="80">
                  <c:v>94.611713171005249</c:v>
                </c:pt>
                <c:pt idx="81">
                  <c:v>74.523571014404297</c:v>
                </c:pt>
                <c:pt idx="82">
                  <c:v>173.34170007705691</c:v>
                </c:pt>
                <c:pt idx="83">
                  <c:v>72.917963027954102</c:v>
                </c:pt>
                <c:pt idx="84">
                  <c:v>82.553502082824707</c:v>
                </c:pt>
                <c:pt idx="85">
                  <c:v>73.769575119018555</c:v>
                </c:pt>
                <c:pt idx="86">
                  <c:v>101.5188138484955</c:v>
                </c:pt>
                <c:pt idx="87">
                  <c:v>110.55548787117</c:v>
                </c:pt>
                <c:pt idx="88">
                  <c:v>55.067910194396973</c:v>
                </c:pt>
                <c:pt idx="89">
                  <c:v>68.749964952468872</c:v>
                </c:pt>
                <c:pt idx="90">
                  <c:v>81.120634794235229</c:v>
                </c:pt>
                <c:pt idx="91">
                  <c:v>84.10192084312439</c:v>
                </c:pt>
                <c:pt idx="92">
                  <c:v>70.065107107162476</c:v>
                </c:pt>
                <c:pt idx="93">
                  <c:v>61.040736198425293</c:v>
                </c:pt>
                <c:pt idx="94">
                  <c:v>72.906455993652344</c:v>
                </c:pt>
                <c:pt idx="95">
                  <c:v>60.196610927581787</c:v>
                </c:pt>
                <c:pt idx="96">
                  <c:v>111.5373749732971</c:v>
                </c:pt>
                <c:pt idx="97">
                  <c:v>56.542919158935547</c:v>
                </c:pt>
                <c:pt idx="98">
                  <c:v>78.678928852081299</c:v>
                </c:pt>
                <c:pt idx="99">
                  <c:v>77.916198015213013</c:v>
                </c:pt>
                <c:pt idx="100">
                  <c:v>118.48595905303959</c:v>
                </c:pt>
                <c:pt idx="101">
                  <c:v>121.7582161426544</c:v>
                </c:pt>
                <c:pt idx="102">
                  <c:v>75.64653491973877</c:v>
                </c:pt>
                <c:pt idx="103">
                  <c:v>71.600850105285645</c:v>
                </c:pt>
                <c:pt idx="104">
                  <c:v>138.2733721733093</c:v>
                </c:pt>
                <c:pt idx="105">
                  <c:v>112.6535439491272</c:v>
                </c:pt>
                <c:pt idx="106">
                  <c:v>75.69678783416748</c:v>
                </c:pt>
                <c:pt idx="107">
                  <c:v>63.18851900100708</c:v>
                </c:pt>
                <c:pt idx="108">
                  <c:v>103.356251001358</c:v>
                </c:pt>
                <c:pt idx="109">
                  <c:v>73.067636966705322</c:v>
                </c:pt>
                <c:pt idx="110">
                  <c:v>135.98449611663821</c:v>
                </c:pt>
                <c:pt idx="111">
                  <c:v>58.499590158462517</c:v>
                </c:pt>
                <c:pt idx="112">
                  <c:v>87.843564987182617</c:v>
                </c:pt>
                <c:pt idx="113">
                  <c:v>57.827470064163208</c:v>
                </c:pt>
                <c:pt idx="114">
                  <c:v>85.947831869125366</c:v>
                </c:pt>
                <c:pt idx="115">
                  <c:v>103.27647614479061</c:v>
                </c:pt>
                <c:pt idx="116">
                  <c:v>56.371913909912109</c:v>
                </c:pt>
                <c:pt idx="117">
                  <c:v>63.790647029876709</c:v>
                </c:pt>
                <c:pt idx="118">
                  <c:v>116.5381121635437</c:v>
                </c:pt>
                <c:pt idx="119">
                  <c:v>72.444962978363037</c:v>
                </c:pt>
                <c:pt idx="120">
                  <c:v>62.445744037628167</c:v>
                </c:pt>
                <c:pt idx="121">
                  <c:v>69.683581113815308</c:v>
                </c:pt>
                <c:pt idx="122">
                  <c:v>94.038716077804565</c:v>
                </c:pt>
                <c:pt idx="123">
                  <c:v>59.80482292175293</c:v>
                </c:pt>
                <c:pt idx="124">
                  <c:v>100.95889401435851</c:v>
                </c:pt>
                <c:pt idx="125">
                  <c:v>61.230674982070923</c:v>
                </c:pt>
                <c:pt idx="126">
                  <c:v>73.248914003372192</c:v>
                </c:pt>
                <c:pt idx="127">
                  <c:v>56.491541862487793</c:v>
                </c:pt>
                <c:pt idx="128">
                  <c:v>91.320044994354248</c:v>
                </c:pt>
                <c:pt idx="129">
                  <c:v>95.123309135437012</c:v>
                </c:pt>
                <c:pt idx="130">
                  <c:v>62.477126836776733</c:v>
                </c:pt>
                <c:pt idx="131">
                  <c:v>68.02921199798584</c:v>
                </c:pt>
                <c:pt idx="132">
                  <c:v>91.710376977920532</c:v>
                </c:pt>
                <c:pt idx="133">
                  <c:v>77.746201992034912</c:v>
                </c:pt>
                <c:pt idx="134">
                  <c:v>51.684010028839111</c:v>
                </c:pt>
                <c:pt idx="135">
                  <c:v>72.103604078292847</c:v>
                </c:pt>
                <c:pt idx="136">
                  <c:v>86.057591915130615</c:v>
                </c:pt>
                <c:pt idx="137">
                  <c:v>59.734850883483887</c:v>
                </c:pt>
                <c:pt idx="138">
                  <c:v>99.873786926269531</c:v>
                </c:pt>
                <c:pt idx="139">
                  <c:v>53.341609001159668</c:v>
                </c:pt>
                <c:pt idx="140">
                  <c:v>69.131867170333862</c:v>
                </c:pt>
                <c:pt idx="141">
                  <c:v>52.054642915725708</c:v>
                </c:pt>
                <c:pt idx="142">
                  <c:v>81.440834045410156</c:v>
                </c:pt>
                <c:pt idx="143">
                  <c:v>98.869509935379028</c:v>
                </c:pt>
                <c:pt idx="144">
                  <c:v>50.438883066177368</c:v>
                </c:pt>
                <c:pt idx="145">
                  <c:v>67.516208171844482</c:v>
                </c:pt>
                <c:pt idx="146">
                  <c:v>95.886860847473145</c:v>
                </c:pt>
                <c:pt idx="147">
                  <c:v>73.228681087493896</c:v>
                </c:pt>
                <c:pt idx="148">
                  <c:v>49.474621057510383</c:v>
                </c:pt>
                <c:pt idx="149">
                  <c:v>63.739718914031982</c:v>
                </c:pt>
                <c:pt idx="150">
                  <c:v>77.825898885726929</c:v>
                </c:pt>
                <c:pt idx="151">
                  <c:v>60.719912052154541</c:v>
                </c:pt>
                <c:pt idx="152">
                  <c:v>86.449518203735352</c:v>
                </c:pt>
                <c:pt idx="153">
                  <c:v>51.322871923446662</c:v>
                </c:pt>
                <c:pt idx="154">
                  <c:v>68.148791074752808</c:v>
                </c:pt>
                <c:pt idx="155">
                  <c:v>70.557682991027832</c:v>
                </c:pt>
                <c:pt idx="156">
                  <c:v>99.571792125701904</c:v>
                </c:pt>
                <c:pt idx="157">
                  <c:v>120.11353492736821</c:v>
                </c:pt>
                <c:pt idx="158">
                  <c:v>59.64488697052002</c:v>
                </c:pt>
                <c:pt idx="159">
                  <c:v>77.974874973297119</c:v>
                </c:pt>
                <c:pt idx="160">
                  <c:v>90.164602041244507</c:v>
                </c:pt>
                <c:pt idx="161">
                  <c:v>80.174882173538208</c:v>
                </c:pt>
                <c:pt idx="162">
                  <c:v>58.280126094818122</c:v>
                </c:pt>
                <c:pt idx="163">
                  <c:v>61.249708890914917</c:v>
                </c:pt>
                <c:pt idx="164">
                  <c:v>90.23536491394043</c:v>
                </c:pt>
                <c:pt idx="165">
                  <c:v>61.932715177536011</c:v>
                </c:pt>
                <c:pt idx="166">
                  <c:v>153.56323599815369</c:v>
                </c:pt>
                <c:pt idx="167">
                  <c:v>56.843932867050171</c:v>
                </c:pt>
                <c:pt idx="168">
                  <c:v>72.464345932006836</c:v>
                </c:pt>
                <c:pt idx="169">
                  <c:v>65.809385061264038</c:v>
                </c:pt>
                <c:pt idx="170">
                  <c:v>97.28291392326355</c:v>
                </c:pt>
                <c:pt idx="171">
                  <c:v>127.2792670726776</c:v>
                </c:pt>
                <c:pt idx="172">
                  <c:v>53.721998929977417</c:v>
                </c:pt>
                <c:pt idx="173">
                  <c:v>95.012743949890137</c:v>
                </c:pt>
                <c:pt idx="174">
                  <c:v>121.9405100345612</c:v>
                </c:pt>
                <c:pt idx="175">
                  <c:v>74.271636009216309</c:v>
                </c:pt>
                <c:pt idx="176">
                  <c:v>64.87600302696228</c:v>
                </c:pt>
                <c:pt idx="177">
                  <c:v>70.999498128890991</c:v>
                </c:pt>
                <c:pt idx="178">
                  <c:v>91.841580867767334</c:v>
                </c:pt>
                <c:pt idx="179">
                  <c:v>72.494655132293701</c:v>
                </c:pt>
                <c:pt idx="180">
                  <c:v>154.81953501701349</c:v>
                </c:pt>
                <c:pt idx="181">
                  <c:v>71.581645011901855</c:v>
                </c:pt>
                <c:pt idx="182">
                  <c:v>90.274343013763428</c:v>
                </c:pt>
                <c:pt idx="183">
                  <c:v>72.304533004760742</c:v>
                </c:pt>
                <c:pt idx="184">
                  <c:v>132.17076110839841</c:v>
                </c:pt>
                <c:pt idx="185">
                  <c:v>152.89129114151001</c:v>
                </c:pt>
                <c:pt idx="186">
                  <c:v>78.943779945373535</c:v>
                </c:pt>
                <c:pt idx="187">
                  <c:v>136.35681700706479</c:v>
                </c:pt>
                <c:pt idx="188">
                  <c:v>128.39032292366031</c:v>
                </c:pt>
                <c:pt idx="189">
                  <c:v>96.701685905456543</c:v>
                </c:pt>
                <c:pt idx="190">
                  <c:v>82.906867980957031</c:v>
                </c:pt>
                <c:pt idx="191">
                  <c:v>84.713540077209473</c:v>
                </c:pt>
                <c:pt idx="192">
                  <c:v>120.9154388904572</c:v>
                </c:pt>
                <c:pt idx="193">
                  <c:v>89.883200883865356</c:v>
                </c:pt>
                <c:pt idx="194">
                  <c:v>163.2212219238281</c:v>
                </c:pt>
                <c:pt idx="195">
                  <c:v>79.102999925613403</c:v>
                </c:pt>
                <c:pt idx="196">
                  <c:v>108.2964999675751</c:v>
                </c:pt>
                <c:pt idx="197">
                  <c:v>72.705972194671631</c:v>
                </c:pt>
                <c:pt idx="198">
                  <c:v>119.18978404998779</c:v>
                </c:pt>
                <c:pt idx="199">
                  <c:v>151.11539006233221</c:v>
                </c:pt>
                <c:pt idx="200">
                  <c:v>87.83587908744812</c:v>
                </c:pt>
                <c:pt idx="201">
                  <c:v>115.0618190765381</c:v>
                </c:pt>
                <c:pt idx="202">
                  <c:v>165.92168498039251</c:v>
                </c:pt>
                <c:pt idx="203">
                  <c:v>105.214047908783</c:v>
                </c:pt>
                <c:pt idx="204">
                  <c:v>71.279933214187622</c:v>
                </c:pt>
                <c:pt idx="205">
                  <c:v>80.054535865783691</c:v>
                </c:pt>
                <c:pt idx="206">
                  <c:v>130.20343208312991</c:v>
                </c:pt>
                <c:pt idx="207">
                  <c:v>80.526583909988403</c:v>
                </c:pt>
                <c:pt idx="208">
                  <c:v>170.84153914451599</c:v>
                </c:pt>
                <c:pt idx="209">
                  <c:v>77.143950939178467</c:v>
                </c:pt>
              </c:numCache>
            </c:numRef>
          </c:xVal>
          <c:yVal>
            <c:numRef>
              <c:f>Sheet1!$B$35:$HC$35</c:f>
              <c:numCache>
                <c:formatCode>General</c:formatCode>
                <c:ptCount val="210"/>
                <c:pt idx="0">
                  <c:v>70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98</c:v>
                </c:pt>
                <c:pt idx="14">
                  <c:v>70</c:v>
                </c:pt>
                <c:pt idx="15">
                  <c:v>90</c:v>
                </c:pt>
                <c:pt idx="16">
                  <c:v>75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90</c:v>
                </c:pt>
                <c:pt idx="26">
                  <c:v>95</c:v>
                </c:pt>
                <c:pt idx="27">
                  <c:v>98</c:v>
                </c:pt>
                <c:pt idx="28">
                  <c:v>60</c:v>
                </c:pt>
                <c:pt idx="29">
                  <c:v>85</c:v>
                </c:pt>
                <c:pt idx="30">
                  <c:v>60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  <c:pt idx="34">
                  <c:v>95</c:v>
                </c:pt>
                <c:pt idx="35">
                  <c:v>80</c:v>
                </c:pt>
                <c:pt idx="36">
                  <c:v>95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50</c:v>
                </c:pt>
                <c:pt idx="43">
                  <c:v>80</c:v>
                </c:pt>
                <c:pt idx="44">
                  <c:v>55</c:v>
                </c:pt>
                <c:pt idx="45">
                  <c:v>90</c:v>
                </c:pt>
                <c:pt idx="46">
                  <c:v>90</c:v>
                </c:pt>
                <c:pt idx="47">
                  <c:v>100</c:v>
                </c:pt>
                <c:pt idx="48">
                  <c:v>95</c:v>
                </c:pt>
                <c:pt idx="49">
                  <c:v>70</c:v>
                </c:pt>
                <c:pt idx="50">
                  <c:v>93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50</c:v>
                </c:pt>
                <c:pt idx="57">
                  <c:v>80</c:v>
                </c:pt>
                <c:pt idx="58">
                  <c:v>35</c:v>
                </c:pt>
                <c:pt idx="59">
                  <c:v>80</c:v>
                </c:pt>
                <c:pt idx="60">
                  <c:v>85</c:v>
                </c:pt>
                <c:pt idx="61">
                  <c:v>100</c:v>
                </c:pt>
                <c:pt idx="62">
                  <c:v>98</c:v>
                </c:pt>
                <c:pt idx="63">
                  <c:v>60</c:v>
                </c:pt>
                <c:pt idx="64">
                  <c:v>90</c:v>
                </c:pt>
                <c:pt idx="65">
                  <c:v>80</c:v>
                </c:pt>
                <c:pt idx="66">
                  <c:v>80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40</c:v>
                </c:pt>
                <c:pt idx="71">
                  <c:v>80</c:v>
                </c:pt>
                <c:pt idx="72">
                  <c:v>40</c:v>
                </c:pt>
                <c:pt idx="73">
                  <c:v>80</c:v>
                </c:pt>
                <c:pt idx="74">
                  <c:v>75</c:v>
                </c:pt>
                <c:pt idx="75">
                  <c:v>100</c:v>
                </c:pt>
                <c:pt idx="76">
                  <c:v>50</c:v>
                </c:pt>
                <c:pt idx="77">
                  <c:v>80</c:v>
                </c:pt>
                <c:pt idx="78">
                  <c:v>95</c:v>
                </c:pt>
                <c:pt idx="79">
                  <c:v>50</c:v>
                </c:pt>
                <c:pt idx="80">
                  <c:v>100</c:v>
                </c:pt>
                <c:pt idx="81">
                  <c:v>30</c:v>
                </c:pt>
                <c:pt idx="82">
                  <c:v>70</c:v>
                </c:pt>
                <c:pt idx="83">
                  <c:v>80</c:v>
                </c:pt>
                <c:pt idx="84">
                  <c:v>30</c:v>
                </c:pt>
                <c:pt idx="85">
                  <c:v>75</c:v>
                </c:pt>
                <c:pt idx="86">
                  <c:v>78</c:v>
                </c:pt>
                <c:pt idx="87">
                  <c:v>60</c:v>
                </c:pt>
                <c:pt idx="88">
                  <c:v>60</c:v>
                </c:pt>
                <c:pt idx="89">
                  <c:v>95</c:v>
                </c:pt>
                <c:pt idx="90">
                  <c:v>60</c:v>
                </c:pt>
                <c:pt idx="91">
                  <c:v>70</c:v>
                </c:pt>
                <c:pt idx="92">
                  <c:v>86</c:v>
                </c:pt>
                <c:pt idx="93">
                  <c:v>35</c:v>
                </c:pt>
                <c:pt idx="94">
                  <c:v>90</c:v>
                </c:pt>
                <c:pt idx="95">
                  <c:v>60</c:v>
                </c:pt>
                <c:pt idx="96">
                  <c:v>80</c:v>
                </c:pt>
                <c:pt idx="97">
                  <c:v>70</c:v>
                </c:pt>
                <c:pt idx="98">
                  <c:v>30</c:v>
                </c:pt>
                <c:pt idx="99">
                  <c:v>70</c:v>
                </c:pt>
                <c:pt idx="100">
                  <c:v>60</c:v>
                </c:pt>
                <c:pt idx="101">
                  <c:v>40</c:v>
                </c:pt>
                <c:pt idx="102">
                  <c:v>60</c:v>
                </c:pt>
                <c:pt idx="103">
                  <c:v>90</c:v>
                </c:pt>
                <c:pt idx="104">
                  <c:v>60</c:v>
                </c:pt>
                <c:pt idx="105">
                  <c:v>70</c:v>
                </c:pt>
                <c:pt idx="106">
                  <c:v>85</c:v>
                </c:pt>
                <c:pt idx="107">
                  <c:v>40</c:v>
                </c:pt>
                <c:pt idx="108">
                  <c:v>80</c:v>
                </c:pt>
                <c:pt idx="109">
                  <c:v>65</c:v>
                </c:pt>
                <c:pt idx="110">
                  <c:v>75</c:v>
                </c:pt>
                <c:pt idx="111">
                  <c:v>75</c:v>
                </c:pt>
                <c:pt idx="112">
                  <c:v>40</c:v>
                </c:pt>
                <c:pt idx="113">
                  <c:v>75</c:v>
                </c:pt>
                <c:pt idx="114">
                  <c:v>70</c:v>
                </c:pt>
                <c:pt idx="115">
                  <c:v>60</c:v>
                </c:pt>
                <c:pt idx="116">
                  <c:v>60</c:v>
                </c:pt>
                <c:pt idx="117">
                  <c:v>95</c:v>
                </c:pt>
                <c:pt idx="118">
                  <c:v>55</c:v>
                </c:pt>
                <c:pt idx="119">
                  <c:v>70</c:v>
                </c:pt>
                <c:pt idx="120">
                  <c:v>88</c:v>
                </c:pt>
                <c:pt idx="121">
                  <c:v>55</c:v>
                </c:pt>
                <c:pt idx="122">
                  <c:v>90</c:v>
                </c:pt>
                <c:pt idx="123">
                  <c:v>50</c:v>
                </c:pt>
                <c:pt idx="124">
                  <c:v>80</c:v>
                </c:pt>
                <c:pt idx="125">
                  <c:v>70</c:v>
                </c:pt>
                <c:pt idx="126">
                  <c:v>50</c:v>
                </c:pt>
                <c:pt idx="127">
                  <c:v>75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95</c:v>
                </c:pt>
                <c:pt idx="132">
                  <c:v>50</c:v>
                </c:pt>
                <c:pt idx="133">
                  <c:v>68</c:v>
                </c:pt>
                <c:pt idx="134">
                  <c:v>88</c:v>
                </c:pt>
                <c:pt idx="135">
                  <c:v>45</c:v>
                </c:pt>
                <c:pt idx="136">
                  <c:v>80</c:v>
                </c:pt>
                <c:pt idx="137">
                  <c:v>65</c:v>
                </c:pt>
                <c:pt idx="138">
                  <c:v>70</c:v>
                </c:pt>
                <c:pt idx="139">
                  <c:v>70</c:v>
                </c:pt>
                <c:pt idx="140">
                  <c:v>60</c:v>
                </c:pt>
                <c:pt idx="141">
                  <c:v>80</c:v>
                </c:pt>
                <c:pt idx="142">
                  <c:v>75</c:v>
                </c:pt>
                <c:pt idx="143">
                  <c:v>70</c:v>
                </c:pt>
                <c:pt idx="144">
                  <c:v>65</c:v>
                </c:pt>
                <c:pt idx="145">
                  <c:v>100</c:v>
                </c:pt>
                <c:pt idx="146">
                  <c:v>70</c:v>
                </c:pt>
                <c:pt idx="147">
                  <c:v>70</c:v>
                </c:pt>
                <c:pt idx="148">
                  <c:v>94</c:v>
                </c:pt>
                <c:pt idx="149">
                  <c:v>60</c:v>
                </c:pt>
                <c:pt idx="150">
                  <c:v>80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40</c:v>
                </c:pt>
                <c:pt idx="155">
                  <c:v>70</c:v>
                </c:pt>
                <c:pt idx="156">
                  <c:v>50</c:v>
                </c:pt>
                <c:pt idx="157">
                  <c:v>40</c:v>
                </c:pt>
                <c:pt idx="158">
                  <c:v>65</c:v>
                </c:pt>
                <c:pt idx="159">
                  <c:v>95</c:v>
                </c:pt>
                <c:pt idx="160">
                  <c:v>60</c:v>
                </c:pt>
                <c:pt idx="161">
                  <c:v>65</c:v>
                </c:pt>
                <c:pt idx="162">
                  <c:v>92</c:v>
                </c:pt>
                <c:pt idx="163">
                  <c:v>50</c:v>
                </c:pt>
                <c:pt idx="164">
                  <c:v>80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75</c:v>
                </c:pt>
                <c:pt idx="170">
                  <c:v>75</c:v>
                </c:pt>
                <c:pt idx="171">
                  <c:v>60</c:v>
                </c:pt>
                <c:pt idx="172">
                  <c:v>75</c:v>
                </c:pt>
                <c:pt idx="173">
                  <c:v>95</c:v>
                </c:pt>
                <c:pt idx="174">
                  <c:v>68</c:v>
                </c:pt>
                <c:pt idx="175">
                  <c:v>70</c:v>
                </c:pt>
                <c:pt idx="176">
                  <c:v>97</c:v>
                </c:pt>
                <c:pt idx="177">
                  <c:v>60</c:v>
                </c:pt>
                <c:pt idx="178">
                  <c:v>80</c:v>
                </c:pt>
                <c:pt idx="179">
                  <c:v>50</c:v>
                </c:pt>
                <c:pt idx="180">
                  <c:v>85</c:v>
                </c:pt>
                <c:pt idx="181">
                  <c:v>80</c:v>
                </c:pt>
                <c:pt idx="182">
                  <c:v>50</c:v>
                </c:pt>
                <c:pt idx="183">
                  <c:v>70</c:v>
                </c:pt>
                <c:pt idx="184">
                  <c:v>60</c:v>
                </c:pt>
                <c:pt idx="185">
                  <c:v>50</c:v>
                </c:pt>
                <c:pt idx="186">
                  <c:v>65</c:v>
                </c:pt>
                <c:pt idx="187">
                  <c:v>80</c:v>
                </c:pt>
                <c:pt idx="188">
                  <c:v>50</c:v>
                </c:pt>
                <c:pt idx="189">
                  <c:v>65</c:v>
                </c:pt>
                <c:pt idx="190">
                  <c:v>90</c:v>
                </c:pt>
                <c:pt idx="191">
                  <c:v>60</c:v>
                </c:pt>
                <c:pt idx="192">
                  <c:v>70</c:v>
                </c:pt>
                <c:pt idx="193">
                  <c:v>45</c:v>
                </c:pt>
                <c:pt idx="194">
                  <c:v>65</c:v>
                </c:pt>
                <c:pt idx="195">
                  <c:v>70</c:v>
                </c:pt>
                <c:pt idx="196">
                  <c:v>60</c:v>
                </c:pt>
                <c:pt idx="197">
                  <c:v>80</c:v>
                </c:pt>
                <c:pt idx="198">
                  <c:v>70</c:v>
                </c:pt>
                <c:pt idx="199">
                  <c:v>70</c:v>
                </c:pt>
                <c:pt idx="200">
                  <c:v>55</c:v>
                </c:pt>
                <c:pt idx="201">
                  <c:v>85</c:v>
                </c:pt>
                <c:pt idx="202">
                  <c:v>60</c:v>
                </c:pt>
                <c:pt idx="203">
                  <c:v>65</c:v>
                </c:pt>
                <c:pt idx="204">
                  <c:v>85</c:v>
                </c:pt>
                <c:pt idx="205">
                  <c:v>40</c:v>
                </c:pt>
                <c:pt idx="206">
                  <c:v>60</c:v>
                </c:pt>
                <c:pt idx="207">
                  <c:v>50</c:v>
                </c:pt>
                <c:pt idx="208">
                  <c:v>75</c:v>
                </c:pt>
                <c:pt idx="20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F-4064-A8A5-40ED8605D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0175"/>
        <c:axId val="144869759"/>
      </c:scatterChart>
      <c:valAx>
        <c:axId val="144870175"/>
        <c:scaling>
          <c:orientation val="minMax"/>
          <c:max val="1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所要時間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69759"/>
        <c:crosses val="autoZero"/>
        <c:crossBetween val="midCat"/>
        <c:majorUnit val="20"/>
      </c:valAx>
      <c:valAx>
        <c:axId val="14486975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事前</a:t>
                </a:r>
                <a:r>
                  <a:rPr lang="en-US" altLang="ja-JP"/>
                  <a:t>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70175"/>
        <c:crosses val="autoZero"/>
        <c:crossBetween val="midCat"/>
      </c:valAx>
      <c:spPr>
        <a:solidFill>
          <a:schemeClr val="lt1"/>
        </a:solidFill>
        <a:ln w="25400" cap="flat" cmpd="sng" algn="ctr"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188</xdr:col>
      <xdr:colOff>666750</xdr:colOff>
      <xdr:row>0</xdr:row>
      <xdr:rowOff>23812</xdr:rowOff>
    </xdr:from>
    <xdr:to>
      <xdr:col>194</xdr:col>
      <xdr:colOff>151950</xdr:colOff>
      <xdr:row>16</xdr:row>
      <xdr:rowOff>23812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054CB43-307B-C4A3-89BD-01E150F7F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102"/>
  <sheetViews>
    <sheetView tabSelected="1" topLeftCell="R1" workbookViewId="0">
      <selection activeCell="AE2" sqref="AE2"/>
    </sheetView>
  </sheetViews>
  <sheetFormatPr defaultRowHeight="13.5" x14ac:dyDescent="0.15"/>
  <sheetData>
    <row r="1" spans="1:2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211" x14ac:dyDescent="0.15">
      <c r="A2" s="1" t="s">
        <v>14</v>
      </c>
      <c r="B2">
        <v>29.355585098266602</v>
      </c>
      <c r="C2">
        <v>24.395992040634159</v>
      </c>
      <c r="D2">
        <v>35.770798921585083</v>
      </c>
      <c r="E2">
        <v>37.226022958755493</v>
      </c>
      <c r="F2">
        <v>24.116127967834469</v>
      </c>
      <c r="G2">
        <v>26.27475905418396</v>
      </c>
      <c r="H2">
        <v>26.894891977310181</v>
      </c>
      <c r="I2">
        <v>26.494194030761719</v>
      </c>
      <c r="J2">
        <v>22.679903030395511</v>
      </c>
      <c r="K2">
        <v>23.151520967483521</v>
      </c>
      <c r="L2">
        <v>27.276673078536991</v>
      </c>
      <c r="M2">
        <v>28.40166807174683</v>
      </c>
      <c r="N2">
        <v>40.408964157104492</v>
      </c>
      <c r="O2">
        <v>23.833188056945801</v>
      </c>
      <c r="P2">
        <f t="shared" ref="P2:AC2" si="0">B3</f>
        <v>38.070363998413093</v>
      </c>
      <c r="Q2">
        <f t="shared" si="0"/>
        <v>25.340873956680301</v>
      </c>
      <c r="R2">
        <f t="shared" si="0"/>
        <v>38.902889013290412</v>
      </c>
      <c r="S2">
        <f t="shared" si="0"/>
        <v>39.666643857955933</v>
      </c>
      <c r="T2">
        <f t="shared" si="0"/>
        <v>24.39583516120911</v>
      </c>
      <c r="U2">
        <f t="shared" si="0"/>
        <v>31.53387093544006</v>
      </c>
      <c r="V2">
        <f t="shared" si="0"/>
        <v>28.451950073242191</v>
      </c>
      <c r="W2">
        <f t="shared" si="0"/>
        <v>28.945024013519291</v>
      </c>
      <c r="X2">
        <f t="shared" si="0"/>
        <v>27.73959398269653</v>
      </c>
      <c r="Y2">
        <f t="shared" si="0"/>
        <v>26.06181716918945</v>
      </c>
      <c r="Z2">
        <f t="shared" si="0"/>
        <v>29.586544036865231</v>
      </c>
      <c r="AA2">
        <f t="shared" si="0"/>
        <v>30.841032981872559</v>
      </c>
      <c r="AB2">
        <f t="shared" si="0"/>
        <v>38.421764850616462</v>
      </c>
      <c r="AC2">
        <f t="shared" si="0"/>
        <v>30.369652986526489</v>
      </c>
      <c r="AD2">
        <f t="shared" ref="AD2:AQ2" si="1">B4</f>
        <v>36.473901033401489</v>
      </c>
      <c r="AE2">
        <f t="shared" si="1"/>
        <v>22.688632965087891</v>
      </c>
      <c r="AF2">
        <f t="shared" si="1"/>
        <v>36.62488579750061</v>
      </c>
      <c r="AG2">
        <f t="shared" si="1"/>
        <v>34.455944061279297</v>
      </c>
      <c r="AH2">
        <f t="shared" si="1"/>
        <v>26.875729084014889</v>
      </c>
      <c r="AI2">
        <f t="shared" si="1"/>
        <v>32.088060855865479</v>
      </c>
      <c r="AJ2">
        <f t="shared" si="1"/>
        <v>26.584695816040039</v>
      </c>
      <c r="AK2">
        <f t="shared" si="1"/>
        <v>26.15307712554932</v>
      </c>
      <c r="AL2">
        <f t="shared" si="1"/>
        <v>26.031867980957031</v>
      </c>
      <c r="AM2">
        <f t="shared" si="1"/>
        <v>24.386754035949711</v>
      </c>
      <c r="AN2">
        <f t="shared" si="1"/>
        <v>27.348803043365479</v>
      </c>
      <c r="AO2">
        <f t="shared" si="1"/>
        <v>26.594957113265991</v>
      </c>
      <c r="AP2">
        <f t="shared" si="1"/>
        <v>35.319020986557007</v>
      </c>
      <c r="AQ2">
        <f t="shared" si="1"/>
        <v>27.508082866668701</v>
      </c>
      <c r="AR2">
        <f t="shared" ref="AR2:BE2" si="2">B5</f>
        <v>37.21697211265564</v>
      </c>
      <c r="AS2">
        <f t="shared" si="2"/>
        <v>30.18861889839172</v>
      </c>
      <c r="AT2">
        <f t="shared" si="2"/>
        <v>44.705888986587517</v>
      </c>
      <c r="AU2">
        <f t="shared" si="2"/>
        <v>46.382382869720459</v>
      </c>
      <c r="AV2">
        <f t="shared" si="2"/>
        <v>28.9138650894165</v>
      </c>
      <c r="AW2">
        <f t="shared" si="2"/>
        <v>36.411877870559692</v>
      </c>
      <c r="AX2">
        <f t="shared" si="2"/>
        <v>28.29103779792786</v>
      </c>
      <c r="AY2">
        <f t="shared" si="2"/>
        <v>34.00389289855957</v>
      </c>
      <c r="AZ2">
        <f t="shared" si="2"/>
        <v>28.49390697479248</v>
      </c>
      <c r="BA2">
        <f t="shared" si="2"/>
        <v>28.560635089874271</v>
      </c>
      <c r="BB2">
        <f t="shared" si="2"/>
        <v>31.954808950424191</v>
      </c>
      <c r="BC2">
        <f t="shared" si="2"/>
        <v>29.776678800582889</v>
      </c>
      <c r="BD2">
        <f t="shared" si="2"/>
        <v>38.249560832977288</v>
      </c>
      <c r="BE2">
        <f t="shared" si="2"/>
        <v>30.058120012283329</v>
      </c>
      <c r="BF2">
        <f t="shared" ref="BF2:BS2" si="3">B6</f>
        <v>42.768811941146851</v>
      </c>
      <c r="BG2">
        <f t="shared" si="3"/>
        <v>35.238877058029168</v>
      </c>
      <c r="BH2">
        <f t="shared" si="3"/>
        <v>55.016874074935913</v>
      </c>
      <c r="BI2">
        <f t="shared" si="3"/>
        <v>54.492744922637939</v>
      </c>
      <c r="BJ2">
        <f t="shared" si="3"/>
        <v>36.704658031463623</v>
      </c>
      <c r="BK2">
        <f t="shared" si="3"/>
        <v>40.317888975143433</v>
      </c>
      <c r="BL2">
        <f t="shared" si="3"/>
        <v>39.063844203948968</v>
      </c>
      <c r="BM2">
        <f t="shared" si="3"/>
        <v>38.630950927734382</v>
      </c>
      <c r="BN2">
        <f t="shared" si="3"/>
        <v>38.089040040969849</v>
      </c>
      <c r="BO2">
        <f t="shared" si="3"/>
        <v>38.912888050079353</v>
      </c>
      <c r="BP2">
        <f t="shared" si="3"/>
        <v>39.52557110786438</v>
      </c>
      <c r="BQ2">
        <f t="shared" si="3"/>
        <v>37.195861101150513</v>
      </c>
      <c r="BR2">
        <f t="shared" si="3"/>
        <v>54.393687963485718</v>
      </c>
      <c r="BS2">
        <f t="shared" si="3"/>
        <v>40.258865118026733</v>
      </c>
      <c r="BT2">
        <f t="shared" ref="BT2:CY2" si="4">B7</f>
        <v>100.4963729381561</v>
      </c>
      <c r="BU2">
        <f t="shared" si="4"/>
        <v>75.636857986450195</v>
      </c>
      <c r="BV2">
        <f t="shared" si="4"/>
        <v>129.8108670711517</v>
      </c>
      <c r="BW2">
        <f t="shared" si="4"/>
        <v>136.80738306045529</v>
      </c>
      <c r="BX2">
        <f t="shared" si="4"/>
        <v>72.925852060317993</v>
      </c>
      <c r="BY2">
        <f t="shared" si="4"/>
        <v>78.137882947921753</v>
      </c>
      <c r="BZ2">
        <f t="shared" si="4"/>
        <v>107.442332983017</v>
      </c>
      <c r="CA2">
        <f t="shared" si="4"/>
        <v>131.92899489402771</v>
      </c>
      <c r="CB2">
        <f t="shared" si="4"/>
        <v>70.667849063873291</v>
      </c>
      <c r="CC2">
        <f t="shared" si="4"/>
        <v>87.846885919570923</v>
      </c>
      <c r="CD2">
        <f t="shared" si="4"/>
        <v>94.611713171005249</v>
      </c>
      <c r="CE2">
        <f t="shared" si="4"/>
        <v>74.523571014404297</v>
      </c>
      <c r="CF2">
        <f t="shared" si="4"/>
        <v>173.34170007705691</v>
      </c>
      <c r="CG2">
        <f t="shared" si="4"/>
        <v>72.917963027954102</v>
      </c>
      <c r="CH2">
        <f t="shared" si="4"/>
        <v>82.553502082824707</v>
      </c>
      <c r="CI2">
        <f t="shared" si="4"/>
        <v>73.769575119018555</v>
      </c>
      <c r="CJ2">
        <f t="shared" si="4"/>
        <v>101.5188138484955</v>
      </c>
      <c r="CK2">
        <f t="shared" si="4"/>
        <v>110.55548787117</v>
      </c>
      <c r="CL2">
        <f t="shared" si="4"/>
        <v>55.067910194396973</v>
      </c>
      <c r="CM2">
        <f t="shared" si="4"/>
        <v>68.749964952468872</v>
      </c>
      <c r="CN2">
        <f t="shared" si="4"/>
        <v>81.120634794235229</v>
      </c>
      <c r="CO2">
        <f t="shared" si="4"/>
        <v>84.10192084312439</v>
      </c>
      <c r="CP2">
        <f t="shared" si="4"/>
        <v>70.065107107162476</v>
      </c>
      <c r="CQ2">
        <f t="shared" si="4"/>
        <v>61.040736198425293</v>
      </c>
      <c r="CR2">
        <f t="shared" si="4"/>
        <v>72.906455993652344</v>
      </c>
      <c r="CS2">
        <f t="shared" si="4"/>
        <v>60.196610927581787</v>
      </c>
      <c r="CT2">
        <f t="shared" si="4"/>
        <v>111.5373749732971</v>
      </c>
      <c r="CU2">
        <f t="shared" si="4"/>
        <v>56.542919158935547</v>
      </c>
      <c r="CV2">
        <f t="shared" si="4"/>
        <v>78.678928852081299</v>
      </c>
      <c r="CW2">
        <f t="shared" si="4"/>
        <v>77.916198015213013</v>
      </c>
      <c r="CX2">
        <f t="shared" si="4"/>
        <v>118.48595905303959</v>
      </c>
      <c r="CY2">
        <f t="shared" si="4"/>
        <v>121.7582161426544</v>
      </c>
      <c r="CZ2">
        <f t="shared" ref="CZ2:EE2" si="5">AH7</f>
        <v>75.64653491973877</v>
      </c>
      <c r="DA2">
        <f t="shared" si="5"/>
        <v>71.600850105285645</v>
      </c>
      <c r="DB2">
        <f t="shared" si="5"/>
        <v>138.2733721733093</v>
      </c>
      <c r="DC2">
        <f t="shared" si="5"/>
        <v>112.6535439491272</v>
      </c>
      <c r="DD2">
        <f t="shared" si="5"/>
        <v>75.69678783416748</v>
      </c>
      <c r="DE2">
        <f t="shared" si="5"/>
        <v>63.18851900100708</v>
      </c>
      <c r="DF2">
        <f t="shared" si="5"/>
        <v>103.356251001358</v>
      </c>
      <c r="DG2">
        <f t="shared" si="5"/>
        <v>73.067636966705322</v>
      </c>
      <c r="DH2">
        <f t="shared" si="5"/>
        <v>135.98449611663821</v>
      </c>
      <c r="DI2">
        <f t="shared" si="5"/>
        <v>58.499590158462517</v>
      </c>
      <c r="DJ2">
        <f t="shared" si="5"/>
        <v>87.843564987182617</v>
      </c>
      <c r="DK2">
        <f t="shared" si="5"/>
        <v>57.827470064163208</v>
      </c>
      <c r="DL2">
        <f t="shared" si="5"/>
        <v>85.947831869125366</v>
      </c>
      <c r="DM2">
        <f t="shared" si="5"/>
        <v>103.27647614479061</v>
      </c>
      <c r="DN2">
        <f t="shared" si="5"/>
        <v>56.371913909912109</v>
      </c>
      <c r="DO2">
        <f t="shared" si="5"/>
        <v>63.790647029876709</v>
      </c>
      <c r="DP2">
        <f t="shared" si="5"/>
        <v>116.5381121635437</v>
      </c>
      <c r="DQ2">
        <f t="shared" si="5"/>
        <v>72.444962978363037</v>
      </c>
      <c r="DR2">
        <f t="shared" si="5"/>
        <v>62.445744037628167</v>
      </c>
      <c r="DS2">
        <f t="shared" si="5"/>
        <v>69.683581113815308</v>
      </c>
      <c r="DT2">
        <f t="shared" si="5"/>
        <v>94.038716077804565</v>
      </c>
      <c r="DU2">
        <f t="shared" si="5"/>
        <v>59.80482292175293</v>
      </c>
      <c r="DV2">
        <f t="shared" si="5"/>
        <v>100.95889401435851</v>
      </c>
      <c r="DW2">
        <f t="shared" si="5"/>
        <v>61.230674982070923</v>
      </c>
      <c r="DX2">
        <f t="shared" si="5"/>
        <v>73.248914003372192</v>
      </c>
      <c r="DY2">
        <f t="shared" si="5"/>
        <v>56.491541862487793</v>
      </c>
      <c r="DZ2">
        <f t="shared" si="5"/>
        <v>91.320044994354248</v>
      </c>
      <c r="EA2">
        <f t="shared" si="5"/>
        <v>95.123309135437012</v>
      </c>
      <c r="EB2">
        <f t="shared" si="5"/>
        <v>62.477126836776733</v>
      </c>
      <c r="EC2">
        <f t="shared" si="5"/>
        <v>68.02921199798584</v>
      </c>
      <c r="ED2">
        <f t="shared" si="5"/>
        <v>91.710376977920532</v>
      </c>
      <c r="EE2">
        <f t="shared" si="5"/>
        <v>77.746201992034912</v>
      </c>
      <c r="EF2">
        <f t="shared" ref="EF2:FK2" si="6">BN7</f>
        <v>51.684010028839111</v>
      </c>
      <c r="EG2">
        <f t="shared" si="6"/>
        <v>72.103604078292847</v>
      </c>
      <c r="EH2">
        <f t="shared" si="6"/>
        <v>86.057591915130615</v>
      </c>
      <c r="EI2">
        <f t="shared" si="6"/>
        <v>59.734850883483887</v>
      </c>
      <c r="EJ2">
        <f t="shared" si="6"/>
        <v>99.873786926269531</v>
      </c>
      <c r="EK2">
        <f t="shared" si="6"/>
        <v>53.341609001159668</v>
      </c>
      <c r="EL2">
        <f t="shared" si="6"/>
        <v>69.131867170333862</v>
      </c>
      <c r="EM2">
        <f t="shared" si="6"/>
        <v>52.054642915725708</v>
      </c>
      <c r="EN2">
        <f t="shared" si="6"/>
        <v>81.440834045410156</v>
      </c>
      <c r="EO2">
        <f t="shared" si="6"/>
        <v>98.869509935379028</v>
      </c>
      <c r="EP2">
        <f t="shared" si="6"/>
        <v>50.438883066177368</v>
      </c>
      <c r="EQ2">
        <f t="shared" si="6"/>
        <v>67.516208171844482</v>
      </c>
      <c r="ER2">
        <f t="shared" si="6"/>
        <v>95.886860847473145</v>
      </c>
      <c r="ES2">
        <f t="shared" si="6"/>
        <v>73.228681087493896</v>
      </c>
      <c r="ET2">
        <f t="shared" si="6"/>
        <v>49.474621057510383</v>
      </c>
      <c r="EU2">
        <f t="shared" si="6"/>
        <v>63.739718914031982</v>
      </c>
      <c r="EV2">
        <f t="shared" si="6"/>
        <v>77.825898885726929</v>
      </c>
      <c r="EW2">
        <f t="shared" si="6"/>
        <v>60.719912052154541</v>
      </c>
      <c r="EX2">
        <f t="shared" si="6"/>
        <v>86.449518203735352</v>
      </c>
      <c r="EY2">
        <f t="shared" si="6"/>
        <v>51.322871923446662</v>
      </c>
      <c r="EZ2">
        <f t="shared" si="6"/>
        <v>68.148791074752808</v>
      </c>
      <c r="FA2">
        <f t="shared" si="6"/>
        <v>70.557682991027832</v>
      </c>
      <c r="FB2">
        <f t="shared" si="6"/>
        <v>99.571792125701904</v>
      </c>
      <c r="FC2">
        <f t="shared" si="6"/>
        <v>120.11353492736821</v>
      </c>
      <c r="FD2">
        <f t="shared" si="6"/>
        <v>59.64488697052002</v>
      </c>
      <c r="FE2">
        <f t="shared" si="6"/>
        <v>77.974874973297119</v>
      </c>
      <c r="FF2">
        <f t="shared" si="6"/>
        <v>90.164602041244507</v>
      </c>
      <c r="FG2">
        <f t="shared" si="6"/>
        <v>80.174882173538208</v>
      </c>
      <c r="FH2">
        <f t="shared" si="6"/>
        <v>58.280126094818122</v>
      </c>
      <c r="FI2">
        <f t="shared" si="6"/>
        <v>61.249708890914917</v>
      </c>
      <c r="FJ2">
        <f t="shared" si="6"/>
        <v>90.23536491394043</v>
      </c>
      <c r="FK2">
        <f t="shared" si="6"/>
        <v>61.932715177536011</v>
      </c>
      <c r="FL2">
        <f t="shared" ref="FL2:GQ2" si="7">CT7</f>
        <v>153.56323599815369</v>
      </c>
      <c r="FM2">
        <f t="shared" si="7"/>
        <v>56.843932867050171</v>
      </c>
      <c r="FN2">
        <f t="shared" si="7"/>
        <v>72.464345932006836</v>
      </c>
      <c r="FO2">
        <f t="shared" si="7"/>
        <v>65.809385061264038</v>
      </c>
      <c r="FP2">
        <f t="shared" si="7"/>
        <v>97.28291392326355</v>
      </c>
      <c r="FQ2">
        <f t="shared" si="7"/>
        <v>127.2792670726776</v>
      </c>
      <c r="FR2">
        <f t="shared" si="7"/>
        <v>53.721998929977417</v>
      </c>
      <c r="FS2">
        <f t="shared" si="7"/>
        <v>95.012743949890137</v>
      </c>
      <c r="FT2">
        <f t="shared" si="7"/>
        <v>121.9405100345612</v>
      </c>
      <c r="FU2">
        <f t="shared" si="7"/>
        <v>74.271636009216309</v>
      </c>
      <c r="FV2">
        <f t="shared" si="7"/>
        <v>64.87600302696228</v>
      </c>
      <c r="FW2">
        <f t="shared" si="7"/>
        <v>70.999498128890991</v>
      </c>
      <c r="FX2">
        <f t="shared" si="7"/>
        <v>91.841580867767334</v>
      </c>
      <c r="FY2">
        <f t="shared" si="7"/>
        <v>72.494655132293701</v>
      </c>
      <c r="FZ2">
        <f t="shared" si="7"/>
        <v>154.81953501701349</v>
      </c>
      <c r="GA2">
        <f t="shared" si="7"/>
        <v>71.581645011901855</v>
      </c>
      <c r="GB2">
        <f t="shared" si="7"/>
        <v>90.274343013763428</v>
      </c>
      <c r="GC2">
        <f t="shared" si="7"/>
        <v>72.304533004760742</v>
      </c>
      <c r="GD2">
        <f t="shared" si="7"/>
        <v>132.17076110839841</v>
      </c>
      <c r="GE2">
        <f t="shared" si="7"/>
        <v>152.89129114151001</v>
      </c>
      <c r="GF2">
        <f t="shared" si="7"/>
        <v>78.943779945373535</v>
      </c>
      <c r="GG2">
        <f t="shared" si="7"/>
        <v>136.35681700706479</v>
      </c>
      <c r="GH2">
        <f t="shared" si="7"/>
        <v>128.39032292366031</v>
      </c>
      <c r="GI2">
        <f t="shared" si="7"/>
        <v>96.701685905456543</v>
      </c>
      <c r="GJ2">
        <f t="shared" si="7"/>
        <v>82.906867980957031</v>
      </c>
      <c r="GK2">
        <f t="shared" si="7"/>
        <v>84.713540077209473</v>
      </c>
      <c r="GL2">
        <f t="shared" si="7"/>
        <v>120.9154388904572</v>
      </c>
      <c r="GM2">
        <f t="shared" si="7"/>
        <v>89.883200883865356</v>
      </c>
      <c r="GN2">
        <f t="shared" si="7"/>
        <v>163.2212219238281</v>
      </c>
      <c r="GO2">
        <f t="shared" si="7"/>
        <v>79.102999925613403</v>
      </c>
      <c r="GP2">
        <f t="shared" si="7"/>
        <v>108.2964999675751</v>
      </c>
      <c r="GQ2">
        <f t="shared" si="7"/>
        <v>72.705972194671631</v>
      </c>
      <c r="GR2">
        <f t="shared" ref="GR2:HW2" si="8">DZ7</f>
        <v>119.18978404998779</v>
      </c>
      <c r="GS2">
        <f t="shared" si="8"/>
        <v>151.11539006233221</v>
      </c>
      <c r="GT2">
        <f t="shared" si="8"/>
        <v>87.83587908744812</v>
      </c>
      <c r="GU2">
        <f t="shared" si="8"/>
        <v>115.0618190765381</v>
      </c>
      <c r="GV2">
        <f t="shared" si="8"/>
        <v>165.92168498039251</v>
      </c>
      <c r="GW2">
        <f t="shared" si="8"/>
        <v>105.214047908783</v>
      </c>
      <c r="GX2">
        <f t="shared" si="8"/>
        <v>71.279933214187622</v>
      </c>
      <c r="GY2">
        <f t="shared" si="8"/>
        <v>80.054535865783691</v>
      </c>
      <c r="GZ2">
        <f t="shared" si="8"/>
        <v>130.20343208312991</v>
      </c>
      <c r="HA2">
        <f t="shared" si="8"/>
        <v>80.526583909988403</v>
      </c>
      <c r="HB2">
        <f t="shared" si="8"/>
        <v>170.84153914451599</v>
      </c>
      <c r="HC2">
        <f t="shared" si="8"/>
        <v>77.143950939178467</v>
      </c>
    </row>
    <row r="3" spans="1:211" x14ac:dyDescent="0.15">
      <c r="A3" s="1" t="s">
        <v>15</v>
      </c>
      <c r="B3">
        <v>38.070363998413093</v>
      </c>
      <c r="C3">
        <v>25.340873956680301</v>
      </c>
      <c r="D3">
        <v>38.902889013290412</v>
      </c>
      <c r="E3">
        <v>39.666643857955933</v>
      </c>
      <c r="F3">
        <v>24.39583516120911</v>
      </c>
      <c r="G3">
        <v>31.53387093544006</v>
      </c>
      <c r="H3">
        <v>28.451950073242191</v>
      </c>
      <c r="I3">
        <v>28.945024013519291</v>
      </c>
      <c r="J3">
        <v>27.73959398269653</v>
      </c>
      <c r="K3">
        <v>26.06181716918945</v>
      </c>
      <c r="L3">
        <v>29.586544036865231</v>
      </c>
      <c r="M3">
        <v>30.841032981872559</v>
      </c>
      <c r="N3">
        <v>38.421764850616462</v>
      </c>
      <c r="O3">
        <v>30.369652986526489</v>
      </c>
    </row>
    <row r="4" spans="1:211" x14ac:dyDescent="0.15">
      <c r="A4" s="1" t="s">
        <v>16</v>
      </c>
      <c r="B4">
        <v>36.473901033401489</v>
      </c>
      <c r="C4">
        <v>22.688632965087891</v>
      </c>
      <c r="D4">
        <v>36.62488579750061</v>
      </c>
      <c r="E4">
        <v>34.455944061279297</v>
      </c>
      <c r="F4">
        <v>26.875729084014889</v>
      </c>
      <c r="G4">
        <v>32.088060855865479</v>
      </c>
      <c r="H4">
        <v>26.584695816040039</v>
      </c>
      <c r="I4">
        <v>26.15307712554932</v>
      </c>
      <c r="J4">
        <v>26.031867980957031</v>
      </c>
      <c r="K4">
        <v>24.386754035949711</v>
      </c>
      <c r="L4">
        <v>27.348803043365479</v>
      </c>
      <c r="M4">
        <v>26.594957113265991</v>
      </c>
      <c r="N4">
        <v>35.319020986557007</v>
      </c>
      <c r="O4">
        <v>27.508082866668701</v>
      </c>
    </row>
    <row r="5" spans="1:211" x14ac:dyDescent="0.15">
      <c r="A5" s="1" t="s">
        <v>17</v>
      </c>
      <c r="B5">
        <v>37.21697211265564</v>
      </c>
      <c r="C5">
        <v>30.18861889839172</v>
      </c>
      <c r="D5">
        <v>44.705888986587517</v>
      </c>
      <c r="E5">
        <v>46.382382869720459</v>
      </c>
      <c r="F5">
        <v>28.9138650894165</v>
      </c>
      <c r="G5">
        <v>36.411877870559692</v>
      </c>
      <c r="H5">
        <v>28.29103779792786</v>
      </c>
      <c r="I5">
        <v>34.00389289855957</v>
      </c>
      <c r="J5">
        <v>28.49390697479248</v>
      </c>
      <c r="K5">
        <v>28.560635089874271</v>
      </c>
      <c r="L5">
        <v>31.954808950424191</v>
      </c>
      <c r="M5">
        <v>29.776678800582889</v>
      </c>
      <c r="N5">
        <v>38.249560832977288</v>
      </c>
      <c r="O5">
        <v>30.058120012283329</v>
      </c>
    </row>
    <row r="6" spans="1:211" x14ac:dyDescent="0.15">
      <c r="A6" s="1" t="s">
        <v>18</v>
      </c>
      <c r="B6">
        <v>42.768811941146851</v>
      </c>
      <c r="C6">
        <v>35.238877058029168</v>
      </c>
      <c r="D6">
        <v>55.016874074935913</v>
      </c>
      <c r="E6">
        <v>54.492744922637939</v>
      </c>
      <c r="F6">
        <v>36.704658031463623</v>
      </c>
      <c r="G6">
        <v>40.317888975143433</v>
      </c>
      <c r="H6">
        <v>39.063844203948968</v>
      </c>
      <c r="I6">
        <v>38.630950927734382</v>
      </c>
      <c r="J6">
        <v>38.089040040969849</v>
      </c>
      <c r="K6">
        <v>38.912888050079353</v>
      </c>
      <c r="L6">
        <v>39.52557110786438</v>
      </c>
      <c r="M6">
        <v>37.195861101150513</v>
      </c>
      <c r="N6">
        <v>54.393687963485718</v>
      </c>
      <c r="O6">
        <v>40.258865118026733</v>
      </c>
    </row>
    <row r="7" spans="1:211" x14ac:dyDescent="0.15">
      <c r="A7" s="1" t="s">
        <v>19</v>
      </c>
      <c r="B7">
        <v>100.4963729381561</v>
      </c>
      <c r="C7">
        <v>75.636857986450195</v>
      </c>
      <c r="D7">
        <v>129.8108670711517</v>
      </c>
      <c r="E7">
        <v>136.80738306045529</v>
      </c>
      <c r="F7">
        <v>72.925852060317993</v>
      </c>
      <c r="G7">
        <v>78.137882947921753</v>
      </c>
      <c r="H7">
        <v>107.442332983017</v>
      </c>
      <c r="I7">
        <v>131.92899489402771</v>
      </c>
      <c r="J7">
        <v>70.667849063873291</v>
      </c>
      <c r="K7">
        <v>87.846885919570923</v>
      </c>
      <c r="L7">
        <v>94.611713171005249</v>
      </c>
      <c r="M7">
        <v>74.523571014404297</v>
      </c>
      <c r="N7">
        <v>173.34170007705691</v>
      </c>
      <c r="O7">
        <v>72.917963027954102</v>
      </c>
      <c r="P7">
        <f t="shared" ref="P7:AC7" si="9">B8</f>
        <v>82.553502082824707</v>
      </c>
      <c r="Q7">
        <f t="shared" si="9"/>
        <v>73.769575119018555</v>
      </c>
      <c r="R7">
        <f t="shared" si="9"/>
        <v>101.5188138484955</v>
      </c>
      <c r="S7">
        <f t="shared" si="9"/>
        <v>110.55548787117</v>
      </c>
      <c r="T7">
        <f t="shared" si="9"/>
        <v>55.067910194396973</v>
      </c>
      <c r="U7">
        <f t="shared" si="9"/>
        <v>68.749964952468872</v>
      </c>
      <c r="V7">
        <f t="shared" si="9"/>
        <v>81.120634794235229</v>
      </c>
      <c r="W7">
        <f t="shared" si="9"/>
        <v>84.10192084312439</v>
      </c>
      <c r="X7">
        <f t="shared" si="9"/>
        <v>70.065107107162476</v>
      </c>
      <c r="Y7">
        <f t="shared" si="9"/>
        <v>61.040736198425293</v>
      </c>
      <c r="Z7">
        <f t="shared" si="9"/>
        <v>72.906455993652344</v>
      </c>
      <c r="AA7">
        <f t="shared" si="9"/>
        <v>60.196610927581787</v>
      </c>
      <c r="AB7">
        <f t="shared" si="9"/>
        <v>111.5373749732971</v>
      </c>
      <c r="AC7">
        <f t="shared" si="9"/>
        <v>56.542919158935547</v>
      </c>
      <c r="AD7">
        <f t="shared" ref="AD7:AQ7" si="10">B9</f>
        <v>78.678928852081299</v>
      </c>
      <c r="AE7">
        <f t="shared" si="10"/>
        <v>77.916198015213013</v>
      </c>
      <c r="AF7">
        <f t="shared" si="10"/>
        <v>118.48595905303959</v>
      </c>
      <c r="AG7">
        <f t="shared" si="10"/>
        <v>121.7582161426544</v>
      </c>
      <c r="AH7">
        <f t="shared" si="10"/>
        <v>75.64653491973877</v>
      </c>
      <c r="AI7">
        <f t="shared" si="10"/>
        <v>71.600850105285645</v>
      </c>
      <c r="AJ7">
        <f t="shared" si="10"/>
        <v>138.2733721733093</v>
      </c>
      <c r="AK7">
        <f t="shared" si="10"/>
        <v>112.6535439491272</v>
      </c>
      <c r="AL7">
        <f t="shared" si="10"/>
        <v>75.69678783416748</v>
      </c>
      <c r="AM7">
        <f t="shared" si="10"/>
        <v>63.18851900100708</v>
      </c>
      <c r="AN7">
        <f t="shared" si="10"/>
        <v>103.356251001358</v>
      </c>
      <c r="AO7">
        <f t="shared" si="10"/>
        <v>73.067636966705322</v>
      </c>
      <c r="AP7">
        <f t="shared" si="10"/>
        <v>135.98449611663821</v>
      </c>
      <c r="AQ7">
        <f t="shared" si="10"/>
        <v>58.499590158462517</v>
      </c>
      <c r="AR7">
        <f t="shared" ref="AR7:BE7" si="11">B10</f>
        <v>87.843564987182617</v>
      </c>
      <c r="AS7">
        <f t="shared" si="11"/>
        <v>57.827470064163208</v>
      </c>
      <c r="AT7">
        <f t="shared" si="11"/>
        <v>85.947831869125366</v>
      </c>
      <c r="AU7">
        <f t="shared" si="11"/>
        <v>103.27647614479061</v>
      </c>
      <c r="AV7">
        <f t="shared" si="11"/>
        <v>56.371913909912109</v>
      </c>
      <c r="AW7">
        <f t="shared" si="11"/>
        <v>63.790647029876709</v>
      </c>
      <c r="AX7">
        <f t="shared" si="11"/>
        <v>116.5381121635437</v>
      </c>
      <c r="AY7">
        <f t="shared" si="11"/>
        <v>72.444962978363037</v>
      </c>
      <c r="AZ7">
        <f t="shared" si="11"/>
        <v>62.445744037628167</v>
      </c>
      <c r="BA7">
        <f t="shared" si="11"/>
        <v>69.683581113815308</v>
      </c>
      <c r="BB7">
        <f t="shared" si="11"/>
        <v>94.038716077804565</v>
      </c>
      <c r="BC7">
        <f t="shared" si="11"/>
        <v>59.80482292175293</v>
      </c>
      <c r="BD7">
        <f t="shared" si="11"/>
        <v>100.95889401435851</v>
      </c>
      <c r="BE7">
        <f t="shared" si="11"/>
        <v>61.230674982070923</v>
      </c>
      <c r="BF7">
        <f t="shared" ref="BF7:BS7" si="12">B11</f>
        <v>73.248914003372192</v>
      </c>
      <c r="BG7">
        <f t="shared" si="12"/>
        <v>56.491541862487793</v>
      </c>
      <c r="BH7">
        <f t="shared" si="12"/>
        <v>91.320044994354248</v>
      </c>
      <c r="BI7">
        <f t="shared" si="12"/>
        <v>95.123309135437012</v>
      </c>
      <c r="BJ7">
        <f t="shared" si="12"/>
        <v>62.477126836776733</v>
      </c>
      <c r="BK7">
        <f t="shared" si="12"/>
        <v>68.02921199798584</v>
      </c>
      <c r="BL7">
        <f t="shared" si="12"/>
        <v>91.710376977920532</v>
      </c>
      <c r="BM7">
        <f t="shared" si="12"/>
        <v>77.746201992034912</v>
      </c>
      <c r="BN7">
        <f t="shared" si="12"/>
        <v>51.684010028839111</v>
      </c>
      <c r="BO7">
        <f t="shared" si="12"/>
        <v>72.103604078292847</v>
      </c>
      <c r="BP7">
        <f t="shared" si="12"/>
        <v>86.057591915130615</v>
      </c>
      <c r="BQ7">
        <f t="shared" si="12"/>
        <v>59.734850883483887</v>
      </c>
      <c r="BR7">
        <f t="shared" si="12"/>
        <v>99.873786926269531</v>
      </c>
      <c r="BS7">
        <f t="shared" si="12"/>
        <v>53.341609001159668</v>
      </c>
      <c r="BT7">
        <f t="shared" ref="BT7:CG7" si="13">B12</f>
        <v>69.131867170333862</v>
      </c>
      <c r="BU7">
        <f t="shared" si="13"/>
        <v>52.054642915725708</v>
      </c>
      <c r="BV7">
        <f t="shared" si="13"/>
        <v>81.440834045410156</v>
      </c>
      <c r="BW7">
        <f t="shared" si="13"/>
        <v>98.869509935379028</v>
      </c>
      <c r="BX7">
        <f t="shared" si="13"/>
        <v>50.438883066177368</v>
      </c>
      <c r="BY7">
        <f t="shared" si="13"/>
        <v>67.516208171844482</v>
      </c>
      <c r="BZ7">
        <f t="shared" si="13"/>
        <v>95.886860847473145</v>
      </c>
      <c r="CA7">
        <f t="shared" si="13"/>
        <v>73.228681087493896</v>
      </c>
      <c r="CB7">
        <f t="shared" si="13"/>
        <v>49.474621057510383</v>
      </c>
      <c r="CC7">
        <f t="shared" si="13"/>
        <v>63.739718914031982</v>
      </c>
      <c r="CD7">
        <f t="shared" si="13"/>
        <v>77.825898885726929</v>
      </c>
      <c r="CE7">
        <f t="shared" si="13"/>
        <v>60.719912052154541</v>
      </c>
      <c r="CF7">
        <f t="shared" si="13"/>
        <v>86.449518203735352</v>
      </c>
      <c r="CG7">
        <f t="shared" si="13"/>
        <v>51.322871923446662</v>
      </c>
      <c r="CH7">
        <f t="shared" ref="CH7:CU7" si="14">B13</f>
        <v>68.148791074752808</v>
      </c>
      <c r="CI7">
        <f t="shared" si="14"/>
        <v>70.557682991027832</v>
      </c>
      <c r="CJ7">
        <f t="shared" si="14"/>
        <v>99.571792125701904</v>
      </c>
      <c r="CK7">
        <f t="shared" si="14"/>
        <v>120.11353492736821</v>
      </c>
      <c r="CL7">
        <f t="shared" si="14"/>
        <v>59.64488697052002</v>
      </c>
      <c r="CM7">
        <f t="shared" si="14"/>
        <v>77.974874973297119</v>
      </c>
      <c r="CN7">
        <f t="shared" si="14"/>
        <v>90.164602041244507</v>
      </c>
      <c r="CO7">
        <f t="shared" si="14"/>
        <v>80.174882173538208</v>
      </c>
      <c r="CP7">
        <f t="shared" si="14"/>
        <v>58.280126094818122</v>
      </c>
      <c r="CQ7">
        <f t="shared" si="14"/>
        <v>61.249708890914917</v>
      </c>
      <c r="CR7">
        <f t="shared" si="14"/>
        <v>90.23536491394043</v>
      </c>
      <c r="CS7">
        <f t="shared" si="14"/>
        <v>61.932715177536011</v>
      </c>
      <c r="CT7">
        <f t="shared" si="14"/>
        <v>153.56323599815369</v>
      </c>
      <c r="CU7">
        <f t="shared" si="14"/>
        <v>56.843932867050171</v>
      </c>
      <c r="CV7">
        <f t="shared" ref="CV7:DI7" si="15">B14</f>
        <v>72.464345932006836</v>
      </c>
      <c r="CW7">
        <f t="shared" si="15"/>
        <v>65.809385061264038</v>
      </c>
      <c r="CX7">
        <f t="shared" si="15"/>
        <v>97.28291392326355</v>
      </c>
      <c r="CY7">
        <f t="shared" si="15"/>
        <v>127.2792670726776</v>
      </c>
      <c r="CZ7">
        <f t="shared" si="15"/>
        <v>53.721998929977417</v>
      </c>
      <c r="DA7">
        <f t="shared" si="15"/>
        <v>95.012743949890137</v>
      </c>
      <c r="DB7">
        <f t="shared" si="15"/>
        <v>121.9405100345612</v>
      </c>
      <c r="DC7">
        <f t="shared" si="15"/>
        <v>74.271636009216309</v>
      </c>
      <c r="DD7">
        <f t="shared" si="15"/>
        <v>64.87600302696228</v>
      </c>
      <c r="DE7">
        <f t="shared" si="15"/>
        <v>70.999498128890991</v>
      </c>
      <c r="DF7">
        <f t="shared" si="15"/>
        <v>91.841580867767334</v>
      </c>
      <c r="DG7">
        <f t="shared" si="15"/>
        <v>72.494655132293701</v>
      </c>
      <c r="DH7">
        <f t="shared" si="15"/>
        <v>154.81953501701349</v>
      </c>
      <c r="DI7">
        <f t="shared" si="15"/>
        <v>71.581645011901855</v>
      </c>
      <c r="DJ7">
        <f t="shared" ref="DJ7:DW7" si="16">B15</f>
        <v>90.274343013763428</v>
      </c>
      <c r="DK7">
        <f t="shared" si="16"/>
        <v>72.304533004760742</v>
      </c>
      <c r="DL7">
        <f t="shared" si="16"/>
        <v>132.17076110839841</v>
      </c>
      <c r="DM7">
        <f t="shared" si="16"/>
        <v>152.89129114151001</v>
      </c>
      <c r="DN7">
        <f t="shared" si="16"/>
        <v>78.943779945373535</v>
      </c>
      <c r="DO7">
        <f t="shared" si="16"/>
        <v>136.35681700706479</v>
      </c>
      <c r="DP7">
        <f t="shared" si="16"/>
        <v>128.39032292366031</v>
      </c>
      <c r="DQ7">
        <f t="shared" si="16"/>
        <v>96.701685905456543</v>
      </c>
      <c r="DR7">
        <f t="shared" si="16"/>
        <v>82.906867980957031</v>
      </c>
      <c r="DS7">
        <f t="shared" si="16"/>
        <v>84.713540077209473</v>
      </c>
      <c r="DT7">
        <f t="shared" si="16"/>
        <v>120.9154388904572</v>
      </c>
      <c r="DU7">
        <f t="shared" si="16"/>
        <v>89.883200883865356</v>
      </c>
      <c r="DV7">
        <f t="shared" si="16"/>
        <v>163.2212219238281</v>
      </c>
      <c r="DW7">
        <f t="shared" si="16"/>
        <v>79.102999925613403</v>
      </c>
      <c r="DX7">
        <f t="shared" ref="DX7:EK7" si="17">B16</f>
        <v>108.2964999675751</v>
      </c>
      <c r="DY7">
        <f t="shared" si="17"/>
        <v>72.705972194671631</v>
      </c>
      <c r="DZ7">
        <f t="shared" si="17"/>
        <v>119.18978404998779</v>
      </c>
      <c r="EA7">
        <f t="shared" si="17"/>
        <v>151.11539006233221</v>
      </c>
      <c r="EB7">
        <f t="shared" si="17"/>
        <v>87.83587908744812</v>
      </c>
      <c r="EC7">
        <f t="shared" si="17"/>
        <v>115.0618190765381</v>
      </c>
      <c r="ED7">
        <f t="shared" si="17"/>
        <v>165.92168498039251</v>
      </c>
      <c r="EE7">
        <f t="shared" si="17"/>
        <v>105.214047908783</v>
      </c>
      <c r="EF7">
        <f t="shared" si="17"/>
        <v>71.279933214187622</v>
      </c>
      <c r="EG7">
        <f t="shared" si="17"/>
        <v>80.054535865783691</v>
      </c>
      <c r="EH7">
        <f t="shared" si="17"/>
        <v>130.20343208312991</v>
      </c>
      <c r="EI7">
        <f t="shared" si="17"/>
        <v>80.526583909988403</v>
      </c>
      <c r="EJ7">
        <f t="shared" si="17"/>
        <v>170.84153914451599</v>
      </c>
      <c r="EK7">
        <f t="shared" si="17"/>
        <v>77.143950939178467</v>
      </c>
    </row>
    <row r="8" spans="1:211" x14ac:dyDescent="0.15">
      <c r="A8" s="1" t="s">
        <v>20</v>
      </c>
      <c r="B8">
        <v>82.553502082824707</v>
      </c>
      <c r="C8">
        <v>73.769575119018555</v>
      </c>
      <c r="D8">
        <v>101.5188138484955</v>
      </c>
      <c r="E8">
        <v>110.55548787117</v>
      </c>
      <c r="F8">
        <v>55.067910194396973</v>
      </c>
      <c r="G8">
        <v>68.749964952468872</v>
      </c>
      <c r="H8">
        <v>81.120634794235229</v>
      </c>
      <c r="I8">
        <v>84.10192084312439</v>
      </c>
      <c r="J8">
        <v>70.065107107162476</v>
      </c>
      <c r="K8">
        <v>61.040736198425293</v>
      </c>
      <c r="L8">
        <v>72.906455993652344</v>
      </c>
      <c r="M8">
        <v>60.196610927581787</v>
      </c>
      <c r="N8">
        <v>111.5373749732971</v>
      </c>
      <c r="O8">
        <v>56.542919158935547</v>
      </c>
    </row>
    <row r="9" spans="1:211" x14ac:dyDescent="0.15">
      <c r="A9" s="1" t="s">
        <v>21</v>
      </c>
      <c r="B9">
        <v>78.678928852081299</v>
      </c>
      <c r="C9">
        <v>77.916198015213013</v>
      </c>
      <c r="D9">
        <v>118.48595905303959</v>
      </c>
      <c r="E9">
        <v>121.7582161426544</v>
      </c>
      <c r="F9">
        <v>75.64653491973877</v>
      </c>
      <c r="G9">
        <v>71.600850105285645</v>
      </c>
      <c r="H9">
        <v>138.2733721733093</v>
      </c>
      <c r="I9">
        <v>112.6535439491272</v>
      </c>
      <c r="J9">
        <v>75.69678783416748</v>
      </c>
      <c r="K9">
        <v>63.18851900100708</v>
      </c>
      <c r="L9">
        <v>103.356251001358</v>
      </c>
      <c r="M9">
        <v>73.067636966705322</v>
      </c>
      <c r="N9">
        <v>135.98449611663821</v>
      </c>
      <c r="O9">
        <v>58.499590158462517</v>
      </c>
    </row>
    <row r="10" spans="1:211" x14ac:dyDescent="0.15">
      <c r="A10" s="1" t="s">
        <v>22</v>
      </c>
      <c r="B10">
        <v>87.843564987182617</v>
      </c>
      <c r="C10">
        <v>57.827470064163208</v>
      </c>
      <c r="D10">
        <v>85.947831869125366</v>
      </c>
      <c r="E10">
        <v>103.27647614479061</v>
      </c>
      <c r="F10">
        <v>56.371913909912109</v>
      </c>
      <c r="G10">
        <v>63.790647029876709</v>
      </c>
      <c r="H10">
        <v>116.5381121635437</v>
      </c>
      <c r="I10">
        <v>72.444962978363037</v>
      </c>
      <c r="J10">
        <v>62.445744037628167</v>
      </c>
      <c r="K10">
        <v>69.683581113815308</v>
      </c>
      <c r="L10">
        <v>94.038716077804565</v>
      </c>
      <c r="M10">
        <v>59.80482292175293</v>
      </c>
      <c r="N10">
        <v>100.95889401435851</v>
      </c>
      <c r="O10">
        <v>61.230674982070923</v>
      </c>
    </row>
    <row r="11" spans="1:211" x14ac:dyDescent="0.15">
      <c r="A11" s="1" t="s">
        <v>23</v>
      </c>
      <c r="B11">
        <v>73.248914003372192</v>
      </c>
      <c r="C11">
        <v>56.491541862487793</v>
      </c>
      <c r="D11">
        <v>91.320044994354248</v>
      </c>
      <c r="E11">
        <v>95.123309135437012</v>
      </c>
      <c r="F11">
        <v>62.477126836776733</v>
      </c>
      <c r="G11">
        <v>68.02921199798584</v>
      </c>
      <c r="H11">
        <v>91.710376977920532</v>
      </c>
      <c r="I11">
        <v>77.746201992034912</v>
      </c>
      <c r="J11">
        <v>51.684010028839111</v>
      </c>
      <c r="K11">
        <v>72.103604078292847</v>
      </c>
      <c r="L11">
        <v>86.057591915130615</v>
      </c>
      <c r="M11">
        <v>59.734850883483887</v>
      </c>
      <c r="N11">
        <v>99.873786926269531</v>
      </c>
      <c r="O11">
        <v>53.341609001159668</v>
      </c>
    </row>
    <row r="12" spans="1:211" x14ac:dyDescent="0.15">
      <c r="A12" s="1" t="s">
        <v>24</v>
      </c>
      <c r="B12">
        <v>69.131867170333862</v>
      </c>
      <c r="C12">
        <v>52.054642915725708</v>
      </c>
      <c r="D12">
        <v>81.440834045410156</v>
      </c>
      <c r="E12">
        <v>98.869509935379028</v>
      </c>
      <c r="F12">
        <v>50.438883066177368</v>
      </c>
      <c r="G12">
        <v>67.516208171844482</v>
      </c>
      <c r="H12">
        <v>95.886860847473145</v>
      </c>
      <c r="I12">
        <v>73.228681087493896</v>
      </c>
      <c r="J12">
        <v>49.474621057510383</v>
      </c>
      <c r="K12">
        <v>63.739718914031982</v>
      </c>
      <c r="L12">
        <v>77.825898885726929</v>
      </c>
      <c r="M12">
        <v>60.719912052154541</v>
      </c>
      <c r="N12">
        <v>86.449518203735352</v>
      </c>
      <c r="O12">
        <v>51.322871923446662</v>
      </c>
    </row>
    <row r="13" spans="1:211" x14ac:dyDescent="0.15">
      <c r="A13" s="1" t="s">
        <v>25</v>
      </c>
      <c r="B13">
        <v>68.148791074752808</v>
      </c>
      <c r="C13">
        <v>70.557682991027832</v>
      </c>
      <c r="D13">
        <v>99.571792125701904</v>
      </c>
      <c r="E13">
        <v>120.11353492736821</v>
      </c>
      <c r="F13">
        <v>59.64488697052002</v>
      </c>
      <c r="G13">
        <v>77.974874973297119</v>
      </c>
      <c r="H13">
        <v>90.164602041244507</v>
      </c>
      <c r="I13">
        <v>80.174882173538208</v>
      </c>
      <c r="J13">
        <v>58.280126094818122</v>
      </c>
      <c r="K13">
        <v>61.249708890914917</v>
      </c>
      <c r="L13">
        <v>90.23536491394043</v>
      </c>
      <c r="M13">
        <v>61.932715177536011</v>
      </c>
      <c r="N13">
        <v>153.56323599815369</v>
      </c>
      <c r="O13">
        <v>56.843932867050171</v>
      </c>
    </row>
    <row r="14" spans="1:211" x14ac:dyDescent="0.15">
      <c r="A14" s="1" t="s">
        <v>26</v>
      </c>
      <c r="B14">
        <v>72.464345932006836</v>
      </c>
      <c r="C14">
        <v>65.809385061264038</v>
      </c>
      <c r="D14">
        <v>97.28291392326355</v>
      </c>
      <c r="E14">
        <v>127.2792670726776</v>
      </c>
      <c r="F14">
        <v>53.721998929977417</v>
      </c>
      <c r="G14">
        <v>95.012743949890137</v>
      </c>
      <c r="H14">
        <v>121.9405100345612</v>
      </c>
      <c r="I14">
        <v>74.271636009216309</v>
      </c>
      <c r="J14">
        <v>64.87600302696228</v>
      </c>
      <c r="K14">
        <v>70.999498128890991</v>
      </c>
      <c r="L14">
        <v>91.841580867767334</v>
      </c>
      <c r="M14">
        <v>72.494655132293701</v>
      </c>
      <c r="N14">
        <v>154.81953501701349</v>
      </c>
      <c r="O14">
        <v>71.581645011901855</v>
      </c>
    </row>
    <row r="15" spans="1:211" x14ac:dyDescent="0.15">
      <c r="A15" s="1" t="s">
        <v>27</v>
      </c>
      <c r="B15">
        <v>90.274343013763428</v>
      </c>
      <c r="C15">
        <v>72.304533004760742</v>
      </c>
      <c r="D15">
        <v>132.17076110839841</v>
      </c>
      <c r="E15">
        <v>152.89129114151001</v>
      </c>
      <c r="F15">
        <v>78.943779945373535</v>
      </c>
      <c r="G15">
        <v>136.35681700706479</v>
      </c>
      <c r="H15">
        <v>128.39032292366031</v>
      </c>
      <c r="I15">
        <v>96.701685905456543</v>
      </c>
      <c r="J15">
        <v>82.906867980957031</v>
      </c>
      <c r="K15">
        <v>84.713540077209473</v>
      </c>
      <c r="L15">
        <v>120.9154388904572</v>
      </c>
      <c r="M15">
        <v>89.883200883865356</v>
      </c>
      <c r="N15">
        <v>163.2212219238281</v>
      </c>
      <c r="O15">
        <v>79.102999925613403</v>
      </c>
    </row>
    <row r="16" spans="1:211" x14ac:dyDescent="0.15">
      <c r="A16" s="1" t="s">
        <v>28</v>
      </c>
      <c r="B16">
        <v>108.2964999675751</v>
      </c>
      <c r="C16">
        <v>72.705972194671631</v>
      </c>
      <c r="D16">
        <v>119.18978404998779</v>
      </c>
      <c r="E16">
        <v>151.11539006233221</v>
      </c>
      <c r="F16">
        <v>87.83587908744812</v>
      </c>
      <c r="G16">
        <v>115.0618190765381</v>
      </c>
      <c r="H16">
        <v>165.92168498039251</v>
      </c>
      <c r="I16">
        <v>105.214047908783</v>
      </c>
      <c r="J16">
        <v>71.279933214187622</v>
      </c>
      <c r="K16">
        <v>80.054535865783691</v>
      </c>
      <c r="L16">
        <v>130.20343208312991</v>
      </c>
      <c r="M16">
        <v>80.526583909988403</v>
      </c>
      <c r="N16">
        <v>170.84153914451599</v>
      </c>
      <c r="O16">
        <v>77.143950939178467</v>
      </c>
    </row>
    <row r="17" spans="1:211" x14ac:dyDescent="0.15">
      <c r="A17" s="1" t="s">
        <v>29</v>
      </c>
      <c r="B17">
        <v>19.00302791595459</v>
      </c>
      <c r="C17">
        <v>12.780616998672491</v>
      </c>
      <c r="D17">
        <v>25.24985408782959</v>
      </c>
      <c r="E17">
        <v>27.38693904876709</v>
      </c>
      <c r="F17">
        <v>10.581830978393549</v>
      </c>
      <c r="G17">
        <v>13.41295504570007</v>
      </c>
      <c r="H17">
        <v>19.817750215530399</v>
      </c>
      <c r="I17">
        <v>16.14497184753418</v>
      </c>
      <c r="J17">
        <v>15.92223596572876</v>
      </c>
      <c r="K17">
        <v>10.400608062744141</v>
      </c>
      <c r="L17">
        <v>13.02288293838501</v>
      </c>
      <c r="M17">
        <v>19.155923128128052</v>
      </c>
      <c r="N17">
        <v>28.523097991943359</v>
      </c>
      <c r="O17">
        <v>14.287137031555179</v>
      </c>
      <c r="P17">
        <f t="shared" ref="P17:AC17" si="18">B18</f>
        <v>21.42378401756287</v>
      </c>
      <c r="Q17">
        <f t="shared" si="18"/>
        <v>14.71779894828796</v>
      </c>
      <c r="R17">
        <f t="shared" si="18"/>
        <v>27.166714906692501</v>
      </c>
      <c r="S17">
        <f t="shared" si="18"/>
        <v>27.39777398109436</v>
      </c>
      <c r="T17">
        <f t="shared" si="18"/>
        <v>12.03675413131714</v>
      </c>
      <c r="U17">
        <f t="shared" si="18"/>
        <v>15.581732034683229</v>
      </c>
      <c r="V17">
        <f t="shared" si="18"/>
        <v>16.85499095916748</v>
      </c>
      <c r="W17">
        <f t="shared" si="18"/>
        <v>19.62763786315918</v>
      </c>
      <c r="X17">
        <f t="shared" si="18"/>
        <v>21.272874116897579</v>
      </c>
      <c r="Y17">
        <f t="shared" si="18"/>
        <v>9.9495718479156494</v>
      </c>
      <c r="Z17">
        <f t="shared" si="18"/>
        <v>12.9509608745575</v>
      </c>
      <c r="AA17">
        <f t="shared" si="18"/>
        <v>18.573890924453739</v>
      </c>
      <c r="AB17">
        <f t="shared" si="18"/>
        <v>17.307791948318481</v>
      </c>
      <c r="AC17">
        <f t="shared" si="18"/>
        <v>12.73082399368286</v>
      </c>
      <c r="AD17">
        <f t="shared" ref="AD17:AQ17" si="19">B19</f>
        <v>29.957735061645511</v>
      </c>
      <c r="AE17">
        <f t="shared" si="19"/>
        <v>16.504165887832642</v>
      </c>
      <c r="AF17">
        <f t="shared" si="19"/>
        <v>36.001933097839363</v>
      </c>
      <c r="AG17">
        <f t="shared" si="19"/>
        <v>32.82979416847229</v>
      </c>
      <c r="AH17">
        <f t="shared" si="19"/>
        <v>20.75298190116882</v>
      </c>
      <c r="AI17">
        <f t="shared" si="19"/>
        <v>24.316887140274051</v>
      </c>
      <c r="AJ17">
        <f t="shared" si="19"/>
        <v>24.365840196609501</v>
      </c>
      <c r="AK17">
        <f t="shared" si="19"/>
        <v>33.00109601020813</v>
      </c>
      <c r="AL17">
        <f t="shared" si="19"/>
        <v>29.326027154922489</v>
      </c>
      <c r="AM17">
        <f t="shared" si="19"/>
        <v>20.179900884628299</v>
      </c>
      <c r="AN17">
        <f t="shared" si="19"/>
        <v>16.454133987426761</v>
      </c>
      <c r="AO17">
        <f t="shared" si="19"/>
        <v>20.961160898208622</v>
      </c>
      <c r="AP17">
        <f t="shared" si="19"/>
        <v>27.617722034454349</v>
      </c>
      <c r="AQ17">
        <f t="shared" si="19"/>
        <v>19.174124002456669</v>
      </c>
      <c r="AR17">
        <f t="shared" ref="AR17:BE17" si="20">B20</f>
        <v>38.079808950424187</v>
      </c>
      <c r="AS17">
        <f t="shared" si="20"/>
        <v>22.658614158630371</v>
      </c>
      <c r="AT17">
        <f t="shared" si="20"/>
        <v>55.871845006942749</v>
      </c>
      <c r="AU17">
        <f t="shared" si="20"/>
        <v>49.975722789764397</v>
      </c>
      <c r="AV17">
        <f t="shared" si="20"/>
        <v>24.49711108207703</v>
      </c>
      <c r="AW17">
        <f t="shared" si="20"/>
        <v>37.336957216262817</v>
      </c>
      <c r="AX17">
        <f t="shared" si="20"/>
        <v>31.82496809959412</v>
      </c>
      <c r="AY17">
        <f t="shared" si="20"/>
        <v>39.564806938171387</v>
      </c>
      <c r="AZ17">
        <f t="shared" si="20"/>
        <v>31.433926820755001</v>
      </c>
      <c r="BA17">
        <f t="shared" si="20"/>
        <v>29.857875108718869</v>
      </c>
      <c r="BB17">
        <f t="shared" si="20"/>
        <v>29.44577598571777</v>
      </c>
      <c r="BC17">
        <f t="shared" si="20"/>
        <v>27.496655941009521</v>
      </c>
      <c r="BD17">
        <f t="shared" si="20"/>
        <v>45.956062078475952</v>
      </c>
      <c r="BE17">
        <f t="shared" si="20"/>
        <v>31.38470196723938</v>
      </c>
      <c r="BF17">
        <f t="shared" ref="BF17:BS17" si="21">B21</f>
        <v>59.161687850952148</v>
      </c>
      <c r="BG17">
        <f t="shared" si="21"/>
        <v>41.463734865188599</v>
      </c>
      <c r="BH17">
        <f t="shared" si="21"/>
        <v>92.985857963562012</v>
      </c>
      <c r="BI17">
        <f t="shared" si="21"/>
        <v>98.516374826431274</v>
      </c>
      <c r="BJ17">
        <f t="shared" si="21"/>
        <v>49.776942014694207</v>
      </c>
      <c r="BK17">
        <f t="shared" si="21"/>
        <v>71.931868076324463</v>
      </c>
      <c r="BL17">
        <f t="shared" si="21"/>
        <v>61.260861873626709</v>
      </c>
      <c r="BM17">
        <f t="shared" si="21"/>
        <v>74.623820066452026</v>
      </c>
      <c r="BN17">
        <f t="shared" si="21"/>
        <v>60.659945011138923</v>
      </c>
      <c r="BO17">
        <f t="shared" si="21"/>
        <v>66.273458957672119</v>
      </c>
      <c r="BP17">
        <f t="shared" si="21"/>
        <v>48.519857168197632</v>
      </c>
      <c r="BQ17">
        <f t="shared" si="21"/>
        <v>63.148289918899543</v>
      </c>
      <c r="BR17">
        <f t="shared" si="21"/>
        <v>71.239715099334717</v>
      </c>
      <c r="BS17">
        <f t="shared" si="21"/>
        <v>51.742884874343872</v>
      </c>
      <c r="BT17">
        <f t="shared" ref="BT17:CY17" si="22">B22</f>
        <v>35.458834886550903</v>
      </c>
      <c r="BU17">
        <f t="shared" si="22"/>
        <v>32.388491153717041</v>
      </c>
      <c r="BV17">
        <f t="shared" si="22"/>
        <v>112.2669179439545</v>
      </c>
      <c r="BW17">
        <f t="shared" si="22"/>
        <v>85.576543092727661</v>
      </c>
      <c r="BX17">
        <f t="shared" si="22"/>
        <v>32.356844902038567</v>
      </c>
      <c r="BY17">
        <f t="shared" si="22"/>
        <v>67.517016172409058</v>
      </c>
      <c r="BZ17">
        <f t="shared" si="22"/>
        <v>63.76970100402832</v>
      </c>
      <c r="CA17">
        <f t="shared" si="22"/>
        <v>89.359174013137817</v>
      </c>
      <c r="CB17">
        <f t="shared" si="22"/>
        <v>47.466932058334351</v>
      </c>
      <c r="CC17">
        <f t="shared" si="22"/>
        <v>53.469479084014893</v>
      </c>
      <c r="CD17">
        <f t="shared" si="22"/>
        <v>75.325726985931396</v>
      </c>
      <c r="CE17">
        <f t="shared" si="22"/>
        <v>71.109756946563721</v>
      </c>
      <c r="CF17">
        <f t="shared" si="22"/>
        <v>209.60542821884161</v>
      </c>
      <c r="CG17">
        <f t="shared" si="22"/>
        <v>40.792140007019043</v>
      </c>
      <c r="CH17">
        <f t="shared" si="22"/>
        <v>33.701693058013923</v>
      </c>
      <c r="CI17">
        <f t="shared" si="22"/>
        <v>26.12162613868713</v>
      </c>
      <c r="CJ17">
        <f t="shared" si="22"/>
        <v>64.423862934112549</v>
      </c>
      <c r="CK17">
        <f t="shared" si="22"/>
        <v>69.613739013671875</v>
      </c>
      <c r="CL17">
        <f t="shared" si="22"/>
        <v>28.391953945159909</v>
      </c>
      <c r="CM17">
        <f t="shared" si="22"/>
        <v>54.11296010017395</v>
      </c>
      <c r="CN17">
        <f t="shared" si="22"/>
        <v>45.689023971557617</v>
      </c>
      <c r="CO17">
        <f t="shared" si="22"/>
        <v>59.312831878662109</v>
      </c>
      <c r="CP17">
        <f t="shared" si="22"/>
        <v>44.435173034667969</v>
      </c>
      <c r="CQ17">
        <f t="shared" si="22"/>
        <v>31.533807992935181</v>
      </c>
      <c r="CR17">
        <f t="shared" si="22"/>
        <v>55.979814052581787</v>
      </c>
      <c r="CS17">
        <f t="shared" si="22"/>
        <v>38.772708892822273</v>
      </c>
      <c r="CT17">
        <f t="shared" si="22"/>
        <v>148.5844860076904</v>
      </c>
      <c r="CU17">
        <f t="shared" si="22"/>
        <v>37.165700912475593</v>
      </c>
      <c r="CV17">
        <f t="shared" si="22"/>
        <v>41.1873459815979</v>
      </c>
      <c r="CW17">
        <f t="shared" si="22"/>
        <v>34.775563955307007</v>
      </c>
      <c r="CX17">
        <f t="shared" si="22"/>
        <v>76.611856937408447</v>
      </c>
      <c r="CY17">
        <f t="shared" si="22"/>
        <v>90.094794988632202</v>
      </c>
      <c r="CZ17">
        <f t="shared" ref="CZ17:EE17" si="23">AH22</f>
        <v>29.48692083358765</v>
      </c>
      <c r="DA17">
        <f t="shared" si="23"/>
        <v>75.817836999893188</v>
      </c>
      <c r="DB17">
        <f t="shared" si="23"/>
        <v>39.273814916610718</v>
      </c>
      <c r="DC17">
        <f t="shared" si="23"/>
        <v>37.888919115066528</v>
      </c>
      <c r="DD17">
        <f t="shared" si="23"/>
        <v>47.907911062240601</v>
      </c>
      <c r="DE17">
        <f t="shared" si="23"/>
        <v>47.667694091796882</v>
      </c>
      <c r="DF17">
        <f t="shared" si="23"/>
        <v>92.78473687171936</v>
      </c>
      <c r="DG17">
        <f t="shared" si="23"/>
        <v>46.032050132751458</v>
      </c>
      <c r="DH17">
        <f t="shared" si="23"/>
        <v>154.42756605148321</v>
      </c>
      <c r="DI17">
        <f t="shared" si="23"/>
        <v>30.259867906570431</v>
      </c>
      <c r="DJ17">
        <f t="shared" si="23"/>
        <v>40.116726160049438</v>
      </c>
      <c r="DK17">
        <f t="shared" si="23"/>
        <v>36.924690008163452</v>
      </c>
      <c r="DL17">
        <f t="shared" si="23"/>
        <v>70.938853979110718</v>
      </c>
      <c r="DM17">
        <f t="shared" si="23"/>
        <v>82.022899150848389</v>
      </c>
      <c r="DN17">
        <f t="shared" si="23"/>
        <v>29.346122980117801</v>
      </c>
      <c r="DO17">
        <f t="shared" si="23"/>
        <v>70.336571931838989</v>
      </c>
      <c r="DP17">
        <f t="shared" si="23"/>
        <v>34.667800903320313</v>
      </c>
      <c r="DQ17">
        <f t="shared" si="23"/>
        <v>82.224842071533203</v>
      </c>
      <c r="DR17">
        <f t="shared" si="23"/>
        <v>40.749778985977173</v>
      </c>
      <c r="DS17">
        <f t="shared" si="23"/>
        <v>42.347018957138062</v>
      </c>
      <c r="DT17">
        <f t="shared" si="23"/>
        <v>68.298727989196777</v>
      </c>
      <c r="DU17">
        <f t="shared" si="23"/>
        <v>36.949542045593262</v>
      </c>
      <c r="DV17">
        <f t="shared" si="23"/>
        <v>104.7424299716949</v>
      </c>
      <c r="DW17">
        <f t="shared" si="23"/>
        <v>31.956030130386349</v>
      </c>
      <c r="DX17">
        <f t="shared" si="23"/>
        <v>37.707787036895752</v>
      </c>
      <c r="DY17">
        <f t="shared" si="23"/>
        <v>56.773585796356201</v>
      </c>
      <c r="DZ17">
        <f t="shared" si="23"/>
        <v>117.96390295028689</v>
      </c>
      <c r="EA17">
        <f t="shared" si="23"/>
        <v>105.6863689422607</v>
      </c>
      <c r="EB17">
        <f t="shared" si="23"/>
        <v>52.43604302406311</v>
      </c>
      <c r="EC17">
        <f t="shared" si="23"/>
        <v>107.7947149276733</v>
      </c>
      <c r="ED17">
        <f t="shared" si="23"/>
        <v>105.99653697013849</v>
      </c>
      <c r="EE17">
        <f t="shared" si="23"/>
        <v>62.276231050491333</v>
      </c>
      <c r="EF17">
        <f t="shared" ref="EF17:FK17" si="24">BN22</f>
        <v>51.049659967422492</v>
      </c>
      <c r="EG17">
        <f t="shared" si="24"/>
        <v>62.08541202545166</v>
      </c>
      <c r="EH17">
        <f t="shared" si="24"/>
        <v>75.004676103591919</v>
      </c>
      <c r="EI17">
        <f t="shared" si="24"/>
        <v>74.322062969207764</v>
      </c>
      <c r="EJ17">
        <f t="shared" si="24"/>
        <v>130.7034709453583</v>
      </c>
      <c r="EK17">
        <f t="shared" si="24"/>
        <v>40.12212610244751</v>
      </c>
      <c r="EL17">
        <f t="shared" si="24"/>
        <v>44.113816022872918</v>
      </c>
      <c r="EM17">
        <f t="shared" si="24"/>
        <v>45.257918119430542</v>
      </c>
      <c r="EN17">
        <f t="shared" si="24"/>
        <v>93.116836071014404</v>
      </c>
      <c r="EO17">
        <f t="shared" si="24"/>
        <v>85.787647008895874</v>
      </c>
      <c r="EP17">
        <f t="shared" si="24"/>
        <v>39.86798095703125</v>
      </c>
      <c r="EQ17">
        <f t="shared" si="24"/>
        <v>94.441848039627075</v>
      </c>
      <c r="ER17">
        <f t="shared" si="24"/>
        <v>104.2305300235748</v>
      </c>
      <c r="ES17">
        <f t="shared" si="24"/>
        <v>57.919850826263428</v>
      </c>
      <c r="ET17">
        <f t="shared" si="24"/>
        <v>55.768906831741333</v>
      </c>
      <c r="EU17">
        <f t="shared" si="24"/>
        <v>68.1388099193573</v>
      </c>
      <c r="EV17">
        <f t="shared" si="24"/>
        <v>59.373687028884888</v>
      </c>
      <c r="EW17">
        <f t="shared" si="24"/>
        <v>56.783881187438958</v>
      </c>
      <c r="EX17">
        <f t="shared" si="24"/>
        <v>244.6097309589386</v>
      </c>
      <c r="EY17">
        <f t="shared" si="24"/>
        <v>37.176620006561279</v>
      </c>
      <c r="EZ17">
        <f t="shared" si="24"/>
        <v>95.075572967529297</v>
      </c>
      <c r="FA17">
        <f t="shared" si="24"/>
        <v>83.748737812042236</v>
      </c>
      <c r="FB17">
        <f t="shared" si="24"/>
        <v>150.20179009437561</v>
      </c>
      <c r="FC17">
        <f t="shared" si="24"/>
        <v>148.59429001808169</v>
      </c>
      <c r="FD17">
        <f t="shared" si="24"/>
        <v>59.705790996551507</v>
      </c>
      <c r="FE17">
        <f t="shared" si="24"/>
        <v>120.3541898727417</v>
      </c>
      <c r="FF17">
        <f t="shared" si="24"/>
        <v>99.571640014648438</v>
      </c>
      <c r="FG17">
        <f t="shared" si="24"/>
        <v>163.73392915725711</v>
      </c>
      <c r="FH17">
        <f t="shared" si="24"/>
        <v>89.785136938095093</v>
      </c>
      <c r="FI17">
        <f t="shared" si="24"/>
        <v>114.53975296020511</v>
      </c>
      <c r="FJ17">
        <f t="shared" si="24"/>
        <v>102.91398596763609</v>
      </c>
      <c r="FK17">
        <f t="shared" si="24"/>
        <v>100.9278218746185</v>
      </c>
      <c r="FL17">
        <f t="shared" ref="FL17:GQ17" si="25">CT22</f>
        <v>188.3605010509491</v>
      </c>
      <c r="FM17">
        <f t="shared" si="25"/>
        <v>64.785904884338379</v>
      </c>
      <c r="FN17">
        <f t="shared" si="25"/>
        <v>57.542727947235107</v>
      </c>
      <c r="FO17">
        <f t="shared" si="25"/>
        <v>67.013743877410889</v>
      </c>
      <c r="FP17">
        <f t="shared" si="25"/>
        <v>124.5298759937286</v>
      </c>
      <c r="FQ17">
        <f t="shared" si="25"/>
        <v>144.4382789134979</v>
      </c>
      <c r="FR17">
        <f t="shared" si="25"/>
        <v>54.102964162826538</v>
      </c>
      <c r="FS17">
        <f t="shared" si="25"/>
        <v>83.539960861206055</v>
      </c>
      <c r="FT17">
        <f t="shared" si="25"/>
        <v>115.2237668037415</v>
      </c>
      <c r="FU17">
        <f t="shared" si="25"/>
        <v>107.3522651195526</v>
      </c>
      <c r="FV17">
        <f t="shared" si="25"/>
        <v>77.916987895965576</v>
      </c>
      <c r="FW17">
        <f t="shared" si="25"/>
        <v>95.57587194442749</v>
      </c>
      <c r="FX17">
        <f t="shared" si="25"/>
        <v>102.5337100028992</v>
      </c>
      <c r="FY17">
        <f t="shared" si="25"/>
        <v>108.2956609725952</v>
      </c>
      <c r="FZ17">
        <f t="shared" si="25"/>
        <v>158.36247491836551</v>
      </c>
      <c r="GA17">
        <f t="shared" si="25"/>
        <v>45.830150127410889</v>
      </c>
      <c r="GB17">
        <f t="shared" si="25"/>
        <v>133.3946039676666</v>
      </c>
      <c r="GC17">
        <f t="shared" si="25"/>
        <v>145.36113095283511</v>
      </c>
      <c r="GD17">
        <f t="shared" si="25"/>
        <v>224.8348951339722</v>
      </c>
      <c r="GE17">
        <f t="shared" si="25"/>
        <v>279.19552993774408</v>
      </c>
      <c r="GF17">
        <f t="shared" si="25"/>
        <v>87.775702953338623</v>
      </c>
      <c r="GG17">
        <f t="shared" si="25"/>
        <v>186.07201814651489</v>
      </c>
      <c r="GH17">
        <f t="shared" si="25"/>
        <v>188.73047518730161</v>
      </c>
      <c r="GI17">
        <f t="shared" si="25"/>
        <v>267.67394685745239</v>
      </c>
      <c r="GJ17">
        <f t="shared" si="25"/>
        <v>122.63312292099</v>
      </c>
      <c r="GK17">
        <f t="shared" si="25"/>
        <v>226.1290979385376</v>
      </c>
      <c r="GL17">
        <f t="shared" si="25"/>
        <v>199.14315104484561</v>
      </c>
      <c r="GM17">
        <f t="shared" si="25"/>
        <v>237.0224361419678</v>
      </c>
      <c r="GN17">
        <f t="shared" si="25"/>
        <v>345.4367151260376</v>
      </c>
      <c r="GO17">
        <f t="shared" si="25"/>
        <v>107.0313360691071</v>
      </c>
      <c r="GP17">
        <f t="shared" si="25"/>
        <v>128.97655010223389</v>
      </c>
      <c r="GQ17">
        <f t="shared" si="25"/>
        <v>150.6824440956116</v>
      </c>
      <c r="GR17">
        <f t="shared" ref="GR17:HW17" si="26">DZ22</f>
        <v>187.70995402336121</v>
      </c>
      <c r="GS17">
        <f t="shared" si="26"/>
        <v>226.30932998657229</v>
      </c>
      <c r="GT17">
        <f t="shared" si="26"/>
        <v>95.948877096176147</v>
      </c>
      <c r="GU17">
        <f t="shared" si="26"/>
        <v>147.42081809043879</v>
      </c>
      <c r="GV17">
        <f t="shared" si="26"/>
        <v>176.61457681655881</v>
      </c>
      <c r="GW17">
        <f t="shared" si="26"/>
        <v>281.53788185119629</v>
      </c>
      <c r="GX17">
        <f t="shared" si="26"/>
        <v>128.9999289512634</v>
      </c>
      <c r="GY17">
        <f t="shared" si="26"/>
        <v>115.30156898498539</v>
      </c>
      <c r="GZ17">
        <f t="shared" si="26"/>
        <v>139.4274888038635</v>
      </c>
      <c r="HA17">
        <f t="shared" si="26"/>
        <v>200.65815305709839</v>
      </c>
      <c r="HB17">
        <f t="shared" si="26"/>
        <v>298.52377414703369</v>
      </c>
      <c r="HC17">
        <f t="shared" si="26"/>
        <v>109.7630779743195</v>
      </c>
    </row>
    <row r="18" spans="1:211" x14ac:dyDescent="0.15">
      <c r="A18" s="1" t="s">
        <v>30</v>
      </c>
      <c r="B18">
        <v>21.42378401756287</v>
      </c>
      <c r="C18">
        <v>14.71779894828796</v>
      </c>
      <c r="D18">
        <v>27.166714906692501</v>
      </c>
      <c r="E18">
        <v>27.39777398109436</v>
      </c>
      <c r="F18">
        <v>12.03675413131714</v>
      </c>
      <c r="G18">
        <v>15.581732034683229</v>
      </c>
      <c r="H18">
        <v>16.85499095916748</v>
      </c>
      <c r="I18">
        <v>19.62763786315918</v>
      </c>
      <c r="J18">
        <v>21.272874116897579</v>
      </c>
      <c r="K18">
        <v>9.9495718479156494</v>
      </c>
      <c r="L18">
        <v>12.9509608745575</v>
      </c>
      <c r="M18">
        <v>18.573890924453739</v>
      </c>
      <c r="N18">
        <v>17.307791948318481</v>
      </c>
      <c r="O18">
        <v>12.73082399368286</v>
      </c>
    </row>
    <row r="19" spans="1:211" x14ac:dyDescent="0.15">
      <c r="A19" s="1" t="s">
        <v>31</v>
      </c>
      <c r="B19">
        <v>29.957735061645511</v>
      </c>
      <c r="C19">
        <v>16.504165887832642</v>
      </c>
      <c r="D19">
        <v>36.001933097839363</v>
      </c>
      <c r="E19">
        <v>32.82979416847229</v>
      </c>
      <c r="F19">
        <v>20.75298190116882</v>
      </c>
      <c r="G19">
        <v>24.316887140274051</v>
      </c>
      <c r="H19">
        <v>24.365840196609501</v>
      </c>
      <c r="I19">
        <v>33.00109601020813</v>
      </c>
      <c r="J19">
        <v>29.326027154922489</v>
      </c>
      <c r="K19">
        <v>20.179900884628299</v>
      </c>
      <c r="L19">
        <v>16.454133987426761</v>
      </c>
      <c r="M19">
        <v>20.961160898208622</v>
      </c>
      <c r="N19">
        <v>27.617722034454349</v>
      </c>
      <c r="O19">
        <v>19.174124002456669</v>
      </c>
    </row>
    <row r="20" spans="1:211" x14ac:dyDescent="0.15">
      <c r="A20" s="1" t="s">
        <v>32</v>
      </c>
      <c r="B20">
        <v>38.079808950424187</v>
      </c>
      <c r="C20">
        <v>22.658614158630371</v>
      </c>
      <c r="D20">
        <v>55.871845006942749</v>
      </c>
      <c r="E20">
        <v>49.975722789764397</v>
      </c>
      <c r="F20">
        <v>24.49711108207703</v>
      </c>
      <c r="G20">
        <v>37.336957216262817</v>
      </c>
      <c r="H20">
        <v>31.82496809959412</v>
      </c>
      <c r="I20">
        <v>39.564806938171387</v>
      </c>
      <c r="J20">
        <v>31.433926820755001</v>
      </c>
      <c r="K20">
        <v>29.857875108718869</v>
      </c>
      <c r="L20">
        <v>29.44577598571777</v>
      </c>
      <c r="M20">
        <v>27.496655941009521</v>
      </c>
      <c r="N20">
        <v>45.956062078475952</v>
      </c>
      <c r="O20">
        <v>31.38470196723938</v>
      </c>
    </row>
    <row r="21" spans="1:211" x14ac:dyDescent="0.15">
      <c r="A21" s="1" t="s">
        <v>33</v>
      </c>
      <c r="B21">
        <v>59.161687850952148</v>
      </c>
      <c r="C21">
        <v>41.463734865188599</v>
      </c>
      <c r="D21">
        <v>92.985857963562012</v>
      </c>
      <c r="E21">
        <v>98.516374826431274</v>
      </c>
      <c r="F21">
        <v>49.776942014694207</v>
      </c>
      <c r="G21">
        <v>71.931868076324463</v>
      </c>
      <c r="H21">
        <v>61.260861873626709</v>
      </c>
      <c r="I21">
        <v>74.623820066452026</v>
      </c>
      <c r="J21">
        <v>60.659945011138923</v>
      </c>
      <c r="K21">
        <v>66.273458957672119</v>
      </c>
      <c r="L21">
        <v>48.519857168197632</v>
      </c>
      <c r="M21">
        <v>63.148289918899543</v>
      </c>
      <c r="N21">
        <v>71.239715099334717</v>
      </c>
      <c r="O21">
        <v>51.742884874343872</v>
      </c>
    </row>
    <row r="22" spans="1:211" x14ac:dyDescent="0.15">
      <c r="A22" s="1" t="s">
        <v>34</v>
      </c>
      <c r="B22">
        <v>35.458834886550903</v>
      </c>
      <c r="C22">
        <v>32.388491153717041</v>
      </c>
      <c r="D22">
        <v>112.2669179439545</v>
      </c>
      <c r="E22">
        <v>85.576543092727661</v>
      </c>
      <c r="F22">
        <v>32.356844902038567</v>
      </c>
      <c r="G22">
        <v>67.517016172409058</v>
      </c>
      <c r="H22">
        <v>63.76970100402832</v>
      </c>
      <c r="I22">
        <v>89.359174013137817</v>
      </c>
      <c r="J22">
        <v>47.466932058334351</v>
      </c>
      <c r="K22">
        <v>53.469479084014893</v>
      </c>
      <c r="L22">
        <v>75.325726985931396</v>
      </c>
      <c r="M22">
        <v>71.109756946563721</v>
      </c>
      <c r="N22">
        <v>209.60542821884161</v>
      </c>
      <c r="O22">
        <v>40.792140007019043</v>
      </c>
      <c r="P22">
        <f t="shared" ref="P22:AC22" si="27">B23</f>
        <v>33.701693058013923</v>
      </c>
      <c r="Q22">
        <f t="shared" si="27"/>
        <v>26.12162613868713</v>
      </c>
      <c r="R22">
        <f t="shared" si="27"/>
        <v>64.423862934112549</v>
      </c>
      <c r="S22">
        <f t="shared" si="27"/>
        <v>69.613739013671875</v>
      </c>
      <c r="T22">
        <f t="shared" si="27"/>
        <v>28.391953945159909</v>
      </c>
      <c r="U22">
        <f t="shared" si="27"/>
        <v>54.11296010017395</v>
      </c>
      <c r="V22">
        <f t="shared" si="27"/>
        <v>45.689023971557617</v>
      </c>
      <c r="W22">
        <f t="shared" si="27"/>
        <v>59.312831878662109</v>
      </c>
      <c r="X22">
        <f t="shared" si="27"/>
        <v>44.435173034667969</v>
      </c>
      <c r="Y22">
        <f t="shared" si="27"/>
        <v>31.533807992935181</v>
      </c>
      <c r="Z22">
        <f t="shared" si="27"/>
        <v>55.979814052581787</v>
      </c>
      <c r="AA22">
        <f t="shared" si="27"/>
        <v>38.772708892822273</v>
      </c>
      <c r="AB22">
        <f t="shared" si="27"/>
        <v>148.5844860076904</v>
      </c>
      <c r="AC22">
        <f t="shared" si="27"/>
        <v>37.165700912475593</v>
      </c>
      <c r="AD22">
        <f t="shared" ref="AD22:AQ22" si="28">B24</f>
        <v>41.1873459815979</v>
      </c>
      <c r="AE22">
        <f t="shared" si="28"/>
        <v>34.775563955307007</v>
      </c>
      <c r="AF22">
        <f t="shared" si="28"/>
        <v>76.611856937408447</v>
      </c>
      <c r="AG22">
        <f t="shared" si="28"/>
        <v>90.094794988632202</v>
      </c>
      <c r="AH22">
        <f t="shared" si="28"/>
        <v>29.48692083358765</v>
      </c>
      <c r="AI22">
        <f t="shared" si="28"/>
        <v>75.817836999893188</v>
      </c>
      <c r="AJ22">
        <f t="shared" si="28"/>
        <v>39.273814916610718</v>
      </c>
      <c r="AK22">
        <f t="shared" si="28"/>
        <v>37.888919115066528</v>
      </c>
      <c r="AL22">
        <f t="shared" si="28"/>
        <v>47.907911062240601</v>
      </c>
      <c r="AM22">
        <f t="shared" si="28"/>
        <v>47.667694091796882</v>
      </c>
      <c r="AN22">
        <f t="shared" si="28"/>
        <v>92.78473687171936</v>
      </c>
      <c r="AO22">
        <f t="shared" si="28"/>
        <v>46.032050132751458</v>
      </c>
      <c r="AP22">
        <f t="shared" si="28"/>
        <v>154.42756605148321</v>
      </c>
      <c r="AQ22">
        <f t="shared" si="28"/>
        <v>30.259867906570431</v>
      </c>
      <c r="AR22">
        <f t="shared" ref="AR22:BE22" si="29">B25</f>
        <v>40.116726160049438</v>
      </c>
      <c r="AS22">
        <f t="shared" si="29"/>
        <v>36.924690008163452</v>
      </c>
      <c r="AT22">
        <f t="shared" si="29"/>
        <v>70.938853979110718</v>
      </c>
      <c r="AU22">
        <f t="shared" si="29"/>
        <v>82.022899150848389</v>
      </c>
      <c r="AV22">
        <f t="shared" si="29"/>
        <v>29.346122980117801</v>
      </c>
      <c r="AW22">
        <f t="shared" si="29"/>
        <v>70.336571931838989</v>
      </c>
      <c r="AX22">
        <f t="shared" si="29"/>
        <v>34.667800903320313</v>
      </c>
      <c r="AY22">
        <f t="shared" si="29"/>
        <v>82.224842071533203</v>
      </c>
      <c r="AZ22">
        <f t="shared" si="29"/>
        <v>40.749778985977173</v>
      </c>
      <c r="BA22">
        <f t="shared" si="29"/>
        <v>42.347018957138062</v>
      </c>
      <c r="BB22">
        <f t="shared" si="29"/>
        <v>68.298727989196777</v>
      </c>
      <c r="BC22">
        <f t="shared" si="29"/>
        <v>36.949542045593262</v>
      </c>
      <c r="BD22">
        <f t="shared" si="29"/>
        <v>104.7424299716949</v>
      </c>
      <c r="BE22">
        <f t="shared" si="29"/>
        <v>31.956030130386349</v>
      </c>
      <c r="BF22">
        <f t="shared" ref="BF22:BS22" si="30">B26</f>
        <v>37.707787036895752</v>
      </c>
      <c r="BG22">
        <f t="shared" si="30"/>
        <v>56.773585796356201</v>
      </c>
      <c r="BH22">
        <f t="shared" si="30"/>
        <v>117.96390295028689</v>
      </c>
      <c r="BI22">
        <f t="shared" si="30"/>
        <v>105.6863689422607</v>
      </c>
      <c r="BJ22">
        <f t="shared" si="30"/>
        <v>52.43604302406311</v>
      </c>
      <c r="BK22">
        <f t="shared" si="30"/>
        <v>107.7947149276733</v>
      </c>
      <c r="BL22">
        <f t="shared" si="30"/>
        <v>105.99653697013849</v>
      </c>
      <c r="BM22">
        <f t="shared" si="30"/>
        <v>62.276231050491333</v>
      </c>
      <c r="BN22">
        <f t="shared" si="30"/>
        <v>51.049659967422492</v>
      </c>
      <c r="BO22">
        <f t="shared" si="30"/>
        <v>62.08541202545166</v>
      </c>
      <c r="BP22">
        <f t="shared" si="30"/>
        <v>75.004676103591919</v>
      </c>
      <c r="BQ22">
        <f t="shared" si="30"/>
        <v>74.322062969207764</v>
      </c>
      <c r="BR22">
        <f t="shared" si="30"/>
        <v>130.7034709453583</v>
      </c>
      <c r="BS22">
        <f t="shared" si="30"/>
        <v>40.12212610244751</v>
      </c>
      <c r="BT22">
        <f t="shared" ref="BT22:CG22" si="31">B27</f>
        <v>44.113816022872918</v>
      </c>
      <c r="BU22">
        <f t="shared" si="31"/>
        <v>45.257918119430542</v>
      </c>
      <c r="BV22">
        <f t="shared" si="31"/>
        <v>93.116836071014404</v>
      </c>
      <c r="BW22">
        <f t="shared" si="31"/>
        <v>85.787647008895874</v>
      </c>
      <c r="BX22">
        <f t="shared" si="31"/>
        <v>39.86798095703125</v>
      </c>
      <c r="BY22">
        <f t="shared" si="31"/>
        <v>94.441848039627075</v>
      </c>
      <c r="BZ22">
        <f t="shared" si="31"/>
        <v>104.2305300235748</v>
      </c>
      <c r="CA22">
        <f t="shared" si="31"/>
        <v>57.919850826263428</v>
      </c>
      <c r="CB22">
        <f t="shared" si="31"/>
        <v>55.768906831741333</v>
      </c>
      <c r="CC22">
        <f t="shared" si="31"/>
        <v>68.1388099193573</v>
      </c>
      <c r="CD22">
        <f t="shared" si="31"/>
        <v>59.373687028884888</v>
      </c>
      <c r="CE22">
        <f t="shared" si="31"/>
        <v>56.783881187438958</v>
      </c>
      <c r="CF22">
        <f t="shared" si="31"/>
        <v>244.6097309589386</v>
      </c>
      <c r="CG22">
        <f t="shared" si="31"/>
        <v>37.176620006561279</v>
      </c>
      <c r="CH22">
        <f t="shared" ref="CH22:CU22" si="32">B28</f>
        <v>95.075572967529297</v>
      </c>
      <c r="CI22">
        <f t="shared" si="32"/>
        <v>83.748737812042236</v>
      </c>
      <c r="CJ22">
        <f t="shared" si="32"/>
        <v>150.20179009437561</v>
      </c>
      <c r="CK22">
        <f t="shared" si="32"/>
        <v>148.59429001808169</v>
      </c>
      <c r="CL22">
        <f t="shared" si="32"/>
        <v>59.705790996551507</v>
      </c>
      <c r="CM22">
        <f t="shared" si="32"/>
        <v>120.3541898727417</v>
      </c>
      <c r="CN22">
        <f t="shared" si="32"/>
        <v>99.571640014648438</v>
      </c>
      <c r="CO22">
        <f t="shared" si="32"/>
        <v>163.73392915725711</v>
      </c>
      <c r="CP22">
        <f t="shared" si="32"/>
        <v>89.785136938095093</v>
      </c>
      <c r="CQ22">
        <f t="shared" si="32"/>
        <v>114.53975296020511</v>
      </c>
      <c r="CR22">
        <f t="shared" si="32"/>
        <v>102.91398596763609</v>
      </c>
      <c r="CS22">
        <f t="shared" si="32"/>
        <v>100.9278218746185</v>
      </c>
      <c r="CT22">
        <f t="shared" si="32"/>
        <v>188.3605010509491</v>
      </c>
      <c r="CU22">
        <f t="shared" si="32"/>
        <v>64.785904884338379</v>
      </c>
      <c r="CV22">
        <f t="shared" ref="CV22:DI22" si="33">B29</f>
        <v>57.542727947235107</v>
      </c>
      <c r="CW22">
        <f t="shared" si="33"/>
        <v>67.013743877410889</v>
      </c>
      <c r="CX22">
        <f t="shared" si="33"/>
        <v>124.5298759937286</v>
      </c>
      <c r="CY22">
        <f t="shared" si="33"/>
        <v>144.4382789134979</v>
      </c>
      <c r="CZ22">
        <f t="shared" si="33"/>
        <v>54.102964162826538</v>
      </c>
      <c r="DA22">
        <f t="shared" si="33"/>
        <v>83.539960861206055</v>
      </c>
      <c r="DB22">
        <f t="shared" si="33"/>
        <v>115.2237668037415</v>
      </c>
      <c r="DC22">
        <f t="shared" si="33"/>
        <v>107.3522651195526</v>
      </c>
      <c r="DD22">
        <f t="shared" si="33"/>
        <v>77.916987895965576</v>
      </c>
      <c r="DE22">
        <f t="shared" si="33"/>
        <v>95.57587194442749</v>
      </c>
      <c r="DF22">
        <f t="shared" si="33"/>
        <v>102.5337100028992</v>
      </c>
      <c r="DG22">
        <f t="shared" si="33"/>
        <v>108.2956609725952</v>
      </c>
      <c r="DH22">
        <f t="shared" si="33"/>
        <v>158.36247491836551</v>
      </c>
      <c r="DI22">
        <f t="shared" si="33"/>
        <v>45.830150127410889</v>
      </c>
      <c r="DJ22">
        <f t="shared" ref="DJ22:DW22" si="34">B30</f>
        <v>133.3946039676666</v>
      </c>
      <c r="DK22">
        <f t="shared" si="34"/>
        <v>145.36113095283511</v>
      </c>
      <c r="DL22">
        <f t="shared" si="34"/>
        <v>224.8348951339722</v>
      </c>
      <c r="DM22">
        <f t="shared" si="34"/>
        <v>279.19552993774408</v>
      </c>
      <c r="DN22">
        <f t="shared" si="34"/>
        <v>87.775702953338623</v>
      </c>
      <c r="DO22">
        <f t="shared" si="34"/>
        <v>186.07201814651489</v>
      </c>
      <c r="DP22">
        <f t="shared" si="34"/>
        <v>188.73047518730161</v>
      </c>
      <c r="DQ22">
        <f t="shared" si="34"/>
        <v>267.67394685745239</v>
      </c>
      <c r="DR22">
        <f t="shared" si="34"/>
        <v>122.63312292099</v>
      </c>
      <c r="DS22">
        <f t="shared" si="34"/>
        <v>226.1290979385376</v>
      </c>
      <c r="DT22">
        <f t="shared" si="34"/>
        <v>199.14315104484561</v>
      </c>
      <c r="DU22">
        <f t="shared" si="34"/>
        <v>237.0224361419678</v>
      </c>
      <c r="DV22">
        <f t="shared" si="34"/>
        <v>345.4367151260376</v>
      </c>
      <c r="DW22">
        <f t="shared" si="34"/>
        <v>107.0313360691071</v>
      </c>
      <c r="DX22">
        <f t="shared" ref="DX22:EK22" si="35">B31</f>
        <v>128.97655010223389</v>
      </c>
      <c r="DY22">
        <f t="shared" si="35"/>
        <v>150.6824440956116</v>
      </c>
      <c r="DZ22">
        <f t="shared" si="35"/>
        <v>187.70995402336121</v>
      </c>
      <c r="EA22">
        <f t="shared" si="35"/>
        <v>226.30932998657229</v>
      </c>
      <c r="EB22">
        <f t="shared" si="35"/>
        <v>95.948877096176147</v>
      </c>
      <c r="EC22">
        <f t="shared" si="35"/>
        <v>147.42081809043879</v>
      </c>
      <c r="ED22">
        <f t="shared" si="35"/>
        <v>176.61457681655881</v>
      </c>
      <c r="EE22">
        <f t="shared" si="35"/>
        <v>281.53788185119629</v>
      </c>
      <c r="EF22">
        <f t="shared" si="35"/>
        <v>128.9999289512634</v>
      </c>
      <c r="EG22">
        <f t="shared" si="35"/>
        <v>115.30156898498539</v>
      </c>
      <c r="EH22">
        <f t="shared" si="35"/>
        <v>139.4274888038635</v>
      </c>
      <c r="EI22">
        <f t="shared" si="35"/>
        <v>200.65815305709839</v>
      </c>
      <c r="EJ22">
        <f t="shared" si="35"/>
        <v>298.52377414703369</v>
      </c>
      <c r="EK22">
        <f t="shared" si="35"/>
        <v>109.7630779743195</v>
      </c>
    </row>
    <row r="23" spans="1:211" x14ac:dyDescent="0.15">
      <c r="A23" s="1" t="s">
        <v>35</v>
      </c>
      <c r="B23">
        <v>33.701693058013923</v>
      </c>
      <c r="C23">
        <v>26.12162613868713</v>
      </c>
      <c r="D23">
        <v>64.423862934112549</v>
      </c>
      <c r="E23">
        <v>69.613739013671875</v>
      </c>
      <c r="F23">
        <v>28.391953945159909</v>
      </c>
      <c r="G23">
        <v>54.11296010017395</v>
      </c>
      <c r="H23">
        <v>45.689023971557617</v>
      </c>
      <c r="I23">
        <v>59.312831878662109</v>
      </c>
      <c r="J23">
        <v>44.435173034667969</v>
      </c>
      <c r="K23">
        <v>31.533807992935181</v>
      </c>
      <c r="L23">
        <v>55.979814052581787</v>
      </c>
      <c r="M23">
        <v>38.772708892822273</v>
      </c>
      <c r="N23">
        <v>148.5844860076904</v>
      </c>
      <c r="O23">
        <v>37.165700912475593</v>
      </c>
    </row>
    <row r="24" spans="1:211" x14ac:dyDescent="0.15">
      <c r="A24" s="1" t="s">
        <v>36</v>
      </c>
      <c r="B24">
        <v>41.1873459815979</v>
      </c>
      <c r="C24">
        <v>34.775563955307007</v>
      </c>
      <c r="D24">
        <v>76.611856937408447</v>
      </c>
      <c r="E24">
        <v>90.094794988632202</v>
      </c>
      <c r="F24">
        <v>29.48692083358765</v>
      </c>
      <c r="G24">
        <v>75.817836999893188</v>
      </c>
      <c r="H24">
        <v>39.273814916610718</v>
      </c>
      <c r="I24">
        <v>37.888919115066528</v>
      </c>
      <c r="J24">
        <v>47.907911062240601</v>
      </c>
      <c r="K24">
        <v>47.667694091796882</v>
      </c>
      <c r="L24">
        <v>92.78473687171936</v>
      </c>
      <c r="M24">
        <v>46.032050132751458</v>
      </c>
      <c r="N24">
        <v>154.42756605148321</v>
      </c>
      <c r="O24">
        <v>30.259867906570431</v>
      </c>
    </row>
    <row r="25" spans="1:211" x14ac:dyDescent="0.15">
      <c r="A25" s="1" t="s">
        <v>37</v>
      </c>
      <c r="B25">
        <v>40.116726160049438</v>
      </c>
      <c r="C25">
        <v>36.924690008163452</v>
      </c>
      <c r="D25">
        <v>70.938853979110718</v>
      </c>
      <c r="E25">
        <v>82.022899150848389</v>
      </c>
      <c r="F25">
        <v>29.346122980117801</v>
      </c>
      <c r="G25">
        <v>70.336571931838989</v>
      </c>
      <c r="H25">
        <v>34.667800903320313</v>
      </c>
      <c r="I25">
        <v>82.224842071533203</v>
      </c>
      <c r="J25">
        <v>40.749778985977173</v>
      </c>
      <c r="K25">
        <v>42.347018957138062</v>
      </c>
      <c r="L25">
        <v>68.298727989196777</v>
      </c>
      <c r="M25">
        <v>36.949542045593262</v>
      </c>
      <c r="N25">
        <v>104.7424299716949</v>
      </c>
      <c r="O25">
        <v>31.956030130386349</v>
      </c>
    </row>
    <row r="26" spans="1:211" x14ac:dyDescent="0.15">
      <c r="A26" s="1" t="s">
        <v>38</v>
      </c>
      <c r="B26">
        <v>37.707787036895752</v>
      </c>
      <c r="C26">
        <v>56.773585796356201</v>
      </c>
      <c r="D26">
        <v>117.96390295028689</v>
      </c>
      <c r="E26">
        <v>105.6863689422607</v>
      </c>
      <c r="F26">
        <v>52.43604302406311</v>
      </c>
      <c r="G26">
        <v>107.7947149276733</v>
      </c>
      <c r="H26">
        <v>105.99653697013849</v>
      </c>
      <c r="I26">
        <v>62.276231050491333</v>
      </c>
      <c r="J26">
        <v>51.049659967422492</v>
      </c>
      <c r="K26">
        <v>62.08541202545166</v>
      </c>
      <c r="L26">
        <v>75.004676103591919</v>
      </c>
      <c r="M26">
        <v>74.322062969207764</v>
      </c>
      <c r="N26">
        <v>130.7034709453583</v>
      </c>
      <c r="O26">
        <v>40.12212610244751</v>
      </c>
    </row>
    <row r="27" spans="1:211" x14ac:dyDescent="0.15">
      <c r="A27" s="1" t="s">
        <v>39</v>
      </c>
      <c r="B27">
        <v>44.113816022872918</v>
      </c>
      <c r="C27">
        <v>45.257918119430542</v>
      </c>
      <c r="D27">
        <v>93.116836071014404</v>
      </c>
      <c r="E27">
        <v>85.787647008895874</v>
      </c>
      <c r="F27">
        <v>39.86798095703125</v>
      </c>
      <c r="G27">
        <v>94.441848039627075</v>
      </c>
      <c r="H27">
        <v>104.2305300235748</v>
      </c>
      <c r="I27">
        <v>57.919850826263428</v>
      </c>
      <c r="J27">
        <v>55.768906831741333</v>
      </c>
      <c r="K27">
        <v>68.1388099193573</v>
      </c>
      <c r="L27">
        <v>59.373687028884888</v>
      </c>
      <c r="M27">
        <v>56.783881187438958</v>
      </c>
      <c r="N27">
        <v>244.6097309589386</v>
      </c>
      <c r="O27">
        <v>37.176620006561279</v>
      </c>
    </row>
    <row r="28" spans="1:211" x14ac:dyDescent="0.15">
      <c r="A28" s="1" t="s">
        <v>40</v>
      </c>
      <c r="B28">
        <v>95.075572967529297</v>
      </c>
      <c r="C28">
        <v>83.748737812042236</v>
      </c>
      <c r="D28">
        <v>150.20179009437561</v>
      </c>
      <c r="E28">
        <v>148.59429001808169</v>
      </c>
      <c r="F28">
        <v>59.705790996551507</v>
      </c>
      <c r="G28">
        <v>120.3541898727417</v>
      </c>
      <c r="H28">
        <v>99.571640014648438</v>
      </c>
      <c r="I28">
        <v>163.73392915725711</v>
      </c>
      <c r="J28">
        <v>89.785136938095093</v>
      </c>
      <c r="K28">
        <v>114.53975296020511</v>
      </c>
      <c r="L28">
        <v>102.91398596763609</v>
      </c>
      <c r="M28">
        <v>100.9278218746185</v>
      </c>
      <c r="N28">
        <v>188.3605010509491</v>
      </c>
      <c r="O28">
        <v>64.785904884338379</v>
      </c>
    </row>
    <row r="29" spans="1:211" x14ac:dyDescent="0.15">
      <c r="A29" s="1" t="s">
        <v>41</v>
      </c>
      <c r="B29">
        <v>57.542727947235107</v>
      </c>
      <c r="C29">
        <v>67.013743877410889</v>
      </c>
      <c r="D29">
        <v>124.5298759937286</v>
      </c>
      <c r="E29">
        <v>144.4382789134979</v>
      </c>
      <c r="F29">
        <v>54.102964162826538</v>
      </c>
      <c r="G29">
        <v>83.539960861206055</v>
      </c>
      <c r="H29">
        <v>115.2237668037415</v>
      </c>
      <c r="I29">
        <v>107.3522651195526</v>
      </c>
      <c r="J29">
        <v>77.916987895965576</v>
      </c>
      <c r="K29">
        <v>95.57587194442749</v>
      </c>
      <c r="L29">
        <v>102.5337100028992</v>
      </c>
      <c r="M29">
        <v>108.2956609725952</v>
      </c>
      <c r="N29">
        <v>158.36247491836551</v>
      </c>
      <c r="O29">
        <v>45.830150127410889</v>
      </c>
    </row>
    <row r="30" spans="1:211" x14ac:dyDescent="0.15">
      <c r="A30" s="1" t="s">
        <v>42</v>
      </c>
      <c r="B30">
        <v>133.3946039676666</v>
      </c>
      <c r="C30">
        <v>145.36113095283511</v>
      </c>
      <c r="D30">
        <v>224.8348951339722</v>
      </c>
      <c r="E30">
        <v>279.19552993774408</v>
      </c>
      <c r="F30">
        <v>87.775702953338623</v>
      </c>
      <c r="G30">
        <v>186.07201814651489</v>
      </c>
      <c r="H30">
        <v>188.73047518730161</v>
      </c>
      <c r="I30">
        <v>267.67394685745239</v>
      </c>
      <c r="J30">
        <v>122.63312292099</v>
      </c>
      <c r="K30">
        <v>226.1290979385376</v>
      </c>
      <c r="L30">
        <v>199.14315104484561</v>
      </c>
      <c r="M30">
        <v>237.0224361419678</v>
      </c>
      <c r="N30">
        <v>345.4367151260376</v>
      </c>
      <c r="O30">
        <v>107.0313360691071</v>
      </c>
    </row>
    <row r="31" spans="1:211" x14ac:dyDescent="0.15">
      <c r="A31" s="1" t="s">
        <v>43</v>
      </c>
      <c r="B31">
        <v>128.97655010223389</v>
      </c>
      <c r="C31">
        <v>150.6824440956116</v>
      </c>
      <c r="D31">
        <v>187.70995402336121</v>
      </c>
      <c r="E31">
        <v>226.30932998657229</v>
      </c>
      <c r="F31">
        <v>95.948877096176147</v>
      </c>
      <c r="G31">
        <v>147.42081809043879</v>
      </c>
      <c r="H31">
        <v>176.61457681655881</v>
      </c>
      <c r="I31">
        <v>281.53788185119629</v>
      </c>
      <c r="J31">
        <v>128.9999289512634</v>
      </c>
      <c r="K31">
        <v>115.30156898498539</v>
      </c>
      <c r="L31">
        <v>139.4274888038635</v>
      </c>
      <c r="M31">
        <v>200.65815305709839</v>
      </c>
      <c r="N31">
        <v>298.52377414703369</v>
      </c>
      <c r="O31">
        <v>109.7630779743195</v>
      </c>
      <c r="Q31">
        <f>CORREL(B2:HC2,B35:HC35)</f>
        <v>-0.46384097030929017</v>
      </c>
    </row>
    <row r="33" spans="1:211" x14ac:dyDescent="0.15">
      <c r="A33" s="2" t="s">
        <v>44</v>
      </c>
    </row>
    <row r="34" spans="1:211" x14ac:dyDescent="0.15">
      <c r="B34" s="1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11</v>
      </c>
      <c r="H34" t="s">
        <v>6</v>
      </c>
      <c r="I34" t="s">
        <v>7</v>
      </c>
      <c r="J34" t="s">
        <v>8</v>
      </c>
      <c r="K34" t="s">
        <v>9</v>
      </c>
      <c r="L34" t="s">
        <v>5</v>
      </c>
      <c r="M34" t="s">
        <v>12</v>
      </c>
      <c r="N34" t="s">
        <v>13</v>
      </c>
      <c r="O34" t="s">
        <v>10</v>
      </c>
    </row>
    <row r="35" spans="1:211" x14ac:dyDescent="0.15">
      <c r="A35" s="1" t="s">
        <v>14</v>
      </c>
      <c r="B35" s="3">
        <v>70</v>
      </c>
      <c r="C35">
        <v>90</v>
      </c>
      <c r="D35">
        <v>90</v>
      </c>
      <c r="E35">
        <v>100</v>
      </c>
      <c r="F35">
        <v>95</v>
      </c>
      <c r="G35">
        <v>100</v>
      </c>
      <c r="H35">
        <v>90</v>
      </c>
      <c r="I35">
        <v>100</v>
      </c>
      <c r="J35">
        <v>98</v>
      </c>
      <c r="K35">
        <v>100</v>
      </c>
      <c r="L35">
        <v>100</v>
      </c>
      <c r="M35">
        <v>100</v>
      </c>
      <c r="N35">
        <v>95</v>
      </c>
      <c r="O35">
        <v>98</v>
      </c>
      <c r="P35">
        <f t="shared" ref="P35" si="36">B36</f>
        <v>70</v>
      </c>
      <c r="Q35">
        <f t="shared" ref="Q35" si="37">C36</f>
        <v>90</v>
      </c>
      <c r="R35">
        <f t="shared" ref="R35" si="38">D36</f>
        <v>75</v>
      </c>
      <c r="S35">
        <f t="shared" ref="S35" si="39">E36</f>
        <v>90</v>
      </c>
      <c r="T35">
        <f t="shared" ref="T35" si="40">F36</f>
        <v>95</v>
      </c>
      <c r="U35">
        <f t="shared" ref="U35" si="41">G36</f>
        <v>100</v>
      </c>
      <c r="V35">
        <f t="shared" ref="V35" si="42">H36</f>
        <v>95</v>
      </c>
      <c r="W35">
        <f t="shared" ref="W35" si="43">I36</f>
        <v>100</v>
      </c>
      <c r="X35">
        <f t="shared" ref="X35" si="44">J36</f>
        <v>95</v>
      </c>
      <c r="Y35">
        <f t="shared" ref="Y35" si="45">K36</f>
        <v>100</v>
      </c>
      <c r="Z35">
        <f t="shared" ref="Z35" si="46">L36</f>
        <v>100</v>
      </c>
      <c r="AA35">
        <f t="shared" ref="AA35" si="47">M36</f>
        <v>90</v>
      </c>
      <c r="AB35">
        <f t="shared" ref="AB35" si="48">N36</f>
        <v>95</v>
      </c>
      <c r="AC35">
        <f t="shared" ref="AC35" si="49">O36</f>
        <v>98</v>
      </c>
      <c r="AD35">
        <f t="shared" ref="AD35" si="50">B37</f>
        <v>60</v>
      </c>
      <c r="AE35">
        <f t="shared" ref="AE35" si="51">C37</f>
        <v>85</v>
      </c>
      <c r="AF35">
        <f t="shared" ref="AF35" si="52">D37</f>
        <v>60</v>
      </c>
      <c r="AG35">
        <f t="shared" ref="AG35" si="53">E37</f>
        <v>90</v>
      </c>
      <c r="AH35">
        <f t="shared" ref="AH35" si="54">F37</f>
        <v>95</v>
      </c>
      <c r="AI35">
        <f t="shared" ref="AI35" si="55">G37</f>
        <v>100</v>
      </c>
      <c r="AJ35">
        <f t="shared" ref="AJ35" si="56">H37</f>
        <v>95</v>
      </c>
      <c r="AK35">
        <f t="shared" ref="AK35" si="57">I37</f>
        <v>80</v>
      </c>
      <c r="AL35">
        <f t="shared" ref="AL35" si="58">J37</f>
        <v>95</v>
      </c>
      <c r="AM35">
        <f t="shared" ref="AM35" si="59">K37</f>
        <v>100</v>
      </c>
      <c r="AN35">
        <f t="shared" ref="AN35" si="60">L37</f>
        <v>90</v>
      </c>
      <c r="AO35">
        <f t="shared" ref="AO35" si="61">M37</f>
        <v>90</v>
      </c>
      <c r="AP35">
        <f t="shared" ref="AP35" si="62">N37</f>
        <v>95</v>
      </c>
      <c r="AQ35">
        <f t="shared" ref="AQ35" si="63">O37</f>
        <v>95</v>
      </c>
      <c r="AR35">
        <f t="shared" ref="AR35" si="64">B38</f>
        <v>50</v>
      </c>
      <c r="AS35">
        <f t="shared" ref="AS35" si="65">C38</f>
        <v>80</v>
      </c>
      <c r="AT35">
        <f t="shared" ref="AT35" si="66">D38</f>
        <v>55</v>
      </c>
      <c r="AU35">
        <f t="shared" ref="AU35" si="67">E38</f>
        <v>90</v>
      </c>
      <c r="AV35">
        <f t="shared" ref="AV35" si="68">F38</f>
        <v>90</v>
      </c>
      <c r="AW35">
        <f t="shared" ref="AW35" si="69">G38</f>
        <v>100</v>
      </c>
      <c r="AX35">
        <f t="shared" ref="AX35" si="70">H38</f>
        <v>95</v>
      </c>
      <c r="AY35">
        <f t="shared" ref="AY35" si="71">I38</f>
        <v>70</v>
      </c>
      <c r="AZ35">
        <f t="shared" ref="AZ35" si="72">J38</f>
        <v>93</v>
      </c>
      <c r="BA35">
        <f t="shared" ref="BA35" si="73">K38</f>
        <v>80</v>
      </c>
      <c r="BB35">
        <f t="shared" ref="BB35" si="74">L38</f>
        <v>90</v>
      </c>
      <c r="BC35">
        <f t="shared" ref="BC35" si="75">M38</f>
        <v>90</v>
      </c>
      <c r="BD35">
        <f t="shared" ref="BD35" si="76">N38</f>
        <v>90</v>
      </c>
      <c r="BE35">
        <f t="shared" ref="BE35" si="77">O38</f>
        <v>90</v>
      </c>
      <c r="BF35">
        <f t="shared" ref="BF35" si="78">B39</f>
        <v>50</v>
      </c>
      <c r="BG35">
        <f t="shared" ref="BG35" si="79">C39</f>
        <v>80</v>
      </c>
      <c r="BH35">
        <f t="shared" ref="BH35" si="80">D39</f>
        <v>35</v>
      </c>
      <c r="BI35">
        <f t="shared" ref="BI35" si="81">E39</f>
        <v>80</v>
      </c>
      <c r="BJ35">
        <f t="shared" ref="BJ35" si="82">F39</f>
        <v>85</v>
      </c>
      <c r="BK35">
        <f t="shared" ref="BK35" si="83">G39</f>
        <v>100</v>
      </c>
      <c r="BL35">
        <f t="shared" ref="BL35" si="84">H39</f>
        <v>98</v>
      </c>
      <c r="BM35">
        <f t="shared" ref="BM35" si="85">I39</f>
        <v>60</v>
      </c>
      <c r="BN35">
        <f t="shared" ref="BN35" si="86">J39</f>
        <v>90</v>
      </c>
      <c r="BO35">
        <f t="shared" ref="BO35" si="87">K39</f>
        <v>80</v>
      </c>
      <c r="BP35">
        <f t="shared" ref="BP35" si="88">L39</f>
        <v>80</v>
      </c>
      <c r="BQ35">
        <f t="shared" ref="BQ35" si="89">M39</f>
        <v>85</v>
      </c>
      <c r="BR35">
        <f t="shared" ref="BR35" si="90">N39</f>
        <v>90</v>
      </c>
      <c r="BS35">
        <f t="shared" ref="BS35" si="91">O39</f>
        <v>95</v>
      </c>
      <c r="BT35">
        <f t="shared" ref="BT35:CY35" si="92">B40</f>
        <v>40</v>
      </c>
      <c r="BU35">
        <f t="shared" si="92"/>
        <v>80</v>
      </c>
      <c r="BV35">
        <f t="shared" si="92"/>
        <v>40</v>
      </c>
      <c r="BW35">
        <f t="shared" si="92"/>
        <v>80</v>
      </c>
      <c r="BX35">
        <f t="shared" si="92"/>
        <v>75</v>
      </c>
      <c r="BY35">
        <f t="shared" si="92"/>
        <v>100</v>
      </c>
      <c r="BZ35">
        <f t="shared" si="92"/>
        <v>50</v>
      </c>
      <c r="CA35">
        <f t="shared" si="92"/>
        <v>80</v>
      </c>
      <c r="CB35">
        <f t="shared" si="92"/>
        <v>95</v>
      </c>
      <c r="CC35">
        <f t="shared" si="92"/>
        <v>50</v>
      </c>
      <c r="CD35">
        <f t="shared" si="92"/>
        <v>100</v>
      </c>
      <c r="CE35">
        <f t="shared" si="92"/>
        <v>30</v>
      </c>
      <c r="CF35">
        <f t="shared" si="92"/>
        <v>70</v>
      </c>
      <c r="CG35">
        <f t="shared" si="92"/>
        <v>80</v>
      </c>
      <c r="CH35">
        <f t="shared" si="92"/>
        <v>30</v>
      </c>
      <c r="CI35">
        <f t="shared" si="92"/>
        <v>75</v>
      </c>
      <c r="CJ35">
        <f t="shared" si="92"/>
        <v>78</v>
      </c>
      <c r="CK35">
        <f t="shared" si="92"/>
        <v>60</v>
      </c>
      <c r="CL35">
        <f t="shared" si="92"/>
        <v>60</v>
      </c>
      <c r="CM35">
        <f t="shared" si="92"/>
        <v>95</v>
      </c>
      <c r="CN35">
        <f t="shared" si="92"/>
        <v>60</v>
      </c>
      <c r="CO35">
        <f t="shared" si="92"/>
        <v>70</v>
      </c>
      <c r="CP35">
        <f t="shared" si="92"/>
        <v>86</v>
      </c>
      <c r="CQ35">
        <f t="shared" si="92"/>
        <v>35</v>
      </c>
      <c r="CR35">
        <f t="shared" si="92"/>
        <v>90</v>
      </c>
      <c r="CS35">
        <f t="shared" si="92"/>
        <v>60</v>
      </c>
      <c r="CT35">
        <f t="shared" si="92"/>
        <v>80</v>
      </c>
      <c r="CU35">
        <f t="shared" si="92"/>
        <v>70</v>
      </c>
      <c r="CV35">
        <f t="shared" si="92"/>
        <v>30</v>
      </c>
      <c r="CW35">
        <f t="shared" si="92"/>
        <v>70</v>
      </c>
      <c r="CX35">
        <f t="shared" si="92"/>
        <v>60</v>
      </c>
      <c r="CY35">
        <f t="shared" si="92"/>
        <v>40</v>
      </c>
      <c r="CZ35">
        <f t="shared" ref="CZ35:EE35" si="93">AH40</f>
        <v>60</v>
      </c>
      <c r="DA35">
        <f t="shared" si="93"/>
        <v>90</v>
      </c>
      <c r="DB35">
        <f t="shared" si="93"/>
        <v>60</v>
      </c>
      <c r="DC35">
        <f t="shared" si="93"/>
        <v>70</v>
      </c>
      <c r="DD35">
        <f t="shared" si="93"/>
        <v>85</v>
      </c>
      <c r="DE35">
        <f t="shared" si="93"/>
        <v>40</v>
      </c>
      <c r="DF35">
        <f t="shared" si="93"/>
        <v>80</v>
      </c>
      <c r="DG35">
        <f t="shared" si="93"/>
        <v>65</v>
      </c>
      <c r="DH35">
        <f t="shared" si="93"/>
        <v>75</v>
      </c>
      <c r="DI35">
        <f t="shared" si="93"/>
        <v>75</v>
      </c>
      <c r="DJ35">
        <f t="shared" si="93"/>
        <v>40</v>
      </c>
      <c r="DK35">
        <f t="shared" si="93"/>
        <v>75</v>
      </c>
      <c r="DL35">
        <f t="shared" si="93"/>
        <v>70</v>
      </c>
      <c r="DM35">
        <f t="shared" si="93"/>
        <v>60</v>
      </c>
      <c r="DN35">
        <f t="shared" si="93"/>
        <v>60</v>
      </c>
      <c r="DO35">
        <f t="shared" si="93"/>
        <v>95</v>
      </c>
      <c r="DP35">
        <f t="shared" si="93"/>
        <v>55</v>
      </c>
      <c r="DQ35">
        <f t="shared" si="93"/>
        <v>70</v>
      </c>
      <c r="DR35">
        <f t="shared" si="93"/>
        <v>88</v>
      </c>
      <c r="DS35">
        <f t="shared" si="93"/>
        <v>55</v>
      </c>
      <c r="DT35">
        <f t="shared" si="93"/>
        <v>90</v>
      </c>
      <c r="DU35">
        <f t="shared" si="93"/>
        <v>50</v>
      </c>
      <c r="DV35">
        <f t="shared" si="93"/>
        <v>80</v>
      </c>
      <c r="DW35">
        <f t="shared" si="93"/>
        <v>70</v>
      </c>
      <c r="DX35">
        <f t="shared" si="93"/>
        <v>50</v>
      </c>
      <c r="DY35">
        <f t="shared" si="93"/>
        <v>75</v>
      </c>
      <c r="DZ35">
        <f t="shared" si="93"/>
        <v>60</v>
      </c>
      <c r="EA35">
        <f t="shared" si="93"/>
        <v>60</v>
      </c>
      <c r="EB35">
        <f t="shared" si="93"/>
        <v>65</v>
      </c>
      <c r="EC35">
        <f t="shared" si="93"/>
        <v>95</v>
      </c>
      <c r="ED35">
        <f t="shared" si="93"/>
        <v>50</v>
      </c>
      <c r="EE35">
        <f t="shared" si="93"/>
        <v>68</v>
      </c>
      <c r="EF35">
        <f t="shared" ref="EF35:FK35" si="94">BN40</f>
        <v>88</v>
      </c>
      <c r="EG35">
        <f t="shared" si="94"/>
        <v>45</v>
      </c>
      <c r="EH35">
        <f t="shared" si="94"/>
        <v>80</v>
      </c>
      <c r="EI35">
        <f t="shared" si="94"/>
        <v>65</v>
      </c>
      <c r="EJ35">
        <f t="shared" si="94"/>
        <v>70</v>
      </c>
      <c r="EK35">
        <f t="shared" si="94"/>
        <v>70</v>
      </c>
      <c r="EL35">
        <f t="shared" si="94"/>
        <v>60</v>
      </c>
      <c r="EM35">
        <f t="shared" si="94"/>
        <v>80</v>
      </c>
      <c r="EN35">
        <f t="shared" si="94"/>
        <v>75</v>
      </c>
      <c r="EO35">
        <f t="shared" si="94"/>
        <v>70</v>
      </c>
      <c r="EP35">
        <f t="shared" si="94"/>
        <v>65</v>
      </c>
      <c r="EQ35">
        <f t="shared" si="94"/>
        <v>100</v>
      </c>
      <c r="ER35">
        <f t="shared" si="94"/>
        <v>70</v>
      </c>
      <c r="ES35">
        <f t="shared" si="94"/>
        <v>70</v>
      </c>
      <c r="ET35">
        <f t="shared" si="94"/>
        <v>94</v>
      </c>
      <c r="EU35">
        <f t="shared" si="94"/>
        <v>60</v>
      </c>
      <c r="EV35">
        <f t="shared" si="94"/>
        <v>80</v>
      </c>
      <c r="EW35">
        <f t="shared" si="94"/>
        <v>60</v>
      </c>
      <c r="EX35">
        <f t="shared" si="94"/>
        <v>80</v>
      </c>
      <c r="EY35">
        <f t="shared" si="94"/>
        <v>80</v>
      </c>
      <c r="EZ35">
        <f t="shared" si="94"/>
        <v>40</v>
      </c>
      <c r="FA35">
        <f t="shared" si="94"/>
        <v>70</v>
      </c>
      <c r="FB35">
        <f t="shared" si="94"/>
        <v>50</v>
      </c>
      <c r="FC35">
        <f t="shared" si="94"/>
        <v>40</v>
      </c>
      <c r="FD35">
        <f t="shared" si="94"/>
        <v>65</v>
      </c>
      <c r="FE35">
        <f t="shared" si="94"/>
        <v>95</v>
      </c>
      <c r="FF35">
        <f t="shared" si="94"/>
        <v>60</v>
      </c>
      <c r="FG35">
        <f t="shared" si="94"/>
        <v>65</v>
      </c>
      <c r="FH35">
        <f t="shared" si="94"/>
        <v>92</v>
      </c>
      <c r="FI35">
        <f t="shared" si="94"/>
        <v>50</v>
      </c>
      <c r="FJ35">
        <f t="shared" si="94"/>
        <v>80</v>
      </c>
      <c r="FK35">
        <f t="shared" si="94"/>
        <v>70</v>
      </c>
      <c r="FL35">
        <f t="shared" ref="FL35:GQ35" si="95">CT40</f>
        <v>70</v>
      </c>
      <c r="FM35">
        <f t="shared" si="95"/>
        <v>70</v>
      </c>
      <c r="FN35">
        <f t="shared" si="95"/>
        <v>70</v>
      </c>
      <c r="FO35">
        <f t="shared" si="95"/>
        <v>75</v>
      </c>
      <c r="FP35">
        <f t="shared" si="95"/>
        <v>75</v>
      </c>
      <c r="FQ35">
        <f t="shared" si="95"/>
        <v>60</v>
      </c>
      <c r="FR35">
        <f t="shared" si="95"/>
        <v>75</v>
      </c>
      <c r="FS35">
        <f t="shared" si="95"/>
        <v>95</v>
      </c>
      <c r="FT35">
        <f t="shared" si="95"/>
        <v>68</v>
      </c>
      <c r="FU35">
        <f t="shared" si="95"/>
        <v>70</v>
      </c>
      <c r="FV35">
        <f t="shared" si="95"/>
        <v>97</v>
      </c>
      <c r="FW35">
        <f t="shared" si="95"/>
        <v>60</v>
      </c>
      <c r="FX35">
        <f t="shared" si="95"/>
        <v>80</v>
      </c>
      <c r="FY35">
        <f t="shared" si="95"/>
        <v>50</v>
      </c>
      <c r="FZ35">
        <f t="shared" si="95"/>
        <v>85</v>
      </c>
      <c r="GA35">
        <f t="shared" si="95"/>
        <v>80</v>
      </c>
      <c r="GB35">
        <f t="shared" si="95"/>
        <v>50</v>
      </c>
      <c r="GC35">
        <f t="shared" si="95"/>
        <v>70</v>
      </c>
      <c r="GD35">
        <f t="shared" si="95"/>
        <v>60</v>
      </c>
      <c r="GE35">
        <f t="shared" si="95"/>
        <v>50</v>
      </c>
      <c r="GF35">
        <f t="shared" si="95"/>
        <v>65</v>
      </c>
      <c r="GG35">
        <f t="shared" si="95"/>
        <v>80</v>
      </c>
      <c r="GH35">
        <f t="shared" si="95"/>
        <v>50</v>
      </c>
      <c r="GI35">
        <f t="shared" si="95"/>
        <v>65</v>
      </c>
      <c r="GJ35">
        <f t="shared" si="95"/>
        <v>90</v>
      </c>
      <c r="GK35">
        <f t="shared" si="95"/>
        <v>60</v>
      </c>
      <c r="GL35">
        <f t="shared" si="95"/>
        <v>70</v>
      </c>
      <c r="GM35">
        <f t="shared" si="95"/>
        <v>45</v>
      </c>
      <c r="GN35">
        <f t="shared" si="95"/>
        <v>65</v>
      </c>
      <c r="GO35">
        <f t="shared" si="95"/>
        <v>70</v>
      </c>
      <c r="GP35">
        <f t="shared" si="95"/>
        <v>60</v>
      </c>
      <c r="GQ35">
        <f t="shared" si="95"/>
        <v>80</v>
      </c>
      <c r="GR35">
        <f t="shared" ref="GR35:HW35" si="96">DZ40</f>
        <v>70</v>
      </c>
      <c r="GS35">
        <f t="shared" si="96"/>
        <v>70</v>
      </c>
      <c r="GT35">
        <f t="shared" si="96"/>
        <v>55</v>
      </c>
      <c r="GU35">
        <f t="shared" si="96"/>
        <v>85</v>
      </c>
      <c r="GV35">
        <f t="shared" si="96"/>
        <v>60</v>
      </c>
      <c r="GW35">
        <f t="shared" si="96"/>
        <v>65</v>
      </c>
      <c r="GX35">
        <f t="shared" si="96"/>
        <v>85</v>
      </c>
      <c r="GY35">
        <f t="shared" si="96"/>
        <v>40</v>
      </c>
      <c r="GZ35">
        <f t="shared" si="96"/>
        <v>60</v>
      </c>
      <c r="HA35">
        <f t="shared" si="96"/>
        <v>50</v>
      </c>
      <c r="HB35">
        <f t="shared" si="96"/>
        <v>75</v>
      </c>
      <c r="HC35">
        <f t="shared" si="96"/>
        <v>80</v>
      </c>
    </row>
    <row r="36" spans="1:211" x14ac:dyDescent="0.15">
      <c r="A36" s="1" t="s">
        <v>15</v>
      </c>
      <c r="B36" s="3">
        <v>70</v>
      </c>
      <c r="C36" s="4">
        <v>90</v>
      </c>
      <c r="D36" s="5">
        <v>75</v>
      </c>
      <c r="E36" s="5">
        <v>90</v>
      </c>
      <c r="F36" s="5">
        <v>95</v>
      </c>
      <c r="G36" s="5">
        <v>100</v>
      </c>
      <c r="H36" s="5">
        <v>95</v>
      </c>
      <c r="I36" s="5">
        <v>100</v>
      </c>
      <c r="J36" s="5">
        <v>95</v>
      </c>
      <c r="K36" s="5">
        <v>100</v>
      </c>
      <c r="L36" s="5">
        <v>100</v>
      </c>
      <c r="M36" s="5">
        <v>90</v>
      </c>
      <c r="N36" s="5">
        <v>95</v>
      </c>
      <c r="O36" s="5">
        <v>98</v>
      </c>
    </row>
    <row r="37" spans="1:211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11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11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11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P40">
        <f t="shared" ref="P40" si="97">B41</f>
        <v>30</v>
      </c>
      <c r="Q40">
        <f t="shared" ref="Q40" si="98">C41</f>
        <v>75</v>
      </c>
      <c r="R40">
        <f t="shared" ref="R40" si="99">D41</f>
        <v>78</v>
      </c>
      <c r="S40">
        <f t="shared" ref="S40" si="100">E41</f>
        <v>60</v>
      </c>
      <c r="T40">
        <f t="shared" ref="T40" si="101">F41</f>
        <v>60</v>
      </c>
      <c r="U40">
        <f t="shared" ref="U40" si="102">G41</f>
        <v>95</v>
      </c>
      <c r="V40">
        <f t="shared" ref="V40" si="103">H41</f>
        <v>60</v>
      </c>
      <c r="W40">
        <f t="shared" ref="W40" si="104">I41</f>
        <v>70</v>
      </c>
      <c r="X40">
        <f t="shared" ref="X40" si="105">J41</f>
        <v>86</v>
      </c>
      <c r="Y40">
        <f t="shared" ref="Y40" si="106">K41</f>
        <v>35</v>
      </c>
      <c r="Z40">
        <f t="shared" ref="Z40" si="107">L41</f>
        <v>90</v>
      </c>
      <c r="AA40">
        <f t="shared" ref="AA40" si="108">M41</f>
        <v>60</v>
      </c>
      <c r="AB40">
        <f t="shared" ref="AB40" si="109">N41</f>
        <v>80</v>
      </c>
      <c r="AC40">
        <f t="shared" ref="AC40" si="110">O41</f>
        <v>70</v>
      </c>
      <c r="AD40">
        <f t="shared" ref="AD40" si="111">B42</f>
        <v>30</v>
      </c>
      <c r="AE40">
        <f t="shared" ref="AE40" si="112">C42</f>
        <v>70</v>
      </c>
      <c r="AF40">
        <f t="shared" ref="AF40" si="113">D42</f>
        <v>60</v>
      </c>
      <c r="AG40">
        <f t="shared" ref="AG40" si="114">E42</f>
        <v>40</v>
      </c>
      <c r="AH40">
        <f t="shared" ref="AH40" si="115">F42</f>
        <v>60</v>
      </c>
      <c r="AI40">
        <f t="shared" ref="AI40" si="116">G42</f>
        <v>90</v>
      </c>
      <c r="AJ40">
        <f t="shared" ref="AJ40" si="117">H42</f>
        <v>60</v>
      </c>
      <c r="AK40">
        <f t="shared" ref="AK40" si="118">I42</f>
        <v>70</v>
      </c>
      <c r="AL40">
        <f t="shared" ref="AL40" si="119">J42</f>
        <v>85</v>
      </c>
      <c r="AM40">
        <f t="shared" ref="AM40" si="120">K42</f>
        <v>40</v>
      </c>
      <c r="AN40">
        <f t="shared" ref="AN40" si="121">L42</f>
        <v>80</v>
      </c>
      <c r="AO40">
        <f t="shared" ref="AO40" si="122">M42</f>
        <v>65</v>
      </c>
      <c r="AP40">
        <f t="shared" ref="AP40" si="123">N42</f>
        <v>75</v>
      </c>
      <c r="AQ40">
        <f t="shared" ref="AQ40" si="124">O42</f>
        <v>75</v>
      </c>
      <c r="AR40">
        <f t="shared" ref="AR40" si="125">B43</f>
        <v>40</v>
      </c>
      <c r="AS40">
        <f t="shared" ref="AS40" si="126">C43</f>
        <v>75</v>
      </c>
      <c r="AT40">
        <f t="shared" ref="AT40" si="127">D43</f>
        <v>70</v>
      </c>
      <c r="AU40">
        <f t="shared" ref="AU40" si="128">E43</f>
        <v>60</v>
      </c>
      <c r="AV40">
        <f t="shared" ref="AV40" si="129">F43</f>
        <v>60</v>
      </c>
      <c r="AW40">
        <f t="shared" ref="AW40" si="130">G43</f>
        <v>95</v>
      </c>
      <c r="AX40">
        <f t="shared" ref="AX40" si="131">H43</f>
        <v>55</v>
      </c>
      <c r="AY40">
        <f t="shared" ref="AY40" si="132">I43</f>
        <v>70</v>
      </c>
      <c r="AZ40">
        <f t="shared" ref="AZ40" si="133">J43</f>
        <v>88</v>
      </c>
      <c r="BA40">
        <f t="shared" ref="BA40" si="134">K43</f>
        <v>55</v>
      </c>
      <c r="BB40">
        <f t="shared" ref="BB40" si="135">L43</f>
        <v>90</v>
      </c>
      <c r="BC40">
        <f t="shared" ref="BC40" si="136">M43</f>
        <v>50</v>
      </c>
      <c r="BD40">
        <f t="shared" ref="BD40" si="137">N43</f>
        <v>80</v>
      </c>
      <c r="BE40">
        <f t="shared" ref="BE40" si="138">O43</f>
        <v>70</v>
      </c>
      <c r="BF40">
        <f t="shared" ref="BF40" si="139">B44</f>
        <v>50</v>
      </c>
      <c r="BG40">
        <f t="shared" ref="BG40" si="140">C44</f>
        <v>75</v>
      </c>
      <c r="BH40">
        <f t="shared" ref="BH40" si="141">D44</f>
        <v>60</v>
      </c>
      <c r="BI40">
        <f t="shared" ref="BI40" si="142">E44</f>
        <v>60</v>
      </c>
      <c r="BJ40">
        <f t="shared" ref="BJ40" si="143">F44</f>
        <v>65</v>
      </c>
      <c r="BK40">
        <f t="shared" ref="BK40" si="144">G44</f>
        <v>95</v>
      </c>
      <c r="BL40">
        <f t="shared" ref="BL40" si="145">H44</f>
        <v>50</v>
      </c>
      <c r="BM40">
        <f t="shared" ref="BM40" si="146">I44</f>
        <v>68</v>
      </c>
      <c r="BN40">
        <f t="shared" ref="BN40" si="147">J44</f>
        <v>88</v>
      </c>
      <c r="BO40">
        <f t="shared" ref="BO40" si="148">K44</f>
        <v>45</v>
      </c>
      <c r="BP40">
        <f t="shared" ref="BP40" si="149">L44</f>
        <v>80</v>
      </c>
      <c r="BQ40">
        <f t="shared" ref="BQ40" si="150">M44</f>
        <v>65</v>
      </c>
      <c r="BR40">
        <f t="shared" ref="BR40" si="151">N44</f>
        <v>70</v>
      </c>
      <c r="BS40">
        <f t="shared" ref="BS40" si="152">O44</f>
        <v>70</v>
      </c>
      <c r="BT40">
        <f t="shared" ref="BT40" si="153">B45</f>
        <v>60</v>
      </c>
      <c r="BU40">
        <f t="shared" ref="BU40" si="154">C45</f>
        <v>80</v>
      </c>
      <c r="BV40">
        <f t="shared" ref="BV40" si="155">D45</f>
        <v>75</v>
      </c>
      <c r="BW40">
        <f t="shared" ref="BW40" si="156">E45</f>
        <v>70</v>
      </c>
      <c r="BX40">
        <f t="shared" ref="BX40" si="157">F45</f>
        <v>65</v>
      </c>
      <c r="BY40">
        <f t="shared" ref="BY40" si="158">G45</f>
        <v>100</v>
      </c>
      <c r="BZ40">
        <f t="shared" ref="BZ40" si="159">H45</f>
        <v>70</v>
      </c>
      <c r="CA40">
        <f t="shared" ref="CA40" si="160">I45</f>
        <v>70</v>
      </c>
      <c r="CB40">
        <f t="shared" ref="CB40" si="161">J45</f>
        <v>94</v>
      </c>
      <c r="CC40">
        <f t="shared" ref="CC40" si="162">K45</f>
        <v>60</v>
      </c>
      <c r="CD40">
        <f t="shared" ref="CD40" si="163">L45</f>
        <v>80</v>
      </c>
      <c r="CE40">
        <f t="shared" ref="CE40" si="164">M45</f>
        <v>60</v>
      </c>
      <c r="CF40">
        <f t="shared" ref="CF40" si="165">N45</f>
        <v>80</v>
      </c>
      <c r="CG40">
        <f t="shared" ref="CG40" si="166">O45</f>
        <v>80</v>
      </c>
      <c r="CH40">
        <f t="shared" ref="CH40" si="167">B46</f>
        <v>40</v>
      </c>
      <c r="CI40">
        <f t="shared" ref="CI40" si="168">C46</f>
        <v>70</v>
      </c>
      <c r="CJ40">
        <f t="shared" ref="CJ40" si="169">D46</f>
        <v>50</v>
      </c>
      <c r="CK40">
        <f t="shared" ref="CK40" si="170">E46</f>
        <v>40</v>
      </c>
      <c r="CL40">
        <f t="shared" ref="CL40" si="171">F46</f>
        <v>65</v>
      </c>
      <c r="CM40">
        <f t="shared" ref="CM40" si="172">G46</f>
        <v>95</v>
      </c>
      <c r="CN40">
        <f t="shared" ref="CN40" si="173">H46</f>
        <v>60</v>
      </c>
      <c r="CO40">
        <f t="shared" ref="CO40" si="174">I46</f>
        <v>65</v>
      </c>
      <c r="CP40">
        <f t="shared" ref="CP40" si="175">J46</f>
        <v>92</v>
      </c>
      <c r="CQ40">
        <f t="shared" ref="CQ40" si="176">K46</f>
        <v>50</v>
      </c>
      <c r="CR40">
        <f t="shared" ref="CR40" si="177">L46</f>
        <v>80</v>
      </c>
      <c r="CS40">
        <f t="shared" ref="CS40" si="178">M46</f>
        <v>70</v>
      </c>
      <c r="CT40">
        <f t="shared" ref="CT40" si="179">N46</f>
        <v>70</v>
      </c>
      <c r="CU40">
        <f t="shared" ref="CU40" si="180">O46</f>
        <v>70</v>
      </c>
      <c r="CV40">
        <f t="shared" ref="CV40" si="181">B47</f>
        <v>70</v>
      </c>
      <c r="CW40">
        <f t="shared" ref="CW40" si="182">C47</f>
        <v>75</v>
      </c>
      <c r="CX40">
        <f t="shared" ref="CX40" si="183">D47</f>
        <v>75</v>
      </c>
      <c r="CY40">
        <f t="shared" ref="CY40" si="184">E47</f>
        <v>60</v>
      </c>
      <c r="CZ40">
        <f t="shared" ref="CZ40" si="185">F47</f>
        <v>75</v>
      </c>
      <c r="DA40">
        <f t="shared" ref="DA40" si="186">G47</f>
        <v>95</v>
      </c>
      <c r="DB40">
        <f t="shared" ref="DB40" si="187">H47</f>
        <v>68</v>
      </c>
      <c r="DC40">
        <f t="shared" ref="DC40" si="188">I47</f>
        <v>70</v>
      </c>
      <c r="DD40">
        <f t="shared" ref="DD40" si="189">J47</f>
        <v>97</v>
      </c>
      <c r="DE40">
        <f t="shared" ref="DE40" si="190">K47</f>
        <v>60</v>
      </c>
      <c r="DF40">
        <f t="shared" ref="DF40" si="191">L47</f>
        <v>80</v>
      </c>
      <c r="DG40">
        <f t="shared" ref="DG40" si="192">M47</f>
        <v>50</v>
      </c>
      <c r="DH40">
        <f t="shared" ref="DH40" si="193">N47</f>
        <v>85</v>
      </c>
      <c r="DI40">
        <f t="shared" ref="DI40" si="194">O47</f>
        <v>80</v>
      </c>
      <c r="DJ40">
        <f t="shared" ref="DJ40" si="195">B48</f>
        <v>50</v>
      </c>
      <c r="DK40">
        <f t="shared" ref="DK40" si="196">C48</f>
        <v>70</v>
      </c>
      <c r="DL40">
        <f t="shared" ref="DL40" si="197">D48</f>
        <v>60</v>
      </c>
      <c r="DM40">
        <f t="shared" ref="DM40" si="198">E48</f>
        <v>50</v>
      </c>
      <c r="DN40">
        <f t="shared" ref="DN40" si="199">F48</f>
        <v>65</v>
      </c>
      <c r="DO40">
        <f t="shared" ref="DO40" si="200">G48</f>
        <v>80</v>
      </c>
      <c r="DP40">
        <f t="shared" ref="DP40" si="201">H48</f>
        <v>50</v>
      </c>
      <c r="DQ40">
        <f t="shared" ref="DQ40" si="202">I48</f>
        <v>65</v>
      </c>
      <c r="DR40">
        <f t="shared" ref="DR40" si="203">J48</f>
        <v>90</v>
      </c>
      <c r="DS40">
        <f t="shared" ref="DS40" si="204">K48</f>
        <v>60</v>
      </c>
      <c r="DT40">
        <f t="shared" ref="DT40" si="205">L48</f>
        <v>70</v>
      </c>
      <c r="DU40">
        <f t="shared" ref="DU40" si="206">M48</f>
        <v>45</v>
      </c>
      <c r="DV40">
        <f t="shared" ref="DV40" si="207">N48</f>
        <v>65</v>
      </c>
      <c r="DW40">
        <f t="shared" ref="DW40" si="208">O48</f>
        <v>70</v>
      </c>
      <c r="DX40">
        <f t="shared" ref="DX40" si="209">B49</f>
        <v>60</v>
      </c>
      <c r="DY40">
        <f t="shared" ref="DY40" si="210">C49</f>
        <v>80</v>
      </c>
      <c r="DZ40">
        <f t="shared" ref="DZ40" si="211">D49</f>
        <v>70</v>
      </c>
      <c r="EA40">
        <f t="shared" ref="EA40" si="212">E49</f>
        <v>70</v>
      </c>
      <c r="EB40">
        <f t="shared" ref="EB40" si="213">F49</f>
        <v>55</v>
      </c>
      <c r="EC40">
        <f t="shared" ref="EC40" si="214">G49</f>
        <v>85</v>
      </c>
      <c r="ED40">
        <f t="shared" ref="ED40" si="215">H49</f>
        <v>60</v>
      </c>
      <c r="EE40">
        <f t="shared" ref="EE40" si="216">I49</f>
        <v>65</v>
      </c>
      <c r="EF40">
        <f t="shared" ref="EF40" si="217">J49</f>
        <v>85</v>
      </c>
      <c r="EG40">
        <f t="shared" ref="EG40" si="218">K49</f>
        <v>40</v>
      </c>
      <c r="EH40">
        <f t="shared" ref="EH40" si="219">L49</f>
        <v>60</v>
      </c>
      <c r="EI40">
        <f t="shared" ref="EI40" si="220">M49</f>
        <v>50</v>
      </c>
      <c r="EJ40">
        <f t="shared" ref="EJ40" si="221">N49</f>
        <v>75</v>
      </c>
      <c r="EK40">
        <f t="shared" ref="EK40" si="222">O49</f>
        <v>80</v>
      </c>
    </row>
    <row r="41" spans="1:211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11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11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11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11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11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11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11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211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211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  <c r="P50">
        <f t="shared" ref="P50" si="223">B51</f>
        <v>70</v>
      </c>
      <c r="Q50">
        <f t="shared" ref="Q50" si="224">C51</f>
        <v>90</v>
      </c>
      <c r="R50">
        <f t="shared" ref="R50" si="225">D51</f>
        <v>60</v>
      </c>
      <c r="S50">
        <f t="shared" ref="S50" si="226">E51</f>
        <v>90</v>
      </c>
      <c r="T50">
        <f t="shared" ref="T50" si="227">F51</f>
        <v>95</v>
      </c>
      <c r="U50">
        <f t="shared" ref="U50" si="228">G51</f>
        <v>95</v>
      </c>
      <c r="V50">
        <f t="shared" ref="V50" si="229">H51</f>
        <v>95</v>
      </c>
      <c r="W50">
        <f t="shared" ref="W50" si="230">I51</f>
        <v>90</v>
      </c>
      <c r="X50">
        <f t="shared" ref="X50" si="231">J51</f>
        <v>85</v>
      </c>
      <c r="Y50">
        <f t="shared" ref="Y50" si="232">K51</f>
        <v>100</v>
      </c>
      <c r="Z50">
        <f t="shared" ref="Z50" si="233">L51</f>
        <v>90</v>
      </c>
      <c r="AA50">
        <f t="shared" ref="AA50" si="234">M51</f>
        <v>90</v>
      </c>
      <c r="AB50">
        <f t="shared" ref="AB50" si="235">N51</f>
        <v>80</v>
      </c>
      <c r="AC50">
        <f t="shared" ref="AC50" si="236">O51</f>
        <v>95</v>
      </c>
      <c r="AD50">
        <f t="shared" ref="AD50" si="237">B52</f>
        <v>60</v>
      </c>
      <c r="AE50">
        <f t="shared" ref="AE50" si="238">C52</f>
        <v>85</v>
      </c>
      <c r="AF50">
        <f t="shared" ref="AF50" si="239">D52</f>
        <v>70</v>
      </c>
      <c r="AG50">
        <f t="shared" ref="AG50" si="240">E52</f>
        <v>80</v>
      </c>
      <c r="AH50">
        <f t="shared" ref="AH50" si="241">F52</f>
        <v>90</v>
      </c>
      <c r="AI50">
        <f t="shared" ref="AI50" si="242">G52</f>
        <v>90</v>
      </c>
      <c r="AJ50">
        <f t="shared" ref="AJ50" si="243">H52</f>
        <v>97</v>
      </c>
      <c r="AK50">
        <f t="shared" ref="AK50" si="244">I52</f>
        <v>90</v>
      </c>
      <c r="AL50">
        <f t="shared" ref="AL50" si="245">J52</f>
        <v>85</v>
      </c>
      <c r="AM50">
        <f t="shared" ref="AM50" si="246">K52</f>
        <v>100</v>
      </c>
      <c r="AN50">
        <f t="shared" ref="AN50" si="247">L52</f>
        <v>90</v>
      </c>
      <c r="AO50">
        <f t="shared" ref="AO50" si="248">M52</f>
        <v>85</v>
      </c>
      <c r="AP50">
        <f t="shared" ref="AP50" si="249">N52</f>
        <v>80</v>
      </c>
      <c r="AQ50">
        <f t="shared" ref="AQ50" si="250">O52</f>
        <v>90</v>
      </c>
      <c r="AR50">
        <f t="shared" ref="AR50" si="251">B53</f>
        <v>50</v>
      </c>
      <c r="AS50">
        <f t="shared" ref="AS50" si="252">C53</f>
        <v>85</v>
      </c>
      <c r="AT50">
        <f t="shared" ref="AT50" si="253">D53</f>
        <v>50</v>
      </c>
      <c r="AU50">
        <f t="shared" ref="AU50" si="254">E53</f>
        <v>80</v>
      </c>
      <c r="AV50">
        <f t="shared" ref="AV50" si="255">F53</f>
        <v>80</v>
      </c>
      <c r="AW50">
        <f t="shared" ref="AW50" si="256">G53</f>
        <v>90</v>
      </c>
      <c r="AX50">
        <f t="shared" ref="AX50" si="257">H53</f>
        <v>93</v>
      </c>
      <c r="AY50">
        <f t="shared" ref="AY50" si="258">I53</f>
        <v>75</v>
      </c>
      <c r="AZ50">
        <f t="shared" ref="AZ50" si="259">J53</f>
        <v>85</v>
      </c>
      <c r="BA50">
        <f t="shared" ref="BA50" si="260">K53</f>
        <v>100</v>
      </c>
      <c r="BB50">
        <f t="shared" ref="BB50" si="261">L53</f>
        <v>80</v>
      </c>
      <c r="BC50">
        <f t="shared" ref="BC50" si="262">M53</f>
        <v>80</v>
      </c>
      <c r="BD50">
        <f t="shared" ref="BD50" si="263">N53</f>
        <v>75</v>
      </c>
      <c r="BE50">
        <f t="shared" ref="BE50" si="264">O53</f>
        <v>85</v>
      </c>
      <c r="BF50">
        <f t="shared" ref="BF50" si="265">B54</f>
        <v>30</v>
      </c>
      <c r="BG50">
        <f t="shared" ref="BG50" si="266">C54</f>
        <v>80</v>
      </c>
      <c r="BH50">
        <f t="shared" ref="BH50" si="267">D54</f>
        <v>30</v>
      </c>
      <c r="BI50">
        <f t="shared" ref="BI50" si="268">E54</f>
        <v>50</v>
      </c>
      <c r="BJ50">
        <f t="shared" ref="BJ50" si="269">F54</f>
        <v>70</v>
      </c>
      <c r="BK50">
        <f t="shared" ref="BK50" si="270">G54</f>
        <v>90</v>
      </c>
      <c r="BL50">
        <f t="shared" ref="BL50" si="271">H54</f>
        <v>93</v>
      </c>
      <c r="BM50">
        <f t="shared" ref="BM50" si="272">I54</f>
        <v>50</v>
      </c>
      <c r="BN50">
        <f t="shared" ref="BN50" si="273">J54</f>
        <v>86</v>
      </c>
      <c r="BO50">
        <f t="shared" ref="BO50" si="274">K54</f>
        <v>60</v>
      </c>
      <c r="BP50">
        <f t="shared" ref="BP50" si="275">L54</f>
        <v>70</v>
      </c>
      <c r="BQ50">
        <f t="shared" ref="BQ50" si="276">M54</f>
        <v>70</v>
      </c>
      <c r="BR50">
        <f t="shared" ref="BR50" si="277">N54</f>
        <v>70</v>
      </c>
      <c r="BS50">
        <f t="shared" ref="BS50" si="278">O54</f>
        <v>70</v>
      </c>
      <c r="BT50">
        <f t="shared" ref="BT50:CY50" si="279">B55</f>
        <v>50</v>
      </c>
      <c r="BU50">
        <f t="shared" si="279"/>
        <v>60</v>
      </c>
      <c r="BV50">
        <f t="shared" si="279"/>
        <v>30</v>
      </c>
      <c r="BW50">
        <f t="shared" si="279"/>
        <v>70</v>
      </c>
      <c r="BX50">
        <f t="shared" si="279"/>
        <v>65</v>
      </c>
      <c r="BY50">
        <f t="shared" si="279"/>
        <v>80</v>
      </c>
      <c r="BZ50">
        <f t="shared" si="279"/>
        <v>60</v>
      </c>
      <c r="CA50">
        <f t="shared" si="279"/>
        <v>50</v>
      </c>
      <c r="CB50">
        <f t="shared" si="279"/>
        <v>90</v>
      </c>
      <c r="CC50">
        <f t="shared" si="279"/>
        <v>50</v>
      </c>
      <c r="CD50">
        <f t="shared" si="279"/>
        <v>70</v>
      </c>
      <c r="CE50">
        <f t="shared" si="279"/>
        <v>15</v>
      </c>
      <c r="CF50">
        <f t="shared" si="279"/>
        <v>70</v>
      </c>
      <c r="CG50">
        <f t="shared" si="279"/>
        <v>75</v>
      </c>
      <c r="CH50">
        <f t="shared" si="279"/>
        <v>60</v>
      </c>
      <c r="CI50">
        <f t="shared" si="279"/>
        <v>80</v>
      </c>
      <c r="CJ50">
        <f t="shared" si="279"/>
        <v>35</v>
      </c>
      <c r="CK50">
        <f t="shared" si="279"/>
        <v>90</v>
      </c>
      <c r="CL50">
        <f t="shared" si="279"/>
        <v>70</v>
      </c>
      <c r="CM50">
        <f t="shared" si="279"/>
        <v>80</v>
      </c>
      <c r="CN50">
        <f t="shared" si="279"/>
        <v>65</v>
      </c>
      <c r="CO50">
        <f t="shared" si="279"/>
        <v>70</v>
      </c>
      <c r="CP50">
        <f t="shared" si="279"/>
        <v>95</v>
      </c>
      <c r="CQ50">
        <f t="shared" si="279"/>
        <v>60</v>
      </c>
      <c r="CR50">
        <f t="shared" si="279"/>
        <v>80</v>
      </c>
      <c r="CS50">
        <f t="shared" si="279"/>
        <v>20</v>
      </c>
      <c r="CT50">
        <f t="shared" si="279"/>
        <v>70</v>
      </c>
      <c r="CU50">
        <f t="shared" si="279"/>
        <v>80</v>
      </c>
      <c r="CV50">
        <f t="shared" si="279"/>
        <v>50</v>
      </c>
      <c r="CW50">
        <f t="shared" si="279"/>
        <v>75</v>
      </c>
      <c r="CX50">
        <f t="shared" si="279"/>
        <v>40</v>
      </c>
      <c r="CY50">
        <f t="shared" si="279"/>
        <v>90</v>
      </c>
      <c r="CZ50">
        <f t="shared" ref="CZ50:EE50" si="280">AH55</f>
        <v>65</v>
      </c>
      <c r="DA50">
        <f t="shared" si="280"/>
        <v>80</v>
      </c>
      <c r="DB50">
        <f t="shared" si="280"/>
        <v>75</v>
      </c>
      <c r="DC50">
        <f t="shared" si="280"/>
        <v>55</v>
      </c>
      <c r="DD50">
        <f t="shared" si="280"/>
        <v>93</v>
      </c>
      <c r="DE50">
        <f t="shared" si="280"/>
        <v>70</v>
      </c>
      <c r="DF50">
        <f t="shared" si="280"/>
        <v>70</v>
      </c>
      <c r="DG50">
        <f t="shared" si="280"/>
        <v>30</v>
      </c>
      <c r="DH50">
        <f t="shared" si="280"/>
        <v>65</v>
      </c>
      <c r="DI50">
        <f t="shared" si="280"/>
        <v>75</v>
      </c>
      <c r="DJ50">
        <f t="shared" si="280"/>
        <v>60</v>
      </c>
      <c r="DK50">
        <f t="shared" si="280"/>
        <v>70</v>
      </c>
      <c r="DL50">
        <f t="shared" si="280"/>
        <v>50</v>
      </c>
      <c r="DM50">
        <f t="shared" si="280"/>
        <v>90</v>
      </c>
      <c r="DN50">
        <f t="shared" si="280"/>
        <v>70</v>
      </c>
      <c r="DO50">
        <f t="shared" si="280"/>
        <v>90</v>
      </c>
      <c r="DP50">
        <f t="shared" si="280"/>
        <v>85</v>
      </c>
      <c r="DQ50">
        <f t="shared" si="280"/>
        <v>65</v>
      </c>
      <c r="DR50">
        <f t="shared" si="280"/>
        <v>95</v>
      </c>
      <c r="DS50">
        <f t="shared" si="280"/>
        <v>70</v>
      </c>
      <c r="DT50">
        <f t="shared" si="280"/>
        <v>70</v>
      </c>
      <c r="DU50">
        <f t="shared" si="280"/>
        <v>30</v>
      </c>
      <c r="DV50">
        <f t="shared" si="280"/>
        <v>70</v>
      </c>
      <c r="DW50">
        <f t="shared" si="280"/>
        <v>75</v>
      </c>
      <c r="DX50">
        <f t="shared" si="280"/>
        <v>40</v>
      </c>
      <c r="DY50">
        <f t="shared" si="280"/>
        <v>65</v>
      </c>
      <c r="DZ50">
        <f t="shared" si="280"/>
        <v>40</v>
      </c>
      <c r="EA50">
        <f t="shared" si="280"/>
        <v>80</v>
      </c>
      <c r="EB50">
        <f t="shared" si="280"/>
        <v>70</v>
      </c>
      <c r="EC50">
        <f t="shared" si="280"/>
        <v>80</v>
      </c>
      <c r="ED50">
        <f t="shared" si="280"/>
        <v>85</v>
      </c>
      <c r="EE50">
        <f t="shared" si="280"/>
        <v>40</v>
      </c>
      <c r="EF50">
        <f t="shared" ref="EF50:FK50" si="281">BN55</f>
        <v>92</v>
      </c>
      <c r="EG50">
        <f t="shared" si="281"/>
        <v>65</v>
      </c>
      <c r="EH50">
        <f t="shared" si="281"/>
        <v>70</v>
      </c>
      <c r="EI50">
        <f t="shared" si="281"/>
        <v>40</v>
      </c>
      <c r="EJ50">
        <f t="shared" si="281"/>
        <v>65</v>
      </c>
      <c r="EK50">
        <f t="shared" si="281"/>
        <v>80</v>
      </c>
      <c r="EL50">
        <f t="shared" si="281"/>
        <v>70</v>
      </c>
      <c r="EM50">
        <f t="shared" si="281"/>
        <v>70</v>
      </c>
      <c r="EN50">
        <f t="shared" si="281"/>
        <v>50</v>
      </c>
      <c r="EO50">
        <f t="shared" si="281"/>
        <v>90</v>
      </c>
      <c r="EP50">
        <f t="shared" si="281"/>
        <v>65</v>
      </c>
      <c r="EQ50">
        <f t="shared" si="281"/>
        <v>90</v>
      </c>
      <c r="ER50">
        <f t="shared" si="281"/>
        <v>65</v>
      </c>
      <c r="ES50">
        <f t="shared" si="281"/>
        <v>55</v>
      </c>
      <c r="ET50">
        <f t="shared" si="281"/>
        <v>94</v>
      </c>
      <c r="EU50">
        <f t="shared" si="281"/>
        <v>70</v>
      </c>
      <c r="EV50">
        <f t="shared" si="281"/>
        <v>70</v>
      </c>
      <c r="EW50">
        <f t="shared" si="281"/>
        <v>40</v>
      </c>
      <c r="EX50">
        <f t="shared" si="281"/>
        <v>70</v>
      </c>
      <c r="EY50">
        <f t="shared" si="281"/>
        <v>80</v>
      </c>
      <c r="EZ50">
        <f t="shared" si="281"/>
        <v>40</v>
      </c>
      <c r="FA50">
        <f t="shared" si="281"/>
        <v>60</v>
      </c>
      <c r="FB50">
        <f t="shared" si="281"/>
        <v>30</v>
      </c>
      <c r="FC50">
        <f t="shared" si="281"/>
        <v>70</v>
      </c>
      <c r="FD50">
        <f t="shared" si="281"/>
        <v>65</v>
      </c>
      <c r="FE50">
        <f t="shared" si="281"/>
        <v>75</v>
      </c>
      <c r="FF50">
        <f t="shared" si="281"/>
        <v>55</v>
      </c>
      <c r="FG50">
        <f t="shared" si="281"/>
        <v>40</v>
      </c>
      <c r="FH50">
        <f t="shared" si="281"/>
        <v>90</v>
      </c>
      <c r="FI50">
        <f t="shared" si="281"/>
        <v>45</v>
      </c>
      <c r="FJ50">
        <f t="shared" si="281"/>
        <v>60</v>
      </c>
      <c r="FK50">
        <f t="shared" si="281"/>
        <v>35</v>
      </c>
      <c r="FL50">
        <f t="shared" ref="FL50:GQ50" si="282">CT55</f>
        <v>60</v>
      </c>
      <c r="FM50">
        <f t="shared" si="282"/>
        <v>70</v>
      </c>
      <c r="FN50">
        <f t="shared" si="282"/>
        <v>30</v>
      </c>
      <c r="FO50">
        <f t="shared" si="282"/>
        <v>55</v>
      </c>
      <c r="FP50">
        <f t="shared" si="282"/>
        <v>60</v>
      </c>
      <c r="FQ50">
        <f t="shared" si="282"/>
        <v>90</v>
      </c>
      <c r="FR50">
        <f t="shared" si="282"/>
        <v>65</v>
      </c>
      <c r="FS50">
        <f t="shared" si="282"/>
        <v>85</v>
      </c>
      <c r="FT50">
        <f t="shared" si="282"/>
        <v>65</v>
      </c>
      <c r="FU50">
        <f t="shared" si="282"/>
        <v>45</v>
      </c>
      <c r="FV50">
        <f t="shared" si="282"/>
        <v>93</v>
      </c>
      <c r="FW50">
        <f t="shared" si="282"/>
        <v>50</v>
      </c>
      <c r="FX50">
        <f t="shared" si="282"/>
        <v>70</v>
      </c>
      <c r="FY50">
        <f t="shared" si="282"/>
        <v>45</v>
      </c>
      <c r="FZ50">
        <f t="shared" si="282"/>
        <v>65</v>
      </c>
      <c r="GA50">
        <f t="shared" si="282"/>
        <v>75</v>
      </c>
      <c r="GB50">
        <f t="shared" si="282"/>
        <v>20</v>
      </c>
      <c r="GC50">
        <f t="shared" si="282"/>
        <v>40</v>
      </c>
      <c r="GD50">
        <f t="shared" si="282"/>
        <v>25</v>
      </c>
      <c r="GE50">
        <f t="shared" si="282"/>
        <v>80</v>
      </c>
      <c r="GF50">
        <f t="shared" si="282"/>
        <v>65</v>
      </c>
      <c r="GG50">
        <f t="shared" si="282"/>
        <v>70</v>
      </c>
      <c r="GH50">
        <f t="shared" si="282"/>
        <v>45</v>
      </c>
      <c r="GI50">
        <f t="shared" si="282"/>
        <v>20</v>
      </c>
      <c r="GJ50">
        <f t="shared" si="282"/>
        <v>88</v>
      </c>
      <c r="GK50">
        <f t="shared" si="282"/>
        <v>30</v>
      </c>
      <c r="GL50">
        <f t="shared" si="282"/>
        <v>60</v>
      </c>
      <c r="GM50">
        <f t="shared" si="282"/>
        <v>40</v>
      </c>
      <c r="GN50">
        <f t="shared" si="282"/>
        <v>50</v>
      </c>
      <c r="GO50">
        <f t="shared" si="282"/>
        <v>50</v>
      </c>
      <c r="GP50">
        <f t="shared" si="282"/>
        <v>10</v>
      </c>
      <c r="GQ50">
        <f t="shared" si="282"/>
        <v>40</v>
      </c>
      <c r="GR50">
        <f t="shared" ref="GR50:HW50" si="283">DZ55</f>
        <v>30</v>
      </c>
      <c r="GS50">
        <f t="shared" si="283"/>
        <v>40</v>
      </c>
      <c r="GT50">
        <f t="shared" si="283"/>
        <v>65</v>
      </c>
      <c r="GU50">
        <f t="shared" si="283"/>
        <v>75</v>
      </c>
      <c r="GV50">
        <f t="shared" si="283"/>
        <v>45</v>
      </c>
      <c r="GW50">
        <f t="shared" si="283"/>
        <v>30</v>
      </c>
      <c r="GX50">
        <f t="shared" si="283"/>
        <v>90</v>
      </c>
      <c r="GY50">
        <f t="shared" si="283"/>
        <v>10</v>
      </c>
      <c r="GZ50">
        <f t="shared" si="283"/>
        <v>60</v>
      </c>
      <c r="HA50">
        <f t="shared" si="283"/>
        <v>40</v>
      </c>
      <c r="HB50">
        <f t="shared" si="283"/>
        <v>45</v>
      </c>
      <c r="HC50">
        <f t="shared" si="283"/>
        <v>40</v>
      </c>
    </row>
    <row r="51" spans="1:211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211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211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211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211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  <c r="P55">
        <f t="shared" ref="P55" si="284">B56</f>
        <v>60</v>
      </c>
      <c r="Q55">
        <f t="shared" ref="Q55" si="285">C56</f>
        <v>80</v>
      </c>
      <c r="R55">
        <f t="shared" ref="R55" si="286">D56</f>
        <v>35</v>
      </c>
      <c r="S55">
        <f t="shared" ref="S55" si="287">E56</f>
        <v>90</v>
      </c>
      <c r="T55">
        <f t="shared" ref="T55" si="288">F56</f>
        <v>70</v>
      </c>
      <c r="U55">
        <f t="shared" ref="U55" si="289">G56</f>
        <v>80</v>
      </c>
      <c r="V55">
        <f t="shared" ref="V55" si="290">H56</f>
        <v>65</v>
      </c>
      <c r="W55">
        <f t="shared" ref="W55" si="291">I56</f>
        <v>70</v>
      </c>
      <c r="X55">
        <f t="shared" ref="X55" si="292">J56</f>
        <v>95</v>
      </c>
      <c r="Y55">
        <f t="shared" ref="Y55" si="293">K56</f>
        <v>60</v>
      </c>
      <c r="Z55">
        <f t="shared" ref="Z55" si="294">L56</f>
        <v>80</v>
      </c>
      <c r="AA55">
        <f t="shared" ref="AA55" si="295">M56</f>
        <v>20</v>
      </c>
      <c r="AB55">
        <f t="shared" ref="AB55" si="296">N56</f>
        <v>70</v>
      </c>
      <c r="AC55">
        <f t="shared" ref="AC55" si="297">O56</f>
        <v>80</v>
      </c>
      <c r="AD55">
        <f t="shared" ref="AD55" si="298">B57</f>
        <v>50</v>
      </c>
      <c r="AE55">
        <f t="shared" ref="AE55" si="299">C57</f>
        <v>75</v>
      </c>
      <c r="AF55">
        <f t="shared" ref="AF55" si="300">D57</f>
        <v>40</v>
      </c>
      <c r="AG55">
        <f t="shared" ref="AG55" si="301">E57</f>
        <v>90</v>
      </c>
      <c r="AH55">
        <f t="shared" ref="AH55" si="302">F57</f>
        <v>65</v>
      </c>
      <c r="AI55">
        <f t="shared" ref="AI55" si="303">G57</f>
        <v>80</v>
      </c>
      <c r="AJ55">
        <f t="shared" ref="AJ55" si="304">H57</f>
        <v>75</v>
      </c>
      <c r="AK55">
        <f t="shared" ref="AK55" si="305">I57</f>
        <v>55</v>
      </c>
      <c r="AL55">
        <f t="shared" ref="AL55" si="306">J57</f>
        <v>93</v>
      </c>
      <c r="AM55">
        <f t="shared" ref="AM55" si="307">K57</f>
        <v>70</v>
      </c>
      <c r="AN55">
        <f t="shared" ref="AN55" si="308">L57</f>
        <v>70</v>
      </c>
      <c r="AO55">
        <f t="shared" ref="AO55" si="309">M57</f>
        <v>30</v>
      </c>
      <c r="AP55">
        <f t="shared" ref="AP55" si="310">N57</f>
        <v>65</v>
      </c>
      <c r="AQ55">
        <f t="shared" ref="AQ55" si="311">O57</f>
        <v>75</v>
      </c>
      <c r="AR55">
        <f t="shared" ref="AR55" si="312">B58</f>
        <v>60</v>
      </c>
      <c r="AS55">
        <f t="shared" ref="AS55" si="313">C58</f>
        <v>70</v>
      </c>
      <c r="AT55">
        <f t="shared" ref="AT55" si="314">D58</f>
        <v>50</v>
      </c>
      <c r="AU55">
        <f t="shared" ref="AU55" si="315">E58</f>
        <v>90</v>
      </c>
      <c r="AV55">
        <f t="shared" ref="AV55" si="316">F58</f>
        <v>70</v>
      </c>
      <c r="AW55">
        <f t="shared" ref="AW55" si="317">G58</f>
        <v>90</v>
      </c>
      <c r="AX55">
        <f t="shared" ref="AX55" si="318">H58</f>
        <v>85</v>
      </c>
      <c r="AY55">
        <f t="shared" ref="AY55" si="319">I58</f>
        <v>65</v>
      </c>
      <c r="AZ55">
        <f t="shared" ref="AZ55" si="320">J58</f>
        <v>95</v>
      </c>
      <c r="BA55">
        <f t="shared" ref="BA55" si="321">K58</f>
        <v>70</v>
      </c>
      <c r="BB55">
        <f t="shared" ref="BB55" si="322">L58</f>
        <v>70</v>
      </c>
      <c r="BC55">
        <f t="shared" ref="BC55" si="323">M58</f>
        <v>30</v>
      </c>
      <c r="BD55">
        <f t="shared" ref="BD55" si="324">N58</f>
        <v>70</v>
      </c>
      <c r="BE55">
        <f t="shared" ref="BE55" si="325">O58</f>
        <v>75</v>
      </c>
      <c r="BF55">
        <f t="shared" ref="BF55" si="326">B59</f>
        <v>40</v>
      </c>
      <c r="BG55">
        <f t="shared" ref="BG55" si="327">C59</f>
        <v>65</v>
      </c>
      <c r="BH55">
        <f t="shared" ref="BH55" si="328">D59</f>
        <v>40</v>
      </c>
      <c r="BI55">
        <f t="shared" ref="BI55" si="329">E59</f>
        <v>80</v>
      </c>
      <c r="BJ55">
        <f t="shared" ref="BJ55" si="330">F59</f>
        <v>70</v>
      </c>
      <c r="BK55">
        <f t="shared" ref="BK55" si="331">G59</f>
        <v>80</v>
      </c>
      <c r="BL55">
        <f t="shared" ref="BL55" si="332">H59</f>
        <v>85</v>
      </c>
      <c r="BM55">
        <f t="shared" ref="BM55" si="333">I59</f>
        <v>40</v>
      </c>
      <c r="BN55">
        <f t="shared" ref="BN55" si="334">J59</f>
        <v>92</v>
      </c>
      <c r="BO55">
        <f t="shared" ref="BO55" si="335">K59</f>
        <v>65</v>
      </c>
      <c r="BP55">
        <f t="shared" ref="BP55" si="336">L59</f>
        <v>70</v>
      </c>
      <c r="BQ55">
        <f t="shared" ref="BQ55" si="337">M59</f>
        <v>40</v>
      </c>
      <c r="BR55">
        <f t="shared" ref="BR55" si="338">N59</f>
        <v>65</v>
      </c>
      <c r="BS55">
        <f t="shared" ref="BS55" si="339">O59</f>
        <v>80</v>
      </c>
      <c r="BT55">
        <f t="shared" ref="BT55" si="340">B60</f>
        <v>70</v>
      </c>
      <c r="BU55">
        <f t="shared" ref="BU55" si="341">C60</f>
        <v>70</v>
      </c>
      <c r="BV55">
        <f t="shared" ref="BV55" si="342">D60</f>
        <v>50</v>
      </c>
      <c r="BW55">
        <f t="shared" ref="BW55" si="343">E60</f>
        <v>90</v>
      </c>
      <c r="BX55">
        <f t="shared" ref="BX55" si="344">F60</f>
        <v>65</v>
      </c>
      <c r="BY55">
        <f t="shared" ref="BY55" si="345">G60</f>
        <v>90</v>
      </c>
      <c r="BZ55">
        <f t="shared" ref="BZ55" si="346">H60</f>
        <v>65</v>
      </c>
      <c r="CA55">
        <f t="shared" ref="CA55" si="347">I60</f>
        <v>55</v>
      </c>
      <c r="CB55">
        <f t="shared" ref="CB55" si="348">J60</f>
        <v>94</v>
      </c>
      <c r="CC55">
        <f t="shared" ref="CC55" si="349">K60</f>
        <v>70</v>
      </c>
      <c r="CD55">
        <f t="shared" ref="CD55" si="350">L60</f>
        <v>70</v>
      </c>
      <c r="CE55">
        <f t="shared" ref="CE55" si="351">M60</f>
        <v>40</v>
      </c>
      <c r="CF55">
        <f t="shared" ref="CF55" si="352">N60</f>
        <v>70</v>
      </c>
      <c r="CG55">
        <f t="shared" ref="CG55" si="353">O60</f>
        <v>80</v>
      </c>
      <c r="CH55">
        <f t="shared" ref="CH55" si="354">B61</f>
        <v>40</v>
      </c>
      <c r="CI55">
        <f t="shared" ref="CI55" si="355">C61</f>
        <v>60</v>
      </c>
      <c r="CJ55">
        <f t="shared" ref="CJ55" si="356">D61</f>
        <v>30</v>
      </c>
      <c r="CK55">
        <f t="shared" ref="CK55" si="357">E61</f>
        <v>70</v>
      </c>
      <c r="CL55">
        <f t="shared" ref="CL55" si="358">F61</f>
        <v>65</v>
      </c>
      <c r="CM55">
        <f t="shared" ref="CM55" si="359">G61</f>
        <v>75</v>
      </c>
      <c r="CN55">
        <f t="shared" ref="CN55" si="360">H61</f>
        <v>55</v>
      </c>
      <c r="CO55">
        <f t="shared" ref="CO55" si="361">I61</f>
        <v>40</v>
      </c>
      <c r="CP55">
        <f t="shared" ref="CP55" si="362">J61</f>
        <v>90</v>
      </c>
      <c r="CQ55">
        <f t="shared" ref="CQ55" si="363">K61</f>
        <v>45</v>
      </c>
      <c r="CR55">
        <f t="shared" ref="CR55" si="364">L61</f>
        <v>60</v>
      </c>
      <c r="CS55">
        <f t="shared" ref="CS55" si="365">M61</f>
        <v>35</v>
      </c>
      <c r="CT55">
        <f t="shared" ref="CT55" si="366">N61</f>
        <v>60</v>
      </c>
      <c r="CU55">
        <f t="shared" ref="CU55" si="367">O61</f>
        <v>70</v>
      </c>
      <c r="CV55">
        <f t="shared" ref="CV55" si="368">B62</f>
        <v>30</v>
      </c>
      <c r="CW55">
        <f t="shared" ref="CW55" si="369">C62</f>
        <v>55</v>
      </c>
      <c r="CX55">
        <f t="shared" ref="CX55" si="370">D62</f>
        <v>60</v>
      </c>
      <c r="CY55">
        <f t="shared" ref="CY55" si="371">E62</f>
        <v>90</v>
      </c>
      <c r="CZ55">
        <f t="shared" ref="CZ55" si="372">F62</f>
        <v>65</v>
      </c>
      <c r="DA55">
        <f t="shared" ref="DA55" si="373">G62</f>
        <v>85</v>
      </c>
      <c r="DB55">
        <f t="shared" ref="DB55" si="374">H62</f>
        <v>65</v>
      </c>
      <c r="DC55">
        <f t="shared" ref="DC55" si="375">I62</f>
        <v>45</v>
      </c>
      <c r="DD55">
        <f t="shared" ref="DD55" si="376">J62</f>
        <v>93</v>
      </c>
      <c r="DE55">
        <f t="shared" ref="DE55" si="377">K62</f>
        <v>50</v>
      </c>
      <c r="DF55">
        <f t="shared" ref="DF55" si="378">L62</f>
        <v>70</v>
      </c>
      <c r="DG55">
        <f t="shared" ref="DG55" si="379">M62</f>
        <v>45</v>
      </c>
      <c r="DH55">
        <f t="shared" ref="DH55" si="380">N62</f>
        <v>65</v>
      </c>
      <c r="DI55">
        <f t="shared" ref="DI55" si="381">O62</f>
        <v>75</v>
      </c>
      <c r="DJ55">
        <f t="shared" ref="DJ55" si="382">B63</f>
        <v>20</v>
      </c>
      <c r="DK55">
        <f t="shared" ref="DK55" si="383">C63</f>
        <v>40</v>
      </c>
      <c r="DL55">
        <f t="shared" ref="DL55" si="384">D63</f>
        <v>25</v>
      </c>
      <c r="DM55">
        <f t="shared" ref="DM55" si="385">E63</f>
        <v>80</v>
      </c>
      <c r="DN55">
        <f t="shared" ref="DN55" si="386">F63</f>
        <v>65</v>
      </c>
      <c r="DO55">
        <f t="shared" ref="DO55" si="387">G63</f>
        <v>70</v>
      </c>
      <c r="DP55">
        <f t="shared" ref="DP55" si="388">H63</f>
        <v>45</v>
      </c>
      <c r="DQ55">
        <f t="shared" ref="DQ55" si="389">I63</f>
        <v>20</v>
      </c>
      <c r="DR55">
        <f t="shared" ref="DR55" si="390">J63</f>
        <v>88</v>
      </c>
      <c r="DS55">
        <f t="shared" ref="DS55" si="391">K63</f>
        <v>30</v>
      </c>
      <c r="DT55">
        <f t="shared" ref="DT55" si="392">L63</f>
        <v>60</v>
      </c>
      <c r="DU55">
        <f t="shared" ref="DU55" si="393">M63</f>
        <v>40</v>
      </c>
      <c r="DV55">
        <f t="shared" ref="DV55" si="394">N63</f>
        <v>50</v>
      </c>
      <c r="DW55">
        <f t="shared" ref="DW55" si="395">O63</f>
        <v>50</v>
      </c>
      <c r="DX55">
        <f t="shared" ref="DX55" si="396">B64</f>
        <v>10</v>
      </c>
      <c r="DY55">
        <f t="shared" ref="DY55" si="397">C64</f>
        <v>40</v>
      </c>
      <c r="DZ55">
        <f t="shared" ref="DZ55" si="398">D64</f>
        <v>30</v>
      </c>
      <c r="EA55">
        <f t="shared" ref="EA55" si="399">E64</f>
        <v>40</v>
      </c>
      <c r="EB55">
        <f t="shared" ref="EB55" si="400">F64</f>
        <v>65</v>
      </c>
      <c r="EC55">
        <f t="shared" ref="EC55" si="401">G64</f>
        <v>75</v>
      </c>
      <c r="ED55">
        <f t="shared" ref="ED55" si="402">H64</f>
        <v>45</v>
      </c>
      <c r="EE55">
        <f t="shared" ref="EE55" si="403">I64</f>
        <v>30</v>
      </c>
      <c r="EF55">
        <f t="shared" ref="EF55" si="404">J64</f>
        <v>90</v>
      </c>
      <c r="EG55">
        <f t="shared" ref="EG55" si="405">K64</f>
        <v>10</v>
      </c>
      <c r="EH55">
        <f t="shared" ref="EH55" si="406">L64</f>
        <v>60</v>
      </c>
      <c r="EI55">
        <f t="shared" ref="EI55" si="407">M64</f>
        <v>40</v>
      </c>
      <c r="EJ55">
        <f t="shared" ref="EJ55" si="408">N64</f>
        <v>45</v>
      </c>
      <c r="EK55">
        <f t="shared" ref="EK55" si="409">O64</f>
        <v>40</v>
      </c>
    </row>
    <row r="56" spans="1:211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211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211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211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211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211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211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211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211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211" x14ac:dyDescent="0.15">
      <c r="A65" s="2" t="s">
        <v>45</v>
      </c>
      <c r="B65">
        <f t="shared" ref="B65:O65" si="410">CORREL(B2:B16,B35:B49)</f>
        <v>-0.46071555486259042</v>
      </c>
      <c r="C65">
        <f t="shared" si="410"/>
        <v>-0.79801356485740194</v>
      </c>
      <c r="D65">
        <f t="shared" si="410"/>
        <v>-0.20383448995004749</v>
      </c>
      <c r="E65">
        <f t="shared" si="410"/>
        <v>-0.74844038148617342</v>
      </c>
      <c r="F65">
        <f t="shared" si="410"/>
        <v>-0.86891698092865455</v>
      </c>
      <c r="G65">
        <f t="shared" si="410"/>
        <v>-0.86138891997551481</v>
      </c>
      <c r="H65">
        <f t="shared" si="410"/>
        <v>-0.8390899214261609</v>
      </c>
      <c r="I65">
        <f t="shared" si="410"/>
        <v>-0.43943198545881129</v>
      </c>
      <c r="J65">
        <f t="shared" si="410"/>
        <v>-0.57711820286709781</v>
      </c>
      <c r="K65">
        <f t="shared" si="410"/>
        <v>-0.84733971533353414</v>
      </c>
      <c r="L65">
        <f t="shared" si="410"/>
        <v>-0.67912969251898092</v>
      </c>
      <c r="M65">
        <f t="shared" si="410"/>
        <v>-0.90577650756421069</v>
      </c>
      <c r="N65">
        <f t="shared" si="410"/>
        <v>-0.84658171713475072</v>
      </c>
      <c r="O65">
        <f t="shared" si="410"/>
        <v>-0.76086261724478599</v>
      </c>
    </row>
    <row r="66" spans="1:211" x14ac:dyDescent="0.15">
      <c r="A66" s="2" t="s">
        <v>46</v>
      </c>
      <c r="B66">
        <f t="shared" ref="B66:O66" si="411">CORREL(B17:B31,B50:B64)</f>
        <v>-0.76817595835024932</v>
      </c>
      <c r="C66">
        <f t="shared" si="411"/>
        <v>-0.91448596309578578</v>
      </c>
      <c r="D66">
        <f t="shared" si="411"/>
        <v>-0.72473057910410077</v>
      </c>
      <c r="E66">
        <f t="shared" si="411"/>
        <v>-0.4512484135163734</v>
      </c>
      <c r="F66">
        <f t="shared" si="411"/>
        <v>-0.66528346167539953</v>
      </c>
      <c r="G66">
        <f t="shared" si="411"/>
        <v>-0.84093615075332195</v>
      </c>
      <c r="H66">
        <f t="shared" si="411"/>
        <v>-0.81193687303527662</v>
      </c>
      <c r="I66">
        <f t="shared" si="411"/>
        <v>-0.7939052985752435</v>
      </c>
      <c r="J66">
        <f t="shared" si="411"/>
        <v>-1.9841319350729594E-2</v>
      </c>
      <c r="K66">
        <f t="shared" si="411"/>
        <v>-0.77847292850182115</v>
      </c>
      <c r="L66">
        <f t="shared" si="411"/>
        <v>-0.82827937673344121</v>
      </c>
      <c r="M66">
        <f t="shared" si="411"/>
        <v>-0.37122653604948924</v>
      </c>
      <c r="N66">
        <f t="shared" si="411"/>
        <v>-0.87258495642902301</v>
      </c>
      <c r="O66">
        <f t="shared" si="411"/>
        <v>-0.96309721806471249</v>
      </c>
    </row>
    <row r="67" spans="1:211" x14ac:dyDescent="0.15">
      <c r="A67" s="2"/>
    </row>
    <row r="69" spans="1:211" x14ac:dyDescent="0.15">
      <c r="A69" s="2" t="s">
        <v>47</v>
      </c>
    </row>
    <row r="70" spans="1:211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11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5</v>
      </c>
      <c r="M70" s="1" t="s">
        <v>12</v>
      </c>
      <c r="N70" s="1" t="s">
        <v>13</v>
      </c>
      <c r="O70" s="1" t="s">
        <v>10</v>
      </c>
    </row>
    <row r="71" spans="1:211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  <c r="P71">
        <f t="shared" ref="P71" si="412">B72</f>
        <v>60</v>
      </c>
      <c r="Q71">
        <f t="shared" ref="Q71" si="413">C72</f>
        <v>85</v>
      </c>
      <c r="R71">
        <f t="shared" ref="R71" si="414">D72</f>
        <v>60</v>
      </c>
      <c r="S71">
        <f t="shared" ref="S71" si="415">E72</f>
        <v>100</v>
      </c>
      <c r="T71">
        <f t="shared" ref="T71" si="416">F72</f>
        <v>95</v>
      </c>
      <c r="U71">
        <f t="shared" ref="U71" si="417">G72</f>
        <v>100</v>
      </c>
      <c r="V71">
        <f t="shared" ref="V71" si="418">H72</f>
        <v>95</v>
      </c>
      <c r="W71">
        <f t="shared" ref="W71" si="419">I72</f>
        <v>80</v>
      </c>
      <c r="X71">
        <f t="shared" ref="X71" si="420">J72</f>
        <v>98</v>
      </c>
      <c r="Y71">
        <f t="shared" ref="Y71" si="421">K72</f>
        <v>100</v>
      </c>
      <c r="Z71">
        <f t="shared" ref="Z71" si="422">L72</f>
        <v>90</v>
      </c>
      <c r="AA71">
        <f t="shared" ref="AA71" si="423">M72</f>
        <v>90</v>
      </c>
      <c r="AB71">
        <f t="shared" ref="AB71" si="424">N72</f>
        <v>100</v>
      </c>
      <c r="AC71">
        <f t="shared" ref="AC71" si="425">O72</f>
        <v>90</v>
      </c>
      <c r="AD71">
        <f t="shared" ref="AD71" si="426">B73</f>
        <v>80</v>
      </c>
      <c r="AE71">
        <f t="shared" ref="AE71" si="427">C73</f>
        <v>90</v>
      </c>
      <c r="AF71">
        <f t="shared" ref="AF71" si="428">D73</f>
        <v>100</v>
      </c>
      <c r="AG71">
        <f t="shared" ref="AG71" si="429">E73</f>
        <v>90</v>
      </c>
      <c r="AH71">
        <f t="shared" ref="AH71" si="430">F73</f>
        <v>80</v>
      </c>
      <c r="AI71">
        <f t="shared" ref="AI71" si="431">G73</f>
        <v>100</v>
      </c>
      <c r="AJ71">
        <f t="shared" ref="AJ71" si="432">H73</f>
        <v>98</v>
      </c>
      <c r="AK71">
        <f t="shared" ref="AK71" si="433">I73</f>
        <v>80</v>
      </c>
      <c r="AL71">
        <f t="shared" ref="AL71" si="434">J73</f>
        <v>96</v>
      </c>
      <c r="AM71">
        <f t="shared" ref="AM71" si="435">K73</f>
        <v>90</v>
      </c>
      <c r="AN71">
        <f t="shared" ref="AN71" si="436">L73</f>
        <v>90</v>
      </c>
      <c r="AO71">
        <f t="shared" ref="AO71" si="437">M73</f>
        <v>95</v>
      </c>
      <c r="AP71">
        <f t="shared" ref="AP71" si="438">N73</f>
        <v>95</v>
      </c>
      <c r="AQ71">
        <f t="shared" ref="AQ71" si="439">O73</f>
        <v>95</v>
      </c>
      <c r="AR71">
        <f t="shared" ref="AR71" si="440">B74</f>
        <v>80</v>
      </c>
      <c r="AS71">
        <f t="shared" ref="AS71" si="441">C74</f>
        <v>80</v>
      </c>
      <c r="AT71">
        <f t="shared" ref="AT71" si="442">D74</f>
        <v>100</v>
      </c>
      <c r="AU71">
        <f t="shared" ref="AU71" si="443">E74</f>
        <v>100</v>
      </c>
      <c r="AV71">
        <f t="shared" ref="AV71" si="444">F74</f>
        <v>85</v>
      </c>
      <c r="AW71">
        <f t="shared" ref="AW71" si="445">G74</f>
        <v>100</v>
      </c>
      <c r="AX71">
        <f t="shared" ref="AX71" si="446">H74</f>
        <v>98</v>
      </c>
      <c r="AY71">
        <f t="shared" ref="AY71" si="447">I74</f>
        <v>66</v>
      </c>
      <c r="AZ71">
        <f t="shared" ref="AZ71" si="448">J74</f>
        <v>96</v>
      </c>
      <c r="BA71">
        <f t="shared" ref="BA71" si="449">K74</f>
        <v>80</v>
      </c>
      <c r="BB71">
        <f t="shared" ref="BB71" si="450">L74</f>
        <v>90</v>
      </c>
      <c r="BC71">
        <f t="shared" ref="BC71" si="451">M74</f>
        <v>80</v>
      </c>
      <c r="BD71">
        <f t="shared" ref="BD71" si="452">N74</f>
        <v>95</v>
      </c>
      <c r="BE71">
        <f t="shared" ref="BE71" si="453">O74</f>
        <v>95</v>
      </c>
      <c r="BF71">
        <f t="shared" ref="BF71" si="454">B75</f>
        <v>70</v>
      </c>
      <c r="BG71">
        <f t="shared" ref="BG71" si="455">C75</f>
        <v>85</v>
      </c>
      <c r="BH71">
        <f t="shared" ref="BH71" si="456">D75</f>
        <v>65</v>
      </c>
      <c r="BI71">
        <f t="shared" ref="BI71" si="457">E75</f>
        <v>90</v>
      </c>
      <c r="BJ71">
        <f t="shared" ref="BJ71" si="458">F75</f>
        <v>80</v>
      </c>
      <c r="BK71">
        <f t="shared" ref="BK71" si="459">G75</f>
        <v>100</v>
      </c>
      <c r="BL71">
        <f t="shared" ref="BL71" si="460">H75</f>
        <v>90</v>
      </c>
      <c r="BM71">
        <f t="shared" ref="BM71" si="461">I75</f>
        <v>70</v>
      </c>
      <c r="BN71">
        <f t="shared" ref="BN71" si="462">J75</f>
        <v>95</v>
      </c>
      <c r="BO71">
        <f t="shared" ref="BO71" si="463">K75</f>
        <v>70</v>
      </c>
      <c r="BP71">
        <f t="shared" ref="BP71" si="464">L75</f>
        <v>90</v>
      </c>
      <c r="BQ71">
        <f t="shared" ref="BQ71" si="465">M75</f>
        <v>85</v>
      </c>
      <c r="BR71">
        <f t="shared" ref="BR71" si="466">N75</f>
        <v>80</v>
      </c>
      <c r="BS71">
        <f t="shared" ref="BS71" si="467">O75</f>
        <v>98</v>
      </c>
      <c r="BT71">
        <f t="shared" ref="BT71:CY71" si="468">B76</f>
        <v>40</v>
      </c>
      <c r="BU71">
        <f t="shared" si="468"/>
        <v>70</v>
      </c>
      <c r="BV71">
        <f t="shared" si="468"/>
        <v>100</v>
      </c>
      <c r="BW71">
        <f t="shared" si="468"/>
        <v>60</v>
      </c>
      <c r="BX71">
        <f t="shared" si="468"/>
        <v>50</v>
      </c>
      <c r="BY71">
        <f t="shared" si="468"/>
        <v>100</v>
      </c>
      <c r="BZ71">
        <f t="shared" si="468"/>
        <v>60</v>
      </c>
      <c r="CA71">
        <f t="shared" si="468"/>
        <v>70</v>
      </c>
      <c r="CB71">
        <f t="shared" si="468"/>
        <v>86</v>
      </c>
      <c r="CC71">
        <f t="shared" si="468"/>
        <v>40</v>
      </c>
      <c r="CD71">
        <f t="shared" si="468"/>
        <v>90</v>
      </c>
      <c r="CE71">
        <f t="shared" si="468"/>
        <v>60</v>
      </c>
      <c r="CF71">
        <f t="shared" si="468"/>
        <v>90</v>
      </c>
      <c r="CG71">
        <f t="shared" si="468"/>
        <v>65</v>
      </c>
      <c r="CH71">
        <f t="shared" si="468"/>
        <v>50</v>
      </c>
      <c r="CI71">
        <f t="shared" si="468"/>
        <v>80</v>
      </c>
      <c r="CJ71">
        <f t="shared" si="468"/>
        <v>100</v>
      </c>
      <c r="CK71">
        <f t="shared" si="468"/>
        <v>60</v>
      </c>
      <c r="CL71">
        <f t="shared" si="468"/>
        <v>60</v>
      </c>
      <c r="CM71">
        <f t="shared" si="468"/>
        <v>100</v>
      </c>
      <c r="CN71">
        <f t="shared" si="468"/>
        <v>70</v>
      </c>
      <c r="CO71">
        <f t="shared" si="468"/>
        <v>70</v>
      </c>
      <c r="CP71">
        <f t="shared" si="468"/>
        <v>80</v>
      </c>
      <c r="CQ71">
        <f t="shared" si="468"/>
        <v>45</v>
      </c>
      <c r="CR71">
        <f t="shared" si="468"/>
        <v>90</v>
      </c>
      <c r="CS71">
        <f t="shared" si="468"/>
        <v>70</v>
      </c>
      <c r="CT71">
        <f t="shared" si="468"/>
        <v>95</v>
      </c>
      <c r="CU71">
        <f t="shared" si="468"/>
        <v>80</v>
      </c>
      <c r="CV71">
        <f t="shared" si="468"/>
        <v>50</v>
      </c>
      <c r="CW71">
        <f t="shared" si="468"/>
        <v>75</v>
      </c>
      <c r="CX71">
        <f t="shared" si="468"/>
        <v>90</v>
      </c>
      <c r="CY71">
        <f t="shared" si="468"/>
        <v>60</v>
      </c>
      <c r="CZ71">
        <f t="shared" ref="CZ71:EE71" si="469">AH76</f>
        <v>60</v>
      </c>
      <c r="DA71">
        <f t="shared" si="469"/>
        <v>90</v>
      </c>
      <c r="DB71">
        <f t="shared" si="469"/>
        <v>58</v>
      </c>
      <c r="DC71">
        <f t="shared" si="469"/>
        <v>65</v>
      </c>
      <c r="DD71">
        <f t="shared" si="469"/>
        <v>90</v>
      </c>
      <c r="DE71">
        <f t="shared" si="469"/>
        <v>50</v>
      </c>
      <c r="DF71">
        <f t="shared" si="469"/>
        <v>90</v>
      </c>
      <c r="DG71">
        <f t="shared" si="469"/>
        <v>65</v>
      </c>
      <c r="DH71">
        <f t="shared" si="469"/>
        <v>85</v>
      </c>
      <c r="DI71">
        <f t="shared" si="469"/>
        <v>65</v>
      </c>
      <c r="DJ71">
        <f t="shared" si="469"/>
        <v>70</v>
      </c>
      <c r="DK71">
        <f t="shared" si="469"/>
        <v>75</v>
      </c>
      <c r="DL71">
        <f t="shared" si="469"/>
        <v>100</v>
      </c>
      <c r="DM71">
        <f t="shared" si="469"/>
        <v>70</v>
      </c>
      <c r="DN71">
        <f t="shared" si="469"/>
        <v>65</v>
      </c>
      <c r="DO71">
        <f t="shared" si="469"/>
        <v>100</v>
      </c>
      <c r="DP71">
        <f t="shared" si="469"/>
        <v>55</v>
      </c>
      <c r="DQ71">
        <f t="shared" si="469"/>
        <v>65</v>
      </c>
      <c r="DR71">
        <f t="shared" si="469"/>
        <v>93</v>
      </c>
      <c r="DS71">
        <f t="shared" si="469"/>
        <v>55</v>
      </c>
      <c r="DT71">
        <f t="shared" si="469"/>
        <v>100</v>
      </c>
      <c r="DU71">
        <f t="shared" si="469"/>
        <v>70</v>
      </c>
      <c r="DV71">
        <f t="shared" si="469"/>
        <v>80</v>
      </c>
      <c r="DW71">
        <f t="shared" si="469"/>
        <v>75</v>
      </c>
      <c r="DX71">
        <f t="shared" si="469"/>
        <v>80</v>
      </c>
      <c r="DY71">
        <f t="shared" si="469"/>
        <v>75</v>
      </c>
      <c r="DZ71">
        <f t="shared" si="469"/>
        <v>90</v>
      </c>
      <c r="EA71">
        <f t="shared" si="469"/>
        <v>80</v>
      </c>
      <c r="EB71">
        <f t="shared" si="469"/>
        <v>60</v>
      </c>
      <c r="EC71">
        <f t="shared" si="469"/>
        <v>95</v>
      </c>
      <c r="ED71">
        <f t="shared" si="469"/>
        <v>65</v>
      </c>
      <c r="EE71">
        <f t="shared" si="469"/>
        <v>70</v>
      </c>
      <c r="EF71">
        <f t="shared" ref="EF71:FK71" si="470">BN76</f>
        <v>95</v>
      </c>
      <c r="EG71">
        <f t="shared" si="470"/>
        <v>55</v>
      </c>
      <c r="EH71">
        <f t="shared" si="470"/>
        <v>90</v>
      </c>
      <c r="EI71">
        <f t="shared" si="470"/>
        <v>55</v>
      </c>
      <c r="EJ71">
        <f t="shared" si="470"/>
        <v>85</v>
      </c>
      <c r="EK71">
        <f t="shared" si="470"/>
        <v>75</v>
      </c>
      <c r="EL71">
        <f t="shared" si="470"/>
        <v>80</v>
      </c>
      <c r="EM71">
        <f t="shared" si="470"/>
        <v>80</v>
      </c>
      <c r="EN71">
        <f t="shared" si="470"/>
        <v>80</v>
      </c>
      <c r="EO71">
        <f t="shared" si="470"/>
        <v>70</v>
      </c>
      <c r="EP71">
        <f t="shared" si="470"/>
        <v>70</v>
      </c>
      <c r="EQ71">
        <f t="shared" si="470"/>
        <v>95</v>
      </c>
      <c r="ER71">
        <f t="shared" si="470"/>
        <v>68</v>
      </c>
      <c r="ES71">
        <f t="shared" si="470"/>
        <v>70</v>
      </c>
      <c r="ET71">
        <f t="shared" si="470"/>
        <v>97</v>
      </c>
      <c r="EU71">
        <f t="shared" si="470"/>
        <v>60</v>
      </c>
      <c r="EV71">
        <f t="shared" si="470"/>
        <v>90</v>
      </c>
      <c r="EW71">
        <f t="shared" si="470"/>
        <v>85</v>
      </c>
      <c r="EX71">
        <f t="shared" si="470"/>
        <v>80</v>
      </c>
      <c r="EY71">
        <f t="shared" si="470"/>
        <v>80</v>
      </c>
      <c r="EZ71">
        <f t="shared" si="470"/>
        <v>80</v>
      </c>
      <c r="FA71">
        <f t="shared" si="470"/>
        <v>75</v>
      </c>
      <c r="FB71">
        <f t="shared" si="470"/>
        <v>90</v>
      </c>
      <c r="FC71">
        <f t="shared" si="470"/>
        <v>50</v>
      </c>
      <c r="FD71">
        <f t="shared" si="470"/>
        <v>70</v>
      </c>
      <c r="FE71">
        <f t="shared" si="470"/>
        <v>95</v>
      </c>
      <c r="FF71">
        <f t="shared" si="470"/>
        <v>65</v>
      </c>
      <c r="FG71">
        <f t="shared" si="470"/>
        <v>70</v>
      </c>
      <c r="FH71">
        <f t="shared" si="470"/>
        <v>97</v>
      </c>
      <c r="FI71">
        <f t="shared" si="470"/>
        <v>55</v>
      </c>
      <c r="FJ71">
        <f t="shared" si="470"/>
        <v>80</v>
      </c>
      <c r="FK71">
        <f t="shared" si="470"/>
        <v>45</v>
      </c>
      <c r="FL71">
        <f t="shared" ref="FL71:GQ71" si="471">CT76</f>
        <v>90</v>
      </c>
      <c r="FM71">
        <f t="shared" si="471"/>
        <v>70</v>
      </c>
      <c r="FN71">
        <f t="shared" si="471"/>
        <v>80</v>
      </c>
      <c r="FO71">
        <f t="shared" si="471"/>
        <v>75</v>
      </c>
      <c r="FP71">
        <f t="shared" si="471"/>
        <v>90</v>
      </c>
      <c r="FQ71">
        <f t="shared" si="471"/>
        <v>70</v>
      </c>
      <c r="FR71">
        <f t="shared" si="471"/>
        <v>70</v>
      </c>
      <c r="FS71">
        <f t="shared" si="471"/>
        <v>90</v>
      </c>
      <c r="FT71">
        <f t="shared" si="471"/>
        <v>55</v>
      </c>
      <c r="FU71">
        <f t="shared" si="471"/>
        <v>70</v>
      </c>
      <c r="FV71">
        <f t="shared" si="471"/>
        <v>98</v>
      </c>
      <c r="FW71">
        <f t="shared" si="471"/>
        <v>55</v>
      </c>
      <c r="FX71">
        <f t="shared" si="471"/>
        <v>70</v>
      </c>
      <c r="FY71">
        <f t="shared" si="471"/>
        <v>50</v>
      </c>
      <c r="FZ71">
        <f t="shared" si="471"/>
        <v>75</v>
      </c>
      <c r="GA71">
        <f t="shared" si="471"/>
        <v>75</v>
      </c>
      <c r="GB71">
        <f t="shared" si="471"/>
        <v>60</v>
      </c>
      <c r="GC71">
        <f t="shared" si="471"/>
        <v>75</v>
      </c>
      <c r="GD71">
        <f t="shared" si="471"/>
        <v>78</v>
      </c>
      <c r="GE71">
        <f t="shared" si="471"/>
        <v>60</v>
      </c>
      <c r="GF71">
        <f t="shared" si="471"/>
        <v>50</v>
      </c>
      <c r="GG71">
        <f t="shared" si="471"/>
        <v>80</v>
      </c>
      <c r="GH71">
        <f t="shared" si="471"/>
        <v>55</v>
      </c>
      <c r="GI71">
        <f t="shared" si="471"/>
        <v>65</v>
      </c>
      <c r="GJ71">
        <f t="shared" si="471"/>
        <v>88</v>
      </c>
      <c r="GK71">
        <f t="shared" si="471"/>
        <v>50</v>
      </c>
      <c r="GL71">
        <f t="shared" si="471"/>
        <v>50</v>
      </c>
      <c r="GM71">
        <f t="shared" si="471"/>
        <v>50</v>
      </c>
      <c r="GN71">
        <f t="shared" si="471"/>
        <v>85</v>
      </c>
      <c r="GO71">
        <f t="shared" si="471"/>
        <v>75</v>
      </c>
      <c r="GP71">
        <f t="shared" si="471"/>
        <v>50</v>
      </c>
      <c r="GQ71">
        <f t="shared" si="471"/>
        <v>80</v>
      </c>
      <c r="GR71">
        <f t="shared" ref="GR71:HW71" si="472">DZ76</f>
        <v>90</v>
      </c>
      <c r="GS71">
        <f t="shared" si="472"/>
        <v>50</v>
      </c>
      <c r="GT71">
        <f t="shared" si="472"/>
        <v>50</v>
      </c>
      <c r="GU71">
        <f t="shared" si="472"/>
        <v>90</v>
      </c>
      <c r="GV71">
        <f t="shared" si="472"/>
        <v>62</v>
      </c>
      <c r="GW71">
        <f t="shared" si="472"/>
        <v>70</v>
      </c>
      <c r="GX71">
        <f t="shared" si="472"/>
        <v>94</v>
      </c>
      <c r="GY71">
        <f t="shared" si="472"/>
        <v>60</v>
      </c>
      <c r="GZ71">
        <f t="shared" si="472"/>
        <v>50</v>
      </c>
      <c r="HA71">
        <f t="shared" si="472"/>
        <v>60</v>
      </c>
      <c r="HB71">
        <f t="shared" si="472"/>
        <v>90</v>
      </c>
      <c r="HC71">
        <f t="shared" si="472"/>
        <v>75</v>
      </c>
    </row>
    <row r="72" spans="1:211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211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211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211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211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  <c r="P76">
        <f t="shared" ref="P76" si="473">B77</f>
        <v>50</v>
      </c>
      <c r="Q76">
        <f t="shared" ref="Q76" si="474">C77</f>
        <v>80</v>
      </c>
      <c r="R76">
        <f t="shared" ref="R76" si="475">D77</f>
        <v>100</v>
      </c>
      <c r="S76">
        <f t="shared" ref="S76" si="476">E77</f>
        <v>60</v>
      </c>
      <c r="T76">
        <f t="shared" ref="T76" si="477">F77</f>
        <v>60</v>
      </c>
      <c r="U76">
        <f t="shared" ref="U76" si="478">G77</f>
        <v>100</v>
      </c>
      <c r="V76">
        <f t="shared" ref="V76" si="479">H77</f>
        <v>70</v>
      </c>
      <c r="W76">
        <f t="shared" ref="W76" si="480">I77</f>
        <v>70</v>
      </c>
      <c r="X76">
        <f t="shared" ref="X76" si="481">J77</f>
        <v>80</v>
      </c>
      <c r="Y76">
        <f t="shared" ref="Y76" si="482">K77</f>
        <v>45</v>
      </c>
      <c r="Z76">
        <f t="shared" ref="Z76" si="483">L77</f>
        <v>90</v>
      </c>
      <c r="AA76">
        <f t="shared" ref="AA76" si="484">M77</f>
        <v>70</v>
      </c>
      <c r="AB76">
        <f t="shared" ref="AB76" si="485">N77</f>
        <v>95</v>
      </c>
      <c r="AC76">
        <f t="shared" ref="AC76" si="486">O77</f>
        <v>80</v>
      </c>
      <c r="AD76">
        <f t="shared" ref="AD76" si="487">B78</f>
        <v>50</v>
      </c>
      <c r="AE76">
        <f t="shared" ref="AE76" si="488">C78</f>
        <v>75</v>
      </c>
      <c r="AF76">
        <f t="shared" ref="AF76" si="489">D78</f>
        <v>90</v>
      </c>
      <c r="AG76">
        <f t="shared" ref="AG76" si="490">E78</f>
        <v>60</v>
      </c>
      <c r="AH76">
        <f t="shared" ref="AH76" si="491">F78</f>
        <v>60</v>
      </c>
      <c r="AI76">
        <f t="shared" ref="AI76" si="492">G78</f>
        <v>90</v>
      </c>
      <c r="AJ76">
        <f t="shared" ref="AJ76" si="493">H78</f>
        <v>58</v>
      </c>
      <c r="AK76">
        <f t="shared" ref="AK76" si="494">I78</f>
        <v>65</v>
      </c>
      <c r="AL76">
        <f t="shared" ref="AL76" si="495">J78</f>
        <v>90</v>
      </c>
      <c r="AM76">
        <f t="shared" ref="AM76" si="496">K78</f>
        <v>50</v>
      </c>
      <c r="AN76">
        <f t="shared" ref="AN76" si="497">L78</f>
        <v>90</v>
      </c>
      <c r="AO76">
        <f t="shared" ref="AO76" si="498">M78</f>
        <v>65</v>
      </c>
      <c r="AP76">
        <f t="shared" ref="AP76" si="499">N78</f>
        <v>85</v>
      </c>
      <c r="AQ76">
        <f t="shared" ref="AQ76" si="500">O78</f>
        <v>65</v>
      </c>
      <c r="AR76">
        <f t="shared" ref="AR76" si="501">B79</f>
        <v>70</v>
      </c>
      <c r="AS76">
        <f t="shared" ref="AS76" si="502">C79</f>
        <v>75</v>
      </c>
      <c r="AT76">
        <f t="shared" ref="AT76" si="503">D79</f>
        <v>100</v>
      </c>
      <c r="AU76">
        <f t="shared" ref="AU76" si="504">E79</f>
        <v>70</v>
      </c>
      <c r="AV76">
        <f t="shared" ref="AV76" si="505">F79</f>
        <v>65</v>
      </c>
      <c r="AW76">
        <f t="shared" ref="AW76" si="506">G79</f>
        <v>100</v>
      </c>
      <c r="AX76">
        <f t="shared" ref="AX76" si="507">H79</f>
        <v>55</v>
      </c>
      <c r="AY76">
        <f t="shared" ref="AY76" si="508">I79</f>
        <v>65</v>
      </c>
      <c r="AZ76">
        <f t="shared" ref="AZ76" si="509">J79</f>
        <v>93</v>
      </c>
      <c r="BA76">
        <f t="shared" ref="BA76" si="510">K79</f>
        <v>55</v>
      </c>
      <c r="BB76">
        <f t="shared" ref="BB76" si="511">L79</f>
        <v>100</v>
      </c>
      <c r="BC76">
        <f t="shared" ref="BC76" si="512">M79</f>
        <v>70</v>
      </c>
      <c r="BD76">
        <f t="shared" ref="BD76" si="513">N79</f>
        <v>80</v>
      </c>
      <c r="BE76">
        <f t="shared" ref="BE76" si="514">O79</f>
        <v>75</v>
      </c>
      <c r="BF76">
        <f t="shared" ref="BF76" si="515">B80</f>
        <v>80</v>
      </c>
      <c r="BG76">
        <f t="shared" ref="BG76" si="516">C80</f>
        <v>75</v>
      </c>
      <c r="BH76">
        <f t="shared" ref="BH76" si="517">D80</f>
        <v>90</v>
      </c>
      <c r="BI76">
        <f t="shared" ref="BI76" si="518">E80</f>
        <v>80</v>
      </c>
      <c r="BJ76">
        <f t="shared" ref="BJ76" si="519">F80</f>
        <v>60</v>
      </c>
      <c r="BK76">
        <f t="shared" ref="BK76" si="520">G80</f>
        <v>95</v>
      </c>
      <c r="BL76">
        <f t="shared" ref="BL76" si="521">H80</f>
        <v>65</v>
      </c>
      <c r="BM76">
        <f t="shared" ref="BM76" si="522">I80</f>
        <v>70</v>
      </c>
      <c r="BN76">
        <f t="shared" ref="BN76" si="523">J80</f>
        <v>95</v>
      </c>
      <c r="BO76">
        <f t="shared" ref="BO76" si="524">K80</f>
        <v>55</v>
      </c>
      <c r="BP76">
        <f t="shared" ref="BP76" si="525">L80</f>
        <v>90</v>
      </c>
      <c r="BQ76">
        <f t="shared" ref="BQ76" si="526">M80</f>
        <v>55</v>
      </c>
      <c r="BR76">
        <f t="shared" ref="BR76" si="527">N80</f>
        <v>85</v>
      </c>
      <c r="BS76">
        <f t="shared" ref="BS76" si="528">O80</f>
        <v>75</v>
      </c>
      <c r="BT76">
        <f t="shared" ref="BT76" si="529">B81</f>
        <v>80</v>
      </c>
      <c r="BU76">
        <f t="shared" ref="BU76" si="530">C81</f>
        <v>80</v>
      </c>
      <c r="BV76">
        <f t="shared" ref="BV76" si="531">D81</f>
        <v>80</v>
      </c>
      <c r="BW76">
        <f t="shared" ref="BW76" si="532">E81</f>
        <v>70</v>
      </c>
      <c r="BX76">
        <f t="shared" ref="BX76" si="533">F81</f>
        <v>70</v>
      </c>
      <c r="BY76">
        <f t="shared" ref="BY76" si="534">G81</f>
        <v>95</v>
      </c>
      <c r="BZ76">
        <f t="shared" ref="BZ76" si="535">H81</f>
        <v>68</v>
      </c>
      <c r="CA76">
        <f t="shared" ref="CA76" si="536">I81</f>
        <v>70</v>
      </c>
      <c r="CB76">
        <f t="shared" ref="CB76" si="537">J81</f>
        <v>97</v>
      </c>
      <c r="CC76">
        <f t="shared" ref="CC76" si="538">K81</f>
        <v>60</v>
      </c>
      <c r="CD76">
        <f t="shared" ref="CD76" si="539">L81</f>
        <v>90</v>
      </c>
      <c r="CE76">
        <f t="shared" ref="CE76" si="540">M81</f>
        <v>85</v>
      </c>
      <c r="CF76">
        <f t="shared" ref="CF76" si="541">N81</f>
        <v>80</v>
      </c>
      <c r="CG76">
        <f t="shared" ref="CG76" si="542">O81</f>
        <v>80</v>
      </c>
      <c r="CH76">
        <f t="shared" ref="CH76" si="543">B82</f>
        <v>80</v>
      </c>
      <c r="CI76">
        <f t="shared" ref="CI76" si="544">C82</f>
        <v>75</v>
      </c>
      <c r="CJ76">
        <f t="shared" ref="CJ76" si="545">D82</f>
        <v>90</v>
      </c>
      <c r="CK76">
        <f t="shared" ref="CK76" si="546">E82</f>
        <v>50</v>
      </c>
      <c r="CL76">
        <f t="shared" ref="CL76" si="547">F82</f>
        <v>70</v>
      </c>
      <c r="CM76">
        <f t="shared" ref="CM76" si="548">G82</f>
        <v>95</v>
      </c>
      <c r="CN76">
        <f t="shared" ref="CN76" si="549">H82</f>
        <v>65</v>
      </c>
      <c r="CO76">
        <f t="shared" ref="CO76" si="550">I82</f>
        <v>70</v>
      </c>
      <c r="CP76">
        <f t="shared" ref="CP76" si="551">J82</f>
        <v>97</v>
      </c>
      <c r="CQ76">
        <f t="shared" ref="CQ76" si="552">K82</f>
        <v>55</v>
      </c>
      <c r="CR76">
        <f t="shared" ref="CR76" si="553">L82</f>
        <v>80</v>
      </c>
      <c r="CS76">
        <f t="shared" ref="CS76" si="554">M82</f>
        <v>45</v>
      </c>
      <c r="CT76">
        <f t="shared" ref="CT76" si="555">N82</f>
        <v>90</v>
      </c>
      <c r="CU76">
        <f t="shared" ref="CU76" si="556">O82</f>
        <v>70</v>
      </c>
      <c r="CV76">
        <f t="shared" ref="CV76" si="557">B83</f>
        <v>80</v>
      </c>
      <c r="CW76">
        <f t="shared" ref="CW76" si="558">C83</f>
        <v>75</v>
      </c>
      <c r="CX76">
        <f t="shared" ref="CX76" si="559">D83</f>
        <v>90</v>
      </c>
      <c r="CY76">
        <f t="shared" ref="CY76" si="560">E83</f>
        <v>70</v>
      </c>
      <c r="CZ76">
        <f t="shared" ref="CZ76" si="561">F83</f>
        <v>70</v>
      </c>
      <c r="DA76">
        <f t="shared" ref="DA76" si="562">G83</f>
        <v>90</v>
      </c>
      <c r="DB76">
        <f t="shared" ref="DB76" si="563">H83</f>
        <v>55</v>
      </c>
      <c r="DC76">
        <f t="shared" ref="DC76" si="564">I83</f>
        <v>70</v>
      </c>
      <c r="DD76">
        <f t="shared" ref="DD76" si="565">J83</f>
        <v>98</v>
      </c>
      <c r="DE76">
        <f t="shared" ref="DE76" si="566">K83</f>
        <v>55</v>
      </c>
      <c r="DF76">
        <f t="shared" ref="DF76" si="567">L83</f>
        <v>70</v>
      </c>
      <c r="DG76">
        <f t="shared" ref="DG76" si="568">M83</f>
        <v>50</v>
      </c>
      <c r="DH76">
        <f t="shared" ref="DH76" si="569">N83</f>
        <v>75</v>
      </c>
      <c r="DI76">
        <f t="shared" ref="DI76" si="570">O83</f>
        <v>75</v>
      </c>
      <c r="DJ76">
        <f t="shared" ref="DJ76" si="571">B84</f>
        <v>60</v>
      </c>
      <c r="DK76">
        <f t="shared" ref="DK76" si="572">C84</f>
        <v>75</v>
      </c>
      <c r="DL76">
        <f t="shared" ref="DL76" si="573">D84</f>
        <v>78</v>
      </c>
      <c r="DM76">
        <f t="shared" ref="DM76" si="574">E84</f>
        <v>60</v>
      </c>
      <c r="DN76">
        <f t="shared" ref="DN76" si="575">F84</f>
        <v>50</v>
      </c>
      <c r="DO76">
        <f t="shared" ref="DO76" si="576">G84</f>
        <v>80</v>
      </c>
      <c r="DP76">
        <f t="shared" ref="DP76" si="577">H84</f>
        <v>55</v>
      </c>
      <c r="DQ76">
        <f t="shared" ref="DQ76" si="578">I84</f>
        <v>65</v>
      </c>
      <c r="DR76">
        <f t="shared" ref="DR76" si="579">J84</f>
        <v>88</v>
      </c>
      <c r="DS76">
        <f t="shared" ref="DS76" si="580">K84</f>
        <v>50</v>
      </c>
      <c r="DT76">
        <f t="shared" ref="DT76" si="581">L84</f>
        <v>50</v>
      </c>
      <c r="DU76">
        <f t="shared" ref="DU76" si="582">M84</f>
        <v>50</v>
      </c>
      <c r="DV76">
        <f t="shared" ref="DV76" si="583">N84</f>
        <v>85</v>
      </c>
      <c r="DW76">
        <f t="shared" ref="DW76" si="584">O84</f>
        <v>75</v>
      </c>
      <c r="DX76">
        <f t="shared" ref="DX76" si="585">B85</f>
        <v>50</v>
      </c>
      <c r="DY76">
        <f t="shared" ref="DY76" si="586">C85</f>
        <v>80</v>
      </c>
      <c r="DZ76">
        <f t="shared" ref="DZ76" si="587">D85</f>
        <v>90</v>
      </c>
      <c r="EA76">
        <f t="shared" ref="EA76" si="588">E85</f>
        <v>50</v>
      </c>
      <c r="EB76">
        <f t="shared" ref="EB76" si="589">F85</f>
        <v>50</v>
      </c>
      <c r="EC76">
        <f t="shared" ref="EC76" si="590">G85</f>
        <v>90</v>
      </c>
      <c r="ED76">
        <f t="shared" ref="ED76" si="591">H85</f>
        <v>62</v>
      </c>
      <c r="EE76">
        <f t="shared" ref="EE76" si="592">I85</f>
        <v>70</v>
      </c>
      <c r="EF76">
        <f t="shared" ref="EF76" si="593">J85</f>
        <v>94</v>
      </c>
      <c r="EG76">
        <f t="shared" ref="EG76" si="594">K85</f>
        <v>60</v>
      </c>
      <c r="EH76">
        <f t="shared" ref="EH76" si="595">L85</f>
        <v>50</v>
      </c>
      <c r="EI76">
        <f t="shared" ref="EI76" si="596">M85</f>
        <v>60</v>
      </c>
      <c r="EJ76">
        <f t="shared" ref="EJ76" si="597">N85</f>
        <v>90</v>
      </c>
      <c r="EK76">
        <f t="shared" ref="EK76" si="598">O85</f>
        <v>75</v>
      </c>
    </row>
    <row r="77" spans="1:211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211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211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211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211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211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211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211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211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211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  <c r="P86">
        <f t="shared" ref="P86" si="599">B87</f>
        <v>60</v>
      </c>
      <c r="Q86">
        <f t="shared" ref="Q86" si="600">C87</f>
        <v>85</v>
      </c>
      <c r="R86">
        <f t="shared" ref="R86" si="601">D87</f>
        <v>100</v>
      </c>
      <c r="S86">
        <f t="shared" ref="S86" si="602">E87</f>
        <v>100</v>
      </c>
      <c r="T86">
        <f t="shared" ref="T86" si="603">F87</f>
        <v>95</v>
      </c>
      <c r="U86">
        <f t="shared" ref="U86" si="604">G87</f>
        <v>100</v>
      </c>
      <c r="V86">
        <f t="shared" ref="V86" si="605">H87</f>
        <v>99</v>
      </c>
      <c r="W86">
        <f t="shared" ref="W86" si="606">I87</f>
        <v>100</v>
      </c>
      <c r="X86">
        <f t="shared" ref="X86" si="607">J87</f>
        <v>90</v>
      </c>
      <c r="Y86">
        <f t="shared" ref="Y86" si="608">K87</f>
        <v>100</v>
      </c>
      <c r="Z86">
        <f t="shared" ref="Z86" si="609">L87</f>
        <v>100</v>
      </c>
      <c r="AA86">
        <f t="shared" ref="AA86" si="610">M87</f>
        <v>100</v>
      </c>
      <c r="AB86">
        <f t="shared" ref="AB86" si="611">N87</f>
        <v>95</v>
      </c>
      <c r="AC86">
        <f t="shared" ref="AC86" si="612">O87</f>
        <v>95</v>
      </c>
      <c r="AD86">
        <f t="shared" ref="AD86" si="613">B88</f>
        <v>60</v>
      </c>
      <c r="AE86">
        <f t="shared" ref="AE86" si="614">C88</f>
        <v>90</v>
      </c>
      <c r="AF86">
        <f t="shared" ref="AF86" si="615">D88</f>
        <v>68</v>
      </c>
      <c r="AG86">
        <f t="shared" ref="AG86" si="616">E88</f>
        <v>100</v>
      </c>
      <c r="AH86">
        <f t="shared" ref="AH86" si="617">F88</f>
        <v>75</v>
      </c>
      <c r="AI86">
        <f t="shared" ref="AI86" si="618">G88</f>
        <v>95</v>
      </c>
      <c r="AJ86">
        <f t="shared" ref="AJ86" si="619">H88</f>
        <v>95</v>
      </c>
      <c r="AK86">
        <f t="shared" ref="AK86" si="620">I88</f>
        <v>60</v>
      </c>
      <c r="AL86">
        <f t="shared" ref="AL86" si="621">J88</f>
        <v>90</v>
      </c>
      <c r="AM86">
        <f t="shared" ref="AM86" si="622">K88</f>
        <v>60</v>
      </c>
      <c r="AN86">
        <f t="shared" ref="AN86" si="623">L88</f>
        <v>80</v>
      </c>
      <c r="AO86">
        <f t="shared" ref="AO86" si="624">M88</f>
        <v>80</v>
      </c>
      <c r="AP86">
        <f t="shared" ref="AP86" si="625">N88</f>
        <v>80</v>
      </c>
      <c r="AQ86">
        <f t="shared" ref="AQ86" si="626">O88</f>
        <v>85</v>
      </c>
      <c r="AR86">
        <f t="shared" ref="AR86" si="627">B89</f>
        <v>40</v>
      </c>
      <c r="AS86">
        <f t="shared" ref="AS86" si="628">C89</f>
        <v>85</v>
      </c>
      <c r="AT86">
        <f t="shared" ref="AT86" si="629">D89</f>
        <v>70</v>
      </c>
      <c r="AU86">
        <f t="shared" ref="AU86" si="630">E89</f>
        <v>50</v>
      </c>
      <c r="AV86">
        <f t="shared" ref="AV86" si="631">F89</f>
        <v>75</v>
      </c>
      <c r="AW86">
        <f t="shared" ref="AW86" si="632">G89</f>
        <v>98</v>
      </c>
      <c r="AX86">
        <f t="shared" ref="AX86" si="633">H89</f>
        <v>97</v>
      </c>
      <c r="AY86">
        <f t="shared" ref="AY86" si="634">I89</f>
        <v>60</v>
      </c>
      <c r="AZ86">
        <f t="shared" ref="AZ86" si="635">J89</f>
        <v>93</v>
      </c>
      <c r="BA86">
        <f t="shared" ref="BA86" si="636">K89</f>
        <v>50</v>
      </c>
      <c r="BB86">
        <f t="shared" ref="BB86" si="637">L89</f>
        <v>70</v>
      </c>
      <c r="BC86">
        <f t="shared" ref="BC86" si="638">M89</f>
        <v>80</v>
      </c>
      <c r="BD86">
        <f t="shared" ref="BD86" si="639">N89</f>
        <v>80</v>
      </c>
      <c r="BE86">
        <f t="shared" ref="BE86" si="640">O89</f>
        <v>75</v>
      </c>
      <c r="BF86">
        <f t="shared" ref="BF86" si="641">B90</f>
        <v>50</v>
      </c>
      <c r="BG86">
        <f t="shared" ref="BG86" si="642">C90</f>
        <v>70</v>
      </c>
      <c r="BH86">
        <f t="shared" ref="BH86" si="643">D90</f>
        <v>40</v>
      </c>
      <c r="BI86">
        <f t="shared" ref="BI86" si="644">E90</f>
        <v>30</v>
      </c>
      <c r="BJ86">
        <f t="shared" ref="BJ86" si="645">F90</f>
        <v>60</v>
      </c>
      <c r="BK86">
        <f t="shared" ref="BK86" si="646">G90</f>
        <v>80</v>
      </c>
      <c r="BL86">
        <f t="shared" ref="BL86" si="647">H90</f>
        <v>80</v>
      </c>
      <c r="BM86">
        <f t="shared" ref="BM86" si="648">I90</f>
        <v>20</v>
      </c>
      <c r="BN86">
        <f t="shared" ref="BN86" si="649">J90</f>
        <v>83</v>
      </c>
      <c r="BO86">
        <f t="shared" ref="BO86" si="650">K90</f>
        <v>40</v>
      </c>
      <c r="BP86">
        <f t="shared" ref="BP86" si="651">L90</f>
        <v>70</v>
      </c>
      <c r="BQ86">
        <f t="shared" ref="BQ86" si="652">M90</f>
        <v>80</v>
      </c>
      <c r="BR86">
        <f t="shared" ref="BR86" si="653">N90</f>
        <v>70</v>
      </c>
      <c r="BS86">
        <f t="shared" ref="BS86" si="654">O90</f>
        <v>70</v>
      </c>
      <c r="BT86">
        <f t="shared" ref="BT86:CY86" si="655">B91</f>
        <v>80</v>
      </c>
      <c r="BU86">
        <f t="shared" si="655"/>
        <v>75</v>
      </c>
      <c r="BV86">
        <f t="shared" si="655"/>
        <v>75</v>
      </c>
      <c r="BW86">
        <f t="shared" si="655"/>
        <v>100</v>
      </c>
      <c r="BX86">
        <f t="shared" si="655"/>
        <v>70</v>
      </c>
      <c r="BY86">
        <f t="shared" si="655"/>
        <v>80</v>
      </c>
      <c r="BZ86">
        <f t="shared" si="655"/>
        <v>75</v>
      </c>
      <c r="CA86">
        <f t="shared" si="655"/>
        <v>75</v>
      </c>
      <c r="CB86">
        <f t="shared" si="655"/>
        <v>95</v>
      </c>
      <c r="CC86">
        <f t="shared" si="655"/>
        <v>60</v>
      </c>
      <c r="CD86">
        <f t="shared" si="655"/>
        <v>70</v>
      </c>
      <c r="CE86">
        <f t="shared" si="655"/>
        <v>70</v>
      </c>
      <c r="CF86">
        <f t="shared" si="655"/>
        <v>60</v>
      </c>
      <c r="CG86">
        <f t="shared" si="655"/>
        <v>80</v>
      </c>
      <c r="CH86">
        <f t="shared" si="655"/>
        <v>70</v>
      </c>
      <c r="CI86">
        <f t="shared" si="655"/>
        <v>80</v>
      </c>
      <c r="CJ86">
        <f t="shared" si="655"/>
        <v>100</v>
      </c>
      <c r="CK86">
        <f t="shared" si="655"/>
        <v>100</v>
      </c>
      <c r="CL86">
        <f t="shared" si="655"/>
        <v>65</v>
      </c>
      <c r="CM86">
        <f t="shared" si="655"/>
        <v>90</v>
      </c>
      <c r="CN86">
        <f t="shared" si="655"/>
        <v>75</v>
      </c>
      <c r="CO86">
        <f t="shared" si="655"/>
        <v>65</v>
      </c>
      <c r="CP86">
        <f t="shared" si="655"/>
        <v>97</v>
      </c>
      <c r="CQ86">
        <f t="shared" si="655"/>
        <v>60</v>
      </c>
      <c r="CR86">
        <f t="shared" si="655"/>
        <v>70</v>
      </c>
      <c r="CS86">
        <f t="shared" si="655"/>
        <v>75</v>
      </c>
      <c r="CT86">
        <f t="shared" si="655"/>
        <v>80</v>
      </c>
      <c r="CU86">
        <f t="shared" si="655"/>
        <v>80</v>
      </c>
      <c r="CV86">
        <f t="shared" si="655"/>
        <v>60</v>
      </c>
      <c r="CW86">
        <f t="shared" si="655"/>
        <v>70</v>
      </c>
      <c r="CX86">
        <f t="shared" si="655"/>
        <v>55</v>
      </c>
      <c r="CY86">
        <f t="shared" si="655"/>
        <v>90</v>
      </c>
      <c r="CZ86">
        <f t="shared" ref="CZ86:EE86" si="656">AH91</f>
        <v>70</v>
      </c>
      <c r="DA86">
        <f t="shared" si="656"/>
        <v>85</v>
      </c>
      <c r="DB86">
        <f t="shared" si="656"/>
        <v>85</v>
      </c>
      <c r="DC86">
        <f t="shared" si="656"/>
        <v>65</v>
      </c>
      <c r="DD86">
        <f t="shared" si="656"/>
        <v>96</v>
      </c>
      <c r="DE86">
        <f t="shared" si="656"/>
        <v>70</v>
      </c>
      <c r="DF86">
        <f t="shared" si="656"/>
        <v>60</v>
      </c>
      <c r="DG86">
        <f t="shared" si="656"/>
        <v>40</v>
      </c>
      <c r="DH86">
        <f t="shared" si="656"/>
        <v>80</v>
      </c>
      <c r="DI86">
        <f t="shared" si="656"/>
        <v>70</v>
      </c>
      <c r="DJ86">
        <f t="shared" si="656"/>
        <v>60</v>
      </c>
      <c r="DK86">
        <f t="shared" si="656"/>
        <v>70</v>
      </c>
      <c r="DL86">
        <f t="shared" si="656"/>
        <v>60</v>
      </c>
      <c r="DM86">
        <f t="shared" si="656"/>
        <v>90</v>
      </c>
      <c r="DN86">
        <f t="shared" si="656"/>
        <v>70</v>
      </c>
      <c r="DO86">
        <f t="shared" si="656"/>
        <v>90</v>
      </c>
      <c r="DP86">
        <f t="shared" si="656"/>
        <v>85</v>
      </c>
      <c r="DQ86">
        <f t="shared" si="656"/>
        <v>55</v>
      </c>
      <c r="DR86">
        <f t="shared" si="656"/>
        <v>97</v>
      </c>
      <c r="DS86">
        <f t="shared" si="656"/>
        <v>70</v>
      </c>
      <c r="DT86">
        <f t="shared" si="656"/>
        <v>80</v>
      </c>
      <c r="DU86">
        <f t="shared" si="656"/>
        <v>40</v>
      </c>
      <c r="DV86">
        <f t="shared" si="656"/>
        <v>60</v>
      </c>
      <c r="DW86">
        <f t="shared" si="656"/>
        <v>80</v>
      </c>
      <c r="DX86">
        <f t="shared" si="656"/>
        <v>80</v>
      </c>
      <c r="DY86">
        <f t="shared" si="656"/>
        <v>70</v>
      </c>
      <c r="DZ86">
        <f t="shared" si="656"/>
        <v>55</v>
      </c>
      <c r="EA86">
        <f t="shared" si="656"/>
        <v>90</v>
      </c>
      <c r="EB86">
        <f t="shared" si="656"/>
        <v>60</v>
      </c>
      <c r="EC86">
        <f t="shared" si="656"/>
        <v>80</v>
      </c>
      <c r="ED86">
        <f t="shared" si="656"/>
        <v>70</v>
      </c>
      <c r="EE86">
        <f t="shared" si="656"/>
        <v>60</v>
      </c>
      <c r="EF86">
        <f t="shared" ref="EF86:FK86" si="657">BN91</f>
        <v>95</v>
      </c>
      <c r="EG86">
        <f t="shared" si="657"/>
        <v>70</v>
      </c>
      <c r="EH86">
        <f t="shared" si="657"/>
        <v>60</v>
      </c>
      <c r="EI86">
        <f t="shared" si="657"/>
        <v>40</v>
      </c>
      <c r="EJ86">
        <f t="shared" si="657"/>
        <v>60</v>
      </c>
      <c r="EK86">
        <f t="shared" si="657"/>
        <v>85</v>
      </c>
      <c r="EL86">
        <f t="shared" si="657"/>
        <v>60</v>
      </c>
      <c r="EM86">
        <f t="shared" si="657"/>
        <v>65</v>
      </c>
      <c r="EN86">
        <f t="shared" si="657"/>
        <v>70</v>
      </c>
      <c r="EO86">
        <f t="shared" si="657"/>
        <v>100</v>
      </c>
      <c r="EP86">
        <f t="shared" si="657"/>
        <v>70</v>
      </c>
      <c r="EQ86">
        <f t="shared" si="657"/>
        <v>90</v>
      </c>
      <c r="ER86">
        <f t="shared" si="657"/>
        <v>55</v>
      </c>
      <c r="ES86">
        <f t="shared" si="657"/>
        <v>60</v>
      </c>
      <c r="ET86">
        <f t="shared" si="657"/>
        <v>96</v>
      </c>
      <c r="EU86">
        <f t="shared" si="657"/>
        <v>60</v>
      </c>
      <c r="EV86">
        <f t="shared" si="657"/>
        <v>60</v>
      </c>
      <c r="EW86">
        <f t="shared" si="657"/>
        <v>35</v>
      </c>
      <c r="EX86">
        <f t="shared" si="657"/>
        <v>80</v>
      </c>
      <c r="EY86">
        <f t="shared" si="657"/>
        <v>80</v>
      </c>
      <c r="EZ86">
        <f t="shared" si="657"/>
        <v>30</v>
      </c>
      <c r="FA86">
        <f t="shared" si="657"/>
        <v>55</v>
      </c>
      <c r="FB86">
        <f t="shared" si="657"/>
        <v>90</v>
      </c>
      <c r="FC86">
        <f t="shared" si="657"/>
        <v>90</v>
      </c>
      <c r="FD86">
        <f t="shared" si="657"/>
        <v>65</v>
      </c>
      <c r="FE86">
        <f t="shared" si="657"/>
        <v>80</v>
      </c>
      <c r="FF86">
        <f t="shared" si="657"/>
        <v>65</v>
      </c>
      <c r="FG86">
        <f t="shared" si="657"/>
        <v>45</v>
      </c>
      <c r="FH86">
        <f t="shared" si="657"/>
        <v>95</v>
      </c>
      <c r="FI86">
        <f t="shared" si="657"/>
        <v>50</v>
      </c>
      <c r="FJ86">
        <f t="shared" si="657"/>
        <v>60</v>
      </c>
      <c r="FK86">
        <f t="shared" si="657"/>
        <v>50</v>
      </c>
      <c r="FL86">
        <f t="shared" ref="FL86:GQ86" si="658">CT91</f>
        <v>60</v>
      </c>
      <c r="FM86">
        <f t="shared" si="658"/>
        <v>80</v>
      </c>
      <c r="FN86">
        <f t="shared" si="658"/>
        <v>50</v>
      </c>
      <c r="FO86">
        <f t="shared" si="658"/>
        <v>60</v>
      </c>
      <c r="FP86">
        <f t="shared" si="658"/>
        <v>70</v>
      </c>
      <c r="FQ86">
        <f t="shared" si="658"/>
        <v>100</v>
      </c>
      <c r="FR86">
        <f t="shared" si="658"/>
        <v>65</v>
      </c>
      <c r="FS86">
        <f t="shared" si="658"/>
        <v>80</v>
      </c>
      <c r="FT86">
        <f t="shared" si="658"/>
        <v>60</v>
      </c>
      <c r="FU86">
        <f t="shared" si="658"/>
        <v>50</v>
      </c>
      <c r="FV86">
        <f t="shared" si="658"/>
        <v>97</v>
      </c>
      <c r="FW86">
        <f t="shared" si="658"/>
        <v>40</v>
      </c>
      <c r="FX86">
        <f t="shared" si="658"/>
        <v>80</v>
      </c>
      <c r="FY86">
        <f t="shared" si="658"/>
        <v>50</v>
      </c>
      <c r="FZ86">
        <f t="shared" si="658"/>
        <v>80</v>
      </c>
      <c r="GA86">
        <f t="shared" si="658"/>
        <v>65</v>
      </c>
      <c r="GB86">
        <f t="shared" si="658"/>
        <v>20</v>
      </c>
      <c r="GC86">
        <f t="shared" si="658"/>
        <v>40</v>
      </c>
      <c r="GD86">
        <f t="shared" si="658"/>
        <v>40</v>
      </c>
      <c r="GE86">
        <f t="shared" si="658"/>
        <v>40</v>
      </c>
      <c r="GF86">
        <f t="shared" si="658"/>
        <v>60</v>
      </c>
      <c r="GG86">
        <f t="shared" si="658"/>
        <v>70</v>
      </c>
      <c r="GH86">
        <f t="shared" si="658"/>
        <v>45</v>
      </c>
      <c r="GI86">
        <f t="shared" si="658"/>
        <v>30</v>
      </c>
      <c r="GJ86">
        <f t="shared" si="658"/>
        <v>93</v>
      </c>
      <c r="GK86">
        <f t="shared" si="658"/>
        <v>20</v>
      </c>
      <c r="GL86">
        <f t="shared" si="658"/>
        <v>50</v>
      </c>
      <c r="GM86">
        <f t="shared" si="658"/>
        <v>45</v>
      </c>
      <c r="GN86">
        <f t="shared" si="658"/>
        <v>40</v>
      </c>
      <c r="GO86">
        <f t="shared" si="658"/>
        <v>40</v>
      </c>
      <c r="GP86">
        <f t="shared" si="658"/>
        <v>30</v>
      </c>
      <c r="GQ86">
        <f t="shared" si="658"/>
        <v>35</v>
      </c>
      <c r="GR86">
        <f t="shared" ref="GR86:HW86" si="659">DZ91</f>
        <v>55</v>
      </c>
      <c r="GS86">
        <f t="shared" si="659"/>
        <v>60</v>
      </c>
      <c r="GT86">
        <f t="shared" si="659"/>
        <v>55</v>
      </c>
      <c r="GU86">
        <f t="shared" si="659"/>
        <v>75</v>
      </c>
      <c r="GV86">
        <f t="shared" si="659"/>
        <v>40</v>
      </c>
      <c r="GW86">
        <f t="shared" si="659"/>
        <v>35</v>
      </c>
      <c r="GX86">
        <f t="shared" si="659"/>
        <v>71</v>
      </c>
      <c r="GY86">
        <f t="shared" si="659"/>
        <v>40</v>
      </c>
      <c r="GZ86">
        <f t="shared" si="659"/>
        <v>60</v>
      </c>
      <c r="HA86">
        <f t="shared" si="659"/>
        <v>45</v>
      </c>
      <c r="HB86">
        <f t="shared" si="659"/>
        <v>45</v>
      </c>
      <c r="HC86">
        <f t="shared" si="659"/>
        <v>45</v>
      </c>
    </row>
    <row r="87" spans="1:211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211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211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211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211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  <c r="P91">
        <f t="shared" ref="P91" si="660">B92</f>
        <v>70</v>
      </c>
      <c r="Q91">
        <f t="shared" ref="Q91" si="661">C92</f>
        <v>80</v>
      </c>
      <c r="R91">
        <f t="shared" ref="R91" si="662">D92</f>
        <v>100</v>
      </c>
      <c r="S91">
        <f t="shared" ref="S91" si="663">E92</f>
        <v>100</v>
      </c>
      <c r="T91">
        <f t="shared" ref="T91" si="664">F92</f>
        <v>65</v>
      </c>
      <c r="U91">
        <f t="shared" ref="U91" si="665">G92</f>
        <v>90</v>
      </c>
      <c r="V91">
        <f t="shared" ref="V91" si="666">H92</f>
        <v>75</v>
      </c>
      <c r="W91">
        <f t="shared" ref="W91" si="667">I92</f>
        <v>65</v>
      </c>
      <c r="X91">
        <f t="shared" ref="X91" si="668">J92</f>
        <v>97</v>
      </c>
      <c r="Y91">
        <f t="shared" ref="Y91" si="669">K92</f>
        <v>60</v>
      </c>
      <c r="Z91">
        <f t="shared" ref="Z91" si="670">L92</f>
        <v>70</v>
      </c>
      <c r="AA91">
        <f t="shared" ref="AA91" si="671">M92</f>
        <v>75</v>
      </c>
      <c r="AB91">
        <f t="shared" ref="AB91" si="672">N92</f>
        <v>80</v>
      </c>
      <c r="AC91">
        <f t="shared" ref="AC91" si="673">O92</f>
        <v>80</v>
      </c>
      <c r="AD91">
        <f t="shared" ref="AD91" si="674">B93</f>
        <v>60</v>
      </c>
      <c r="AE91">
        <f t="shared" ref="AE91" si="675">C93</f>
        <v>70</v>
      </c>
      <c r="AF91">
        <f t="shared" ref="AF91" si="676">D93</f>
        <v>55</v>
      </c>
      <c r="AG91">
        <f t="shared" ref="AG91" si="677">E93</f>
        <v>90</v>
      </c>
      <c r="AH91">
        <f t="shared" ref="AH91" si="678">F93</f>
        <v>70</v>
      </c>
      <c r="AI91">
        <f t="shared" ref="AI91" si="679">G93</f>
        <v>85</v>
      </c>
      <c r="AJ91">
        <f t="shared" ref="AJ91" si="680">H93</f>
        <v>85</v>
      </c>
      <c r="AK91">
        <f t="shared" ref="AK91" si="681">I93</f>
        <v>65</v>
      </c>
      <c r="AL91">
        <f t="shared" ref="AL91" si="682">J93</f>
        <v>96</v>
      </c>
      <c r="AM91">
        <f t="shared" ref="AM91" si="683">K93</f>
        <v>70</v>
      </c>
      <c r="AN91">
        <f t="shared" ref="AN91" si="684">L93</f>
        <v>60</v>
      </c>
      <c r="AO91">
        <f t="shared" ref="AO91" si="685">M93</f>
        <v>40</v>
      </c>
      <c r="AP91">
        <f t="shared" ref="AP91" si="686">N93</f>
        <v>80</v>
      </c>
      <c r="AQ91">
        <f t="shared" ref="AQ91" si="687">O93</f>
        <v>70</v>
      </c>
      <c r="AR91">
        <f t="shared" ref="AR91" si="688">B94</f>
        <v>60</v>
      </c>
      <c r="AS91">
        <f t="shared" ref="AS91" si="689">C94</f>
        <v>70</v>
      </c>
      <c r="AT91">
        <f t="shared" ref="AT91" si="690">D94</f>
        <v>60</v>
      </c>
      <c r="AU91">
        <f t="shared" ref="AU91" si="691">E94</f>
        <v>90</v>
      </c>
      <c r="AV91">
        <f t="shared" ref="AV91" si="692">F94</f>
        <v>70</v>
      </c>
      <c r="AW91">
        <f t="shared" ref="AW91" si="693">G94</f>
        <v>90</v>
      </c>
      <c r="AX91">
        <f t="shared" ref="AX91" si="694">H94</f>
        <v>85</v>
      </c>
      <c r="AY91">
        <f t="shared" ref="AY91" si="695">I94</f>
        <v>55</v>
      </c>
      <c r="AZ91">
        <f t="shared" ref="AZ91" si="696">J94</f>
        <v>97</v>
      </c>
      <c r="BA91">
        <f t="shared" ref="BA91" si="697">K94</f>
        <v>70</v>
      </c>
      <c r="BB91">
        <f t="shared" ref="BB91" si="698">L94</f>
        <v>80</v>
      </c>
      <c r="BC91">
        <f t="shared" ref="BC91" si="699">M94</f>
        <v>40</v>
      </c>
      <c r="BD91">
        <f t="shared" ref="BD91" si="700">N94</f>
        <v>60</v>
      </c>
      <c r="BE91">
        <f t="shared" ref="BE91" si="701">O94</f>
        <v>80</v>
      </c>
      <c r="BF91">
        <f t="shared" ref="BF91" si="702">B95</f>
        <v>80</v>
      </c>
      <c r="BG91">
        <f t="shared" ref="BG91" si="703">C95</f>
        <v>70</v>
      </c>
      <c r="BH91">
        <f t="shared" ref="BH91" si="704">D95</f>
        <v>55</v>
      </c>
      <c r="BI91">
        <f t="shared" ref="BI91" si="705">E95</f>
        <v>90</v>
      </c>
      <c r="BJ91">
        <f t="shared" ref="BJ91" si="706">F95</f>
        <v>60</v>
      </c>
      <c r="BK91">
        <f t="shared" ref="BK91" si="707">G95</f>
        <v>80</v>
      </c>
      <c r="BL91">
        <f t="shared" ref="BL91" si="708">H95</f>
        <v>70</v>
      </c>
      <c r="BM91">
        <f t="shared" ref="BM91" si="709">I95</f>
        <v>60</v>
      </c>
      <c r="BN91">
        <f t="shared" ref="BN91" si="710">J95</f>
        <v>95</v>
      </c>
      <c r="BO91">
        <f t="shared" ref="BO91" si="711">K95</f>
        <v>70</v>
      </c>
      <c r="BP91">
        <f t="shared" ref="BP91" si="712">L95</f>
        <v>60</v>
      </c>
      <c r="BQ91">
        <f t="shared" ref="BQ91" si="713">M95</f>
        <v>40</v>
      </c>
      <c r="BR91">
        <f t="shared" ref="BR91" si="714">N95</f>
        <v>60</v>
      </c>
      <c r="BS91">
        <f t="shared" ref="BS91" si="715">O95</f>
        <v>85</v>
      </c>
      <c r="BT91">
        <f t="shared" ref="BT91" si="716">B96</f>
        <v>60</v>
      </c>
      <c r="BU91">
        <f t="shared" ref="BU91" si="717">C96</f>
        <v>65</v>
      </c>
      <c r="BV91">
        <f t="shared" ref="BV91" si="718">D96</f>
        <v>70</v>
      </c>
      <c r="BW91">
        <f t="shared" ref="BW91" si="719">E96</f>
        <v>100</v>
      </c>
      <c r="BX91">
        <f t="shared" ref="BX91" si="720">F96</f>
        <v>70</v>
      </c>
      <c r="BY91">
        <f t="shared" ref="BY91" si="721">G96</f>
        <v>90</v>
      </c>
      <c r="BZ91">
        <f t="shared" ref="BZ91" si="722">H96</f>
        <v>55</v>
      </c>
      <c r="CA91">
        <f t="shared" ref="CA91" si="723">I96</f>
        <v>60</v>
      </c>
      <c r="CB91">
        <f t="shared" ref="CB91" si="724">J96</f>
        <v>96</v>
      </c>
      <c r="CC91">
        <f t="shared" ref="CC91" si="725">K96</f>
        <v>60</v>
      </c>
      <c r="CD91">
        <f t="shared" ref="CD91" si="726">L96</f>
        <v>60</v>
      </c>
      <c r="CE91">
        <f t="shared" ref="CE91" si="727">M96</f>
        <v>35</v>
      </c>
      <c r="CF91">
        <f t="shared" ref="CF91" si="728">N96</f>
        <v>80</v>
      </c>
      <c r="CG91">
        <f t="shared" ref="CG91" si="729">O96</f>
        <v>80</v>
      </c>
      <c r="CH91">
        <f t="shared" ref="CH91" si="730">B97</f>
        <v>30</v>
      </c>
      <c r="CI91">
        <f t="shared" ref="CI91" si="731">C97</f>
        <v>55</v>
      </c>
      <c r="CJ91">
        <f t="shared" ref="CJ91" si="732">D97</f>
        <v>90</v>
      </c>
      <c r="CK91">
        <f t="shared" ref="CK91" si="733">E97</f>
        <v>90</v>
      </c>
      <c r="CL91">
        <f t="shared" ref="CL91" si="734">F97</f>
        <v>65</v>
      </c>
      <c r="CM91">
        <f t="shared" ref="CM91" si="735">G97</f>
        <v>80</v>
      </c>
      <c r="CN91">
        <f t="shared" ref="CN91" si="736">H97</f>
        <v>65</v>
      </c>
      <c r="CO91">
        <f t="shared" ref="CO91" si="737">I97</f>
        <v>45</v>
      </c>
      <c r="CP91">
        <f t="shared" ref="CP91" si="738">J97</f>
        <v>95</v>
      </c>
      <c r="CQ91">
        <f t="shared" ref="CQ91" si="739">K97</f>
        <v>50</v>
      </c>
      <c r="CR91">
        <f t="shared" ref="CR91" si="740">L97</f>
        <v>60</v>
      </c>
      <c r="CS91">
        <f t="shared" ref="CS91" si="741">M97</f>
        <v>50</v>
      </c>
      <c r="CT91">
        <f t="shared" ref="CT91" si="742">N97</f>
        <v>60</v>
      </c>
      <c r="CU91">
        <f t="shared" ref="CU91" si="743">O97</f>
        <v>80</v>
      </c>
      <c r="CV91">
        <f t="shared" ref="CV91" si="744">B98</f>
        <v>50</v>
      </c>
      <c r="CW91">
        <f t="shared" ref="CW91" si="745">C98</f>
        <v>60</v>
      </c>
      <c r="CX91">
        <f t="shared" ref="CX91" si="746">D98</f>
        <v>70</v>
      </c>
      <c r="CY91">
        <f t="shared" ref="CY91" si="747">E98</f>
        <v>100</v>
      </c>
      <c r="CZ91">
        <f t="shared" ref="CZ91" si="748">F98</f>
        <v>65</v>
      </c>
      <c r="DA91">
        <f t="shared" ref="DA91" si="749">G98</f>
        <v>80</v>
      </c>
      <c r="DB91">
        <f t="shared" ref="DB91" si="750">H98</f>
        <v>60</v>
      </c>
      <c r="DC91">
        <f t="shared" ref="DC91" si="751">I98</f>
        <v>50</v>
      </c>
      <c r="DD91">
        <f t="shared" ref="DD91" si="752">J98</f>
        <v>97</v>
      </c>
      <c r="DE91">
        <f t="shared" ref="DE91" si="753">K98</f>
        <v>40</v>
      </c>
      <c r="DF91">
        <f t="shared" ref="DF91" si="754">L98</f>
        <v>80</v>
      </c>
      <c r="DG91">
        <f t="shared" ref="DG91" si="755">M98</f>
        <v>50</v>
      </c>
      <c r="DH91">
        <f t="shared" ref="DH91" si="756">N98</f>
        <v>80</v>
      </c>
      <c r="DI91">
        <f t="shared" ref="DI91" si="757">O98</f>
        <v>65</v>
      </c>
      <c r="DJ91">
        <f t="shared" ref="DJ91" si="758">B99</f>
        <v>20</v>
      </c>
      <c r="DK91">
        <f t="shared" ref="DK91" si="759">C99</f>
        <v>40</v>
      </c>
      <c r="DL91">
        <f t="shared" ref="DL91" si="760">D99</f>
        <v>40</v>
      </c>
      <c r="DM91">
        <f t="shared" ref="DM91" si="761">E99</f>
        <v>40</v>
      </c>
      <c r="DN91">
        <f t="shared" ref="DN91" si="762">F99</f>
        <v>60</v>
      </c>
      <c r="DO91">
        <f t="shared" ref="DO91" si="763">G99</f>
        <v>70</v>
      </c>
      <c r="DP91">
        <f t="shared" ref="DP91" si="764">H99</f>
        <v>45</v>
      </c>
      <c r="DQ91">
        <f t="shared" ref="DQ91" si="765">I99</f>
        <v>30</v>
      </c>
      <c r="DR91">
        <f t="shared" ref="DR91" si="766">J99</f>
        <v>93</v>
      </c>
      <c r="DS91">
        <f t="shared" ref="DS91" si="767">K99</f>
        <v>20</v>
      </c>
      <c r="DT91">
        <f t="shared" ref="DT91" si="768">L99</f>
        <v>50</v>
      </c>
      <c r="DU91">
        <f t="shared" ref="DU91" si="769">M99</f>
        <v>45</v>
      </c>
      <c r="DV91">
        <f t="shared" ref="DV91" si="770">N99</f>
        <v>40</v>
      </c>
      <c r="DW91">
        <f t="shared" ref="DW91" si="771">O99</f>
        <v>40</v>
      </c>
      <c r="DX91">
        <f t="shared" ref="DX91" si="772">B100</f>
        <v>30</v>
      </c>
      <c r="DY91">
        <f t="shared" ref="DY91" si="773">C100</f>
        <v>35</v>
      </c>
      <c r="DZ91">
        <f t="shared" ref="DZ91" si="774">D100</f>
        <v>55</v>
      </c>
      <c r="EA91">
        <f t="shared" ref="EA91" si="775">E100</f>
        <v>60</v>
      </c>
      <c r="EB91">
        <f t="shared" ref="EB91" si="776">F100</f>
        <v>55</v>
      </c>
      <c r="EC91">
        <f t="shared" ref="EC91" si="777">G100</f>
        <v>75</v>
      </c>
      <c r="ED91">
        <f t="shared" ref="ED91" si="778">H100</f>
        <v>40</v>
      </c>
      <c r="EE91">
        <f t="shared" ref="EE91" si="779">I100</f>
        <v>35</v>
      </c>
      <c r="EF91">
        <f t="shared" ref="EF91" si="780">J100</f>
        <v>71</v>
      </c>
      <c r="EG91">
        <f t="shared" ref="EG91" si="781">K100</f>
        <v>40</v>
      </c>
      <c r="EH91">
        <f t="shared" ref="EH91" si="782">L100</f>
        <v>60</v>
      </c>
      <c r="EI91">
        <f t="shared" ref="EI91" si="783">M100</f>
        <v>45</v>
      </c>
      <c r="EJ91">
        <f t="shared" ref="EJ91" si="784">N100</f>
        <v>45</v>
      </c>
      <c r="EK91">
        <f t="shared" ref="EK91" si="785">O100</f>
        <v>45</v>
      </c>
    </row>
    <row r="92" spans="1:211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211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211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211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211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6" t="s">
        <v>45</v>
      </c>
      <c r="B101">
        <f t="shared" ref="B101:O101" si="786">CORREL(B2:B16,B71:B85)</f>
        <v>-0.6523279549733294</v>
      </c>
      <c r="C101">
        <f t="shared" si="786"/>
        <v>-0.8141783457587416</v>
      </c>
      <c r="D101">
        <f t="shared" si="786"/>
        <v>0.13403370877608184</v>
      </c>
      <c r="E101">
        <f t="shared" si="786"/>
        <v>-0.93005559626430345</v>
      </c>
      <c r="F101">
        <f t="shared" si="786"/>
        <v>-0.94813024013723612</v>
      </c>
      <c r="G101">
        <f t="shared" si="786"/>
        <v>-0.79140245752383898</v>
      </c>
      <c r="H101">
        <f t="shared" si="786"/>
        <v>-0.92911168680216316</v>
      </c>
      <c r="I101">
        <f t="shared" si="786"/>
        <v>-0.56814665929566188</v>
      </c>
      <c r="J101">
        <f t="shared" si="786"/>
        <v>-0.65013213209486242</v>
      </c>
      <c r="K101">
        <f t="shared" si="786"/>
        <v>-0.90287783040943348</v>
      </c>
      <c r="L101">
        <f t="shared" si="786"/>
        <v>-0.64224046764439713</v>
      </c>
      <c r="M101">
        <f t="shared" si="786"/>
        <v>-0.83167968619464261</v>
      </c>
      <c r="N101">
        <f t="shared" si="786"/>
        <v>-0.42514657749722229</v>
      </c>
      <c r="O101">
        <f t="shared" si="786"/>
        <v>-0.83912574042236665</v>
      </c>
    </row>
    <row r="102" spans="1:15" x14ac:dyDescent="0.15">
      <c r="A102" s="6" t="s">
        <v>46</v>
      </c>
      <c r="B102">
        <f t="shared" ref="B102:O102" si="787">CORREL(B50:B64,B86:B100)</f>
        <v>0.49076285018167559</v>
      </c>
      <c r="C102">
        <f t="shared" si="787"/>
        <v>0.93039497166541207</v>
      </c>
      <c r="D102">
        <f t="shared" si="787"/>
        <v>0.21283800174212827</v>
      </c>
      <c r="E102">
        <f t="shared" si="787"/>
        <v>0.60779881578965012</v>
      </c>
      <c r="F102">
        <f t="shared" si="787"/>
        <v>0.85403809305722755</v>
      </c>
      <c r="G102">
        <f t="shared" si="787"/>
        <v>0.81314037270029305</v>
      </c>
      <c r="H102">
        <f t="shared" si="787"/>
        <v>0.8835086722015526</v>
      </c>
      <c r="I102">
        <f t="shared" si="787"/>
        <v>0.70528727206928143</v>
      </c>
      <c r="J102">
        <f t="shared" si="787"/>
        <v>0.22876147129340274</v>
      </c>
      <c r="K102">
        <f t="shared" si="787"/>
        <v>0.66719860802097231</v>
      </c>
      <c r="L102">
        <f t="shared" si="787"/>
        <v>0.83676119973999574</v>
      </c>
      <c r="M102">
        <f t="shared" si="787"/>
        <v>0.70241057693068665</v>
      </c>
      <c r="N102">
        <f t="shared" si="787"/>
        <v>0.81954603988674635</v>
      </c>
      <c r="O102">
        <f t="shared" si="787"/>
        <v>0.9173480683188231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2023-02-04T03:59:44Z</dcterms:created>
  <dcterms:modified xsi:type="dcterms:W3CDTF">2023-02-04T04:28:14Z</dcterms:modified>
</cp:coreProperties>
</file>