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42B6097-4A48-49A6-B304-EF51F0BD9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Sheet1!$A$3:$G$12</definedName>
  </definedNames>
  <calcPr calcId="0"/>
</workbook>
</file>

<file path=xl/sharedStrings.xml><?xml version="1.0" encoding="utf-8"?>
<sst xmlns="http://schemas.openxmlformats.org/spreadsheetml/2006/main" count="17" uniqueCount="17">
  <si>
    <t>SMPCache 2.0 -  Locality of Different Programs</t>
  </si>
  <si>
    <t>Program</t>
  </si>
  <si>
    <t>Total References</t>
  </si>
  <si>
    <t>Hits</t>
  </si>
  <si>
    <t>Misses</t>
  </si>
  <si>
    <t>Hit Rate %</t>
  </si>
  <si>
    <t>Miss Rate %</t>
  </si>
  <si>
    <t>Replacements</t>
  </si>
  <si>
    <t>Hydro</t>
  </si>
  <si>
    <t>Nasa7</t>
  </si>
  <si>
    <t>Cexp</t>
  </si>
  <si>
    <t>Wave</t>
  </si>
  <si>
    <t>Comp</t>
  </si>
  <si>
    <t>Ear</t>
  </si>
  <si>
    <t>Mdljid</t>
  </si>
  <si>
    <t>Swm</t>
  </si>
  <si>
    <t>Ucomp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</si>
</sst>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Cache Miss Rate Comparison Across Programs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Miss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9"/>
                <c:pt idx="0">
                  <c:v>Mdljid</c:v>
                </c:pt>
                <c:pt idx="1">
                  <c:v>Wave</c:v>
                </c:pt>
                <c:pt idx="2">
                  <c:v>Ear</c:v>
                </c:pt>
                <c:pt idx="3">
                  <c:v>Comp</c:v>
                </c:pt>
                <c:pt idx="4">
                  <c:v>Nasa7</c:v>
                </c:pt>
                <c:pt idx="5">
                  <c:v>Hydro</c:v>
                </c:pt>
                <c:pt idx="6">
                  <c:v>Ucomp</c:v>
                </c:pt>
                <c:pt idx="7">
                  <c:v>Swm</c:v>
                </c:pt>
                <c:pt idx="8">
                  <c:v>Cexp</c:v>
                </c:pt>
              </c:strCache>
            </c:strRef>
          </c:cat>
          <c:val>
            <c:numRef>
              <c:f>Sheet1!$F$4:$F$12</c:f>
              <c:numCache>
                <c:formatCode>General</c:formatCode>
                <c:ptCount val="9"/>
                <c:pt idx="0">
                  <c:v>19.63</c:v>
                </c:pt>
                <c:pt idx="1">
                  <c:v>17.91</c:v>
                </c:pt>
                <c:pt idx="2">
                  <c:v>17.478999999999999</c:v>
                </c:pt>
                <c:pt idx="3">
                  <c:v>17.27</c:v>
                </c:pt>
                <c:pt idx="4">
                  <c:v>15.364000000000001</c:v>
                </c:pt>
                <c:pt idx="5">
                  <c:v>14.81</c:v>
                </c:pt>
                <c:pt idx="6">
                  <c:v>14.78</c:v>
                </c:pt>
                <c:pt idx="7">
                  <c:v>10.09</c:v>
                </c:pt>
                <c:pt idx="8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F-4036-B55C-8D453572B45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8911096"/>
        <c:axId val="378916496"/>
      </c:barChart>
      <c:catAx>
        <c:axId val="378911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Program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16496"/>
        <c:crosses val="autoZero"/>
        <c:auto val="1"/>
        <c:lblAlgn val="ctr"/>
        <c:lblOffset val="100"/>
        <c:noMultiLvlLbl val="0"/>
      </c:catAx>
      <c:valAx>
        <c:axId val="37891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Miss Rate</a:t>
                </a:r>
                <a:r>
                  <a:rPr lang="ar-EG"/>
                  <a:t> </a:t>
                </a:r>
                <a:r>
                  <a:rPr lang="en-AE"/>
                  <a:t>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11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2</xdr:row>
      <xdr:rowOff>102870</xdr:rowOff>
    </xdr:from>
    <xdr:to>
      <xdr:col>14</xdr:col>
      <xdr:colOff>53340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86E2E-432D-9937-B35B-456A6D859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"/>
  <sheetViews>
    <sheetView tabSelected="1" workbookViewId="0">
      <selection activeCell="E11" sqref="E11"/>
    </sheetView>
  </sheetViews>
  <sheetFormatPr defaultColWidth="12.6640625" defaultRowHeight="15.75" customHeight="1" x14ac:dyDescent="0.25"/>
  <sheetData>
    <row r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25">
      <c r="A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12" x14ac:dyDescent="0.25">
      <c r="A4" t="s">
        <v>14</v>
      </c>
      <c r="B4" s="1">
        <v>20000</v>
      </c>
      <c r="C4" s="1">
        <v>16074</v>
      </c>
      <c r="D4" s="1">
        <v>3926</v>
      </c>
      <c r="E4" s="1">
        <v>80.37</v>
      </c>
      <c r="F4" s="1">
        <v>19.63</v>
      </c>
      <c r="G4" s="1">
        <v>3798</v>
      </c>
    </row>
    <row r="5" spans="1:12" x14ac:dyDescent="0.25">
      <c r="A5" t="s">
        <v>11</v>
      </c>
      <c r="B5" s="1">
        <v>2524</v>
      </c>
      <c r="C5" s="1">
        <v>2072</v>
      </c>
      <c r="D5" s="1">
        <v>452</v>
      </c>
      <c r="E5" s="1">
        <v>82.09</v>
      </c>
      <c r="F5" s="1">
        <v>17.91</v>
      </c>
      <c r="G5" s="1">
        <v>324</v>
      </c>
    </row>
    <row r="6" spans="1:12" x14ac:dyDescent="0.25">
      <c r="A6" t="s">
        <v>13</v>
      </c>
      <c r="B6" s="1">
        <v>3427</v>
      </c>
      <c r="C6" s="1">
        <v>2828</v>
      </c>
      <c r="D6" s="1">
        <v>599</v>
      </c>
      <c r="E6" s="1">
        <v>82.521000000000001</v>
      </c>
      <c r="F6" s="1">
        <v>17.478999999999999</v>
      </c>
      <c r="G6" s="1">
        <v>471</v>
      </c>
    </row>
    <row r="7" spans="1:12" x14ac:dyDescent="0.25">
      <c r="A7" t="s">
        <v>12</v>
      </c>
      <c r="B7" s="1">
        <v>2733</v>
      </c>
      <c r="C7" s="1">
        <v>2261</v>
      </c>
      <c r="D7" s="1">
        <v>472</v>
      </c>
      <c r="E7" s="1">
        <v>82.73</v>
      </c>
      <c r="F7" s="1">
        <v>17.27</v>
      </c>
      <c r="G7" s="1">
        <v>344</v>
      </c>
    </row>
    <row r="8" spans="1:12" x14ac:dyDescent="0.25">
      <c r="A8" t="s">
        <v>9</v>
      </c>
      <c r="B8" s="1">
        <v>1855</v>
      </c>
      <c r="C8" s="1">
        <v>1570</v>
      </c>
      <c r="D8" s="1">
        <v>285</v>
      </c>
      <c r="E8" s="1">
        <v>84.635999999999996</v>
      </c>
      <c r="F8" s="1">
        <v>15.364000000000001</v>
      </c>
      <c r="G8" s="1">
        <v>157</v>
      </c>
    </row>
    <row r="9" spans="1:12" x14ac:dyDescent="0.25">
      <c r="A9" t="s">
        <v>8</v>
      </c>
      <c r="B9" s="1">
        <v>2127</v>
      </c>
      <c r="C9" s="1">
        <v>1812</v>
      </c>
      <c r="D9" s="1">
        <v>315</v>
      </c>
      <c r="E9" s="1">
        <v>85.19</v>
      </c>
      <c r="F9" s="1">
        <v>14.81</v>
      </c>
      <c r="G9" s="1">
        <v>187</v>
      </c>
    </row>
    <row r="10" spans="1:12" x14ac:dyDescent="0.25">
      <c r="A10" t="s">
        <v>16</v>
      </c>
      <c r="B10" s="1">
        <v>2000</v>
      </c>
      <c r="C10" s="1">
        <v>17044</v>
      </c>
      <c r="D10" s="1">
        <v>2956</v>
      </c>
      <c r="E10" s="1">
        <v>85.22</v>
      </c>
      <c r="F10" s="1">
        <v>14.78</v>
      </c>
      <c r="G10" s="1">
        <v>2828</v>
      </c>
    </row>
    <row r="11" spans="1:12" x14ac:dyDescent="0.25">
      <c r="A11" t="s">
        <v>15</v>
      </c>
      <c r="B11" s="1">
        <v>5308</v>
      </c>
      <c r="C11" s="1">
        <v>4772</v>
      </c>
      <c r="D11" s="1">
        <v>536</v>
      </c>
      <c r="E11" s="1">
        <v>89.9</v>
      </c>
      <c r="F11" s="1">
        <v>10.09</v>
      </c>
      <c r="G11" s="1">
        <v>408</v>
      </c>
    </row>
    <row r="12" spans="1:12" x14ac:dyDescent="0.25">
      <c r="A12" t="s">
        <v>10</v>
      </c>
      <c r="B12" s="1">
        <v>20000</v>
      </c>
      <c r="C12" s="1">
        <v>19852</v>
      </c>
      <c r="D12" s="1">
        <v>148</v>
      </c>
      <c r="E12" s="1">
        <v>99.26</v>
      </c>
      <c r="F12" s="1">
        <v>0.74</v>
      </c>
      <c r="G12" s="1">
        <v>20</v>
      </c>
    </row>
    <row r="15" spans="1:12" ht="15.75" customHeight="1" x14ac:dyDescent="0.25">
      <c r="D15" s="1"/>
    </row>
  </sheetData>
  <autoFilter ref="A3:G12" xr:uid="{00000000-0001-0000-0000-000000000000}">
    <sortState xmlns:xlrd2="http://schemas.microsoft.com/office/spreadsheetml/2017/richdata2" ref="A4:G12">
      <sortCondition descending="1" ref="F3:F12"/>
    </sortState>
  </autoFilter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haya hany</cp:lastModifiedBy>
  <dcterms:modified xsi:type="dcterms:W3CDTF">2026-07-13T10:17:39Z</dcterms:modified>
</cp:coreProperties>
</file>