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6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Region Mid\4. Slakteri\Ulvan\Drift Ulvan NY\0. KPI og input 23.03.2022\KPI rapport, fungerende 23.03.2022\5. Filet\"/>
    </mc:Choice>
  </mc:AlternateContent>
  <xr:revisionPtr revIDLastSave="0" documentId="8_{F203A783-5564-4CCC-8768-2C904EF3AF7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ag" sheetId="1" r:id="rId1"/>
    <sheet name="Uke" sheetId="3" r:id="rId2"/>
    <sheet name="Måned" sheetId="4" r:id="rId3"/>
    <sheet name="Gulvfisk1" sheetId="5" r:id="rId4"/>
    <sheet name="Gulvfisk2" sheetId="6" r:id="rId5"/>
    <sheet name="Gulvfisk3" sheetId="7" r:id="rId6"/>
    <sheet name="Emballasje" sheetId="8" r:id="rId7"/>
    <sheet name="Dag arkiv" sheetId="9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Kowalczyk, Anna Olga</author>
    <author>tc={243300F8-05EB-42D6-9BF8-9B6B2BB32D6F}</author>
    <author>tc={D0CFBFBC-A891-43B0-88D6-F0A54A93B3C8}</author>
    <author>tc={4056032D-19F2-4910-B4E0-4BFCFA1D1BC9}</author>
    <author>tc={7C4480DD-AF4E-4E26-8B9B-C0C51C7F3016}</author>
    <author>Paraschiv, Simona</author>
    <author>Klosinska, Paulina</author>
    <author>tc={AEA5B896-6D3A-469E-B98B-EC7336213D9B}</author>
    <author>tc={B0AD7190-64D2-44D5-AD82-BD29FAE6C457}</author>
    <author>tc={8664A405-5665-40CA-B2E7-B9819E1F14A8}</author>
    <author>tc={99F84CBF-F8C5-4F9B-93BF-06C2DF7AABFE}</author>
    <author>tc={3F41C841-564C-4E2D-AFEA-8EFAF25F456D}</author>
    <author>tc={CF23453F-6C19-42E8-A7EF-28B9A824E0B4}</author>
    <author>tc={D9B199ED-8533-4FA0-93FC-BD0DC6A913FD}</author>
    <author>tc={66CDA65B-827C-4B3D-B9E9-1569D9146824}</author>
    <author>tc={66D2C8B5-55BB-4B81-A33A-0EB6BB97D4BA}</author>
    <author>tc={6C0022BE-0077-4162-8852-433E0398C370}</author>
    <author>tc={46309D47-51F3-4E85-AF4F-AE8AA53472D1}</author>
    <author>tc={63676F1B-EF0E-46D9-AA3C-D63906D5DAC7}</author>
    <author>tc={3FB7BF18-5888-4227-8667-8B1E1D22A2A8}</author>
    <author>tc={CEDCC6FE-AC47-4919-AAAE-95DE66435C2C}</author>
    <author>tc={E0CA3AD4-8FFD-4A40-AC5C-251AA029DB6E}</author>
    <author>tc={1565F373-1B0B-4197-B820-54E9E229533E}</author>
    <author>tc={5B9C9FB8-805A-428E-B1BF-B24270B154B7}</author>
    <author>tc={31CC75BE-FBB5-43D6-AC53-85E35691E5B5}</author>
    <author>tc={712FB92F-13ED-4DB3-8BEA-923EE3B6BF55}</author>
    <author>tc={9D0C0BC8-FED7-4B82-B0EC-09A4416DA22F}</author>
    <author>tc={CAFB9225-3ADE-42C5-8C55-B8D5A07DADE8}</author>
    <author>tc={4766E50F-D60B-4950-A672-6DF77F483D6F}</author>
    <author>tc={7667611E-073C-40B9-B926-EFC5881B4C74}</author>
    <author>tc={DE510DC0-A960-4A15-B84F-94AAF415695C}</author>
    <author>tc={ECE38335-38B7-47E3-AA11-63090E5CA283}</author>
    <author>tc={5ED21FDC-B208-409F-B8EC-952657F167C3}</author>
    <author>tc={27182344-525D-4B76-A5FA-86197EA89FD2}</author>
    <author>tc={62963131-7406-4800-AF81-634BD6BE1F4F}</author>
    <author>tc={1C2D1485-55AC-4CED-8AF4-E8A51E4BD3E4}</author>
    <author>tc={30BEBA1E-0EC8-4FE9-8507-4F7BBA87605E}</author>
    <author>tc={BD59E6D8-1010-4475-9369-A644EC209728}</author>
    <author>tc={103ACC37-87DB-4449-A97C-CA0056C4ECC5}</author>
    <author>tc={DBE04B97-A655-4B2F-907B-F1A44FAEF418}</author>
    <author>tc={79F478BF-FF7B-488F-B663-6A12324D6E9A}</author>
    <author>tc={BA34F8C2-0849-49AE-BBB1-51B0B5EF7693}</author>
    <author>tc={9E11D935-148A-4187-BDAB-CAD10C15AB33}</author>
    <author>tc={C470C752-264C-4621-B329-FC2FB9B7F941}</author>
    <author>tc={2FD2C501-A459-49FD-9DE1-D48056337EF6}</author>
    <author>tc={34B0A2C4-A9DD-4260-BD24-B9E8FFC38DAB}</author>
    <author>tc={5ADDEFC2-38C9-4352-9DE3-BFDDCE82492F}</author>
    <author>tc={E4AA4469-6CDE-4515-9B30-BAB5A06B6632}</author>
    <author>tc={B771605B-D92B-42CE-BD2D-4E526E06CE93}</author>
    <author>tc={8B2F3E87-C03B-4672-8613-C55A48BF00D4}</author>
    <author>tc={EBF7C4FD-451A-42E1-A31D-ADBE636B70E6}</author>
    <author>tc={92BF8322-B627-427B-8D5F-45D745158F13}</author>
    <author>tc={73F9393E-9208-4A6B-8F87-B399E447170C}</author>
    <author>tc={82CD386B-7E00-4CE8-A3B0-005D8A03FCBB}</author>
    <author>tc={A8277EFC-74E7-4AB6-9773-2154614020AE}</author>
    <author>tc={0E689DE5-C6D0-4C10-9981-4A8348A564C9}</author>
    <author>tc={5737DC14-4996-48E1-97F6-45AD545F2B8F}</author>
    <author>tc={FE878A93-1BCE-4423-9A49-A1A2689089C6}</author>
    <author>tc={1471D6B4-C0FA-45C5-B804-E8E679B7A7EB}</author>
    <author>tc={3818ACDA-E929-498A-94DB-9937DFA69DC7}</author>
    <author>tc={064863E8-B723-4698-A7CD-1E103A52E16C}</author>
    <author>tc={A620D675-CDF0-42D5-A182-B997AB9E46F2}</author>
    <author>tc={237C3ED0-E879-4EEE-8C76-D7A0D12E8F97}</author>
    <author>tc={FBE4A53F-F50B-4C2A-BB6A-772BF2D77AA8}</author>
    <author>tc={29EE263D-02F8-4943-93D6-497A865C4FBB}</author>
    <author>tc={1A07E03E-7361-4BAC-833C-81745DE199FC}</author>
    <author>tc={929B4634-F204-4878-8556-0F6424154F13}</author>
    <author>tc={79108F6F-6F24-4084-BC5B-55E6D45FEEE9}</author>
    <author>tc={154F06C7-037D-4000-BC54-6DBFCE77EB31}</author>
    <author>tc={16CB53EE-D256-4D61-87E2-E0F4636DF264}</author>
    <author>tc={DF91DE95-2BB3-4B11-98B5-17A255E8457E}</author>
    <author>tc={E1BCF185-2595-4CCE-A449-CF6C8AFACF19}</author>
    <author>tc={FE4CAE83-F4FC-48F6-8FC6-E27B0D089821}</author>
    <author>tc={A8D066F3-A3FD-41D1-8004-C9EC40BD6701}</author>
    <author>tc={02F1EFBC-90FA-4F9F-A370-9493B8520779}</author>
    <author>tc={6B376DF2-B2E9-4B85-9F48-5C2804C2511D}</author>
    <author>tc={BC36B1C3-CCF4-40A5-A2D3-8CF907590B47}</author>
    <author>tc={D1EA8A30-4BAD-4B67-8421-1C93F04C1C5E}</author>
    <author>tc={256300BC-DB60-4FFE-AEFB-BD9917D9DBF9}</author>
    <author>tc={BEEA4AC4-EAE3-4894-BD75-69BD4A251AA7}</author>
    <author>tc={55BF513E-C19C-4567-97E7-381579C505A2}</author>
    <author>tc={71023F85-569B-4C46-9D3B-5008A56B10D6}</author>
    <author>tc={91E66991-B236-47E8-BDF7-627148EB39C7}</author>
    <author>tc={A4C1B2E5-6C66-4F60-A120-4E6852B30DD2}</author>
    <author>tc={BC4920AA-7493-4096-ADC3-526F6390A622}</author>
    <author>tc={D65DA639-46D4-4F3E-ACE1-09D835795E0D}</author>
    <author>tc={E66FE14C-AF52-4D3A-BBEC-DA05499DC85D}</author>
    <author>tc={2118B17C-FED9-44AA-AF30-CA3BA2F31340}</author>
    <author>tc={CC4AEFA4-4622-4262-8E9E-40EE27B604CD}</author>
    <author>tc={73567BA2-22CC-4DBE-A0E0-AF305E1619E5}</author>
    <author>tc={CF54EFFC-9DBE-4B21-B7E5-0D343448D12F}</author>
    <author>tc={CE835FF5-B246-4C80-B916-AEC778E2CF19}</author>
    <author>tc={6D3A4BEA-EF65-4B5F-B114-421001E12A47}</author>
    <author>tc={DE82B075-6CDE-4675-B7C1-C947176F7F29}</author>
    <author>tc={C85C7A2F-3D62-4FD0-B254-943FB95E4EC3}</author>
    <author>tc={794E3AB3-DB5D-4856-AD55-EC9CB47BFE54}</author>
    <author>tc={3E32810A-4310-4FBE-8717-8185DA2D71D8}</author>
    <author>tc={541C7DAD-7FE5-4031-A455-7E6F99C979ED}</author>
    <author>tc={BFB15161-8E83-45C3-A843-F91678428348}</author>
    <author>tc={350B4178-D756-4678-99B7-6DCE4144F6F0}</author>
    <author>tc={ABE64D0A-913E-49FD-8FBF-4462CFD48492}</author>
    <author>tc={935B2426-3D3E-4A70-B5F7-2B9358BE18DB}</author>
    <author>tc={F2BAF124-CFD8-4601-81C0-C54C73DB2C8D}</author>
    <author>tc={95B1DE18-C4B4-42F2-A8A1-ABC3CEE8C01A}</author>
    <author>tc={7615DC56-DECE-4ADF-8300-056D769021AF}</author>
    <author>tc={5194CD55-BD29-4038-9D57-317DA8255C72}</author>
    <author>tc={48085396-1E93-403F-B485-5F2CB9624AB4}</author>
    <author>tc={88CFE5C3-9D2B-492C-AAE1-2ADA25FF8592}</author>
    <author>tc={40605480-D02C-4735-87DD-A329CD324E88}</author>
    <author>tc={5D369FC2-0E26-4B80-8F8B-90B8B7CF3336}</author>
    <author>tc={B7903781-7288-463A-967B-C28D876CA71E}</author>
    <author>tc={C203EF89-8EFD-45A7-9C2D-0F7F3063D0B0}</author>
    <author>tc={E1591DB2-1A04-4C7B-A733-73B1A19F0846}</author>
    <author>tc={E27277ED-2339-441C-A27A-6B8CD1DF1E5F}</author>
    <author>tc={A126A7B6-04FB-403A-87E5-2EC978779101}</author>
    <author>tc={B6E156DF-78E7-4F8A-BCDE-346B3CE81E67}</author>
    <author>tc={2949A595-F0EE-41C6-98C0-0D131BA17ABD}</author>
    <author>tc={ED971613-3B36-4884-ABBC-8B85428C71B6}</author>
    <author>tc={688E15FD-D4A0-4901-888C-82CBFA868101}</author>
    <author>tc={EB2602AC-D6B9-45B5-B9D3-B1C998130946}</author>
    <author>tc={E349203E-E867-47CE-AD53-5BAE41449542}</author>
    <author>tc={C7BDEE55-A4A3-425B-B69C-7C0436B90E38}</author>
    <author>tc={ED57867B-D8F5-4A03-9E18-FA6319D6D72A}</author>
    <author>tc={92B512FF-F09C-48D0-87DC-D0A59D0B258D}</author>
    <author>tc={AAED122E-CA48-480B-84D7-7D7F7F180068}</author>
    <author>tc={3C2D7786-8CA6-433A-8131-B7EE2E6E84B9}</author>
    <author>tc={5F8126F6-F094-4526-95B2-5039245B1243}</author>
    <author>tc={889C6E42-AF71-49A5-BD2E-8B5014F922A6}</author>
    <author>tc={097CF18E-BCFB-4B21-B222-36797BC8D9EC}</author>
    <author>tc={AB6AB315-60B0-472A-9621-0DDAA4A13290}</author>
    <author>tc={494D9B85-E342-4754-A8A0-BA4A7E876AD0}</author>
    <author>tc={90CF4759-B344-4913-8DF4-34AF12D550E1}</author>
    <author>tc={9A75615C-B37E-472F-8EA6-2EE7238EA85B}</author>
    <author>tc={D4A8F639-FD60-42E9-B6AE-C050A9DE94E2}</author>
    <author>tc={F2D60242-FBE0-48D2-B4E4-5125FE989340}</author>
    <author>tc={EEF835ED-A7CA-493E-AD1A-7AB5B9DA5F46}</author>
    <author>tc={14A02AD6-6FFD-42D9-A7D9-09A900D3A789}</author>
    <author>tc={17D10B20-43BB-4457-81D8-FAC7FE9985C2}</author>
    <author>tc={C77641D9-471C-407E-893F-EAFC2B69B097}</author>
    <author>tc={54E7A5EC-C3C4-4B18-90E5-DA3D661C7163}</author>
    <author>tc={82583D2B-CFD4-4FCB-B25E-51FAEEA5ABD4}</author>
    <author>tc={48C86DC2-317A-469F-9BF4-A31B2A6DCA86}</author>
    <author>tc={31B87E62-2691-4A6D-AC95-232CB8DF1E1A}</author>
    <author>tc={B65D1D39-A45E-4B37-A589-ECA09F88F5F4}</author>
    <author>tc={1E4C1FB8-4A9B-4CC3-903A-671ABE624972}</author>
    <author>tc={A9248D82-3CBB-4B1C-A308-7A157AB22E12}</author>
    <author>tc={E6E7CAC1-BCD4-474D-A893-F3CB30D68253}</author>
    <author>tc={4CEF3E5B-3D7D-479D-B8E2-77D5A8D0602A}</author>
    <author>tc={C4E71F98-E205-4CBB-B5CC-EE4BE107E4D0}</author>
    <author>tc={4B0CFFBE-7ED3-4E24-9511-3868CD1CB434}</author>
    <author>tc={C4E83B22-4311-4BCA-B045-3D1289857198}</author>
    <author>tc={F5E1373C-11F0-4FFD-A718-A75900DDE6D0}</author>
    <author>tc={A90B0360-4FDC-4DB0-A0A8-20880E42D3BB}</author>
    <author>tc={675169D0-BFE9-4DDE-8C4C-C9E694C4056E}</author>
    <author>tc={2F92AF55-3021-45A9-9868-8548E1E27281}</author>
    <author>tc={2BE96804-A89F-4628-B6C9-495EFED04087}</author>
    <author>tc={36441C5D-9E5B-42AC-9FA6-856B050FF14A}</author>
    <author>tc={B32B9E46-1004-4C08-AEFB-89191D99A0B1}</author>
    <author>tc={1A781BA9-F5FC-408F-805E-8F8DC320FD4C}</author>
    <author>tc={03750B1C-A3A6-4393-86D3-DE413121F60A}</author>
    <author>tc={05F4833C-21AB-416B-BE85-7EC5031402EB}</author>
    <author>tc={844A39C1-4B96-4426-B066-B60AA4C33D26}</author>
    <author>tc={4C07617B-9614-4811-9338-D9DB5AE4D5F7}</author>
    <author>tc={287B9EF4-ADF1-495B-A6FA-91D0F32E137B}</author>
    <author>tc={9ECD2E63-A2ED-4B93-BA1F-D012D875D6DC}</author>
    <author>tc={34031D01-7681-47EE-9F1A-B0EC37170D35}</author>
    <author>tc={0A27D5AC-FE71-4053-94B8-57597DEE9042}</author>
    <author>tc={9204D19A-3411-44CB-A0EC-05061A76296F}</author>
    <author>tc={CC9CB851-88A7-44F7-9CE1-A135A017EB63}</author>
    <author>tc={E04C2118-F40E-4338-BD81-4C4F4D9C6C4A}</author>
    <author>tc={EDEDD651-6F63-446A-9D18-411A8EAC77BF}</author>
    <author>tc={C8800F10-BC1D-4341-AF6B-6A8BFC3D4996}</author>
    <author>Filet, JOS</author>
    <author>tc={772D5295-A4DC-4164-83DF-2C586E0130FF}</author>
    <author>tc={4089C495-53BC-40B8-BA23-D5F30E6346ED}</author>
    <author>tc={66D7BCF5-EC6A-40E4-A45A-F82E23AF034D}</author>
    <author>tc={14255DDA-A11B-4CDA-89CC-19D5F06E885B}</author>
    <author>tc={F9B68202-8E43-41B8-9736-45CCFB536239}</author>
    <author>tc={11B3EDE9-4725-4924-B467-E267F4680866}</author>
    <author>tc={2ED60614-7085-4C6A-B86A-7F16932E62E8}</author>
    <author>tc={49F73826-A9E0-46F7-8F07-CF0AB6BE7983}</author>
    <author>tc={749A01BD-B298-411E-B22F-D5BC837F79FC}</author>
    <author>tc={8EF88015-5BBA-4AB1-A12C-763B2F6256C0}</author>
    <author>tc={0815873B-BBA9-441F-BA1B-C4319ECF14FF}</author>
    <author>tc={33B0E13A-35FD-42A2-AF3B-1B3E7E7288C0}</author>
    <author>tc={BF962411-68B3-4118-8463-A4A36964F22B}</author>
    <author>tc={57432175-BE26-49B4-8B9E-DC42AB207DA9}</author>
    <author>tc={AAA2AEFD-E7C2-4D01-8C98-0DAA9AE02D26}</author>
    <author>tc={1A89F467-34CE-4DE9-9D2F-3C68D75E4C1B}</author>
    <author>tc={4AC1D3D5-A74B-4ADC-AAE4-7F6DF7ABAA7B}</author>
    <author>tc={226ED3B7-EDC6-4933-877F-2D6924F3CE32}</author>
    <author>tc={94064571-840B-40CA-BA12-FE058F0CB47A}</author>
    <author>tc={1755E407-E3A1-4235-9D3B-673583C61B50}</author>
    <author>tc={5A068BA2-F258-4B9A-B967-BDACFCC335BC}</author>
    <author>tc={221D0A77-C34E-458B-A3F8-0F4385968641}</author>
    <author>tc={ED90853F-BF18-4B29-B601-9D1548C24C9E}</author>
    <author>tc={905BAD0E-075D-40C5-8D40-B55AEC54B4F4}</author>
    <author>tc={7DB42B36-B06D-4A51-A99B-989D6F59A002}</author>
    <author>tc={10B06E69-BC8D-4E36-A68E-89A5D073F12F}</author>
    <author>tc={F82F6E39-235A-4380-9C51-9302A20F4378}</author>
    <author>tc={FEA35986-AD03-4BCC-8845-84BD7D0883F9}</author>
    <author>tc={7A7D4A6C-E4D7-4256-A34D-D38F053B0A71}</author>
    <author>tc={A54E6EEF-1C2A-4CBC-B2F5-3F37F5EAFD98}</author>
    <author>tc={6B98172F-F69B-4E4F-AC53-A59FB823DE6C}</author>
    <author>tc={1617D955-F2C1-4741-8175-D3A011F6BEDB}</author>
    <author>tc={43306603-3F8A-4114-A887-332088853948}</author>
    <author>tc={586D06D5-5504-4509-8E85-96354F5A8683}</author>
    <author>tc={35E8680B-7687-4180-92CB-12C760057425}</author>
    <author>tc={00EFBA3E-5438-47BF-87CB-7BF5E0C89CB6}</author>
    <author>tc={99665131-07C7-4BB6-8536-5A59E93A3F14}</author>
    <author>tc={922BE6F9-D0C9-4CD6-B698-6B303A2AA4A2}</author>
    <author>tc={3356668E-8F6C-4744-945E-8F145CA2632F}</author>
    <author>tc={B6DD1584-8D04-4ABB-9DF2-A2329A299759}</author>
    <author>tc={A5080630-F267-4260-97C7-1A680362221C}</author>
    <author>tc={0C829D5D-0618-4DC4-A5EF-5951A7B971E7}</author>
    <author>tc={AE4F2846-F7DA-4F9F-8DD4-EADB58D4F573}</author>
    <author>tc={FD59AA4A-3687-4DAF-AE75-15678009C2EF}</author>
    <author>tc={B0A83C5A-2D51-47A1-8885-C6B32D6CFEA7}</author>
    <author>tc={CD111212-7E99-4CC0-B46B-2EA6ED111EBD}</author>
    <author>tc={39C875FE-0FF5-4E26-A4B2-B132ED06F464}</author>
    <author>tc={31383EC3-1097-4C7A-B0D4-3A2628A196E7}</author>
    <author>tc={2C0333D5-F47B-493C-A634-97CDD0606AB6}</author>
    <author>tc={C45C0975-7BA3-43CC-BF9E-61DF27481AD6}</author>
    <author>tc={E3218B43-63AB-45F5-B42F-89BCF21ADEF7}</author>
    <author>tc={D91A254D-AE13-48DF-AEE2-838D4FF719B5}</author>
    <author>tc={98CD6480-E057-4A82-AF95-67113B242120}</author>
    <author>tc={E6EAAC15-ACBE-4C2E-98F5-6ED72A702580}</author>
    <author>tc={B8E7DD2B-B700-48AA-876D-0102B62DBDA6}</author>
    <author>tc={F835517E-F9D6-42A4-B3B1-C887096B2C41}</author>
    <author>tc={F40CF492-4E9A-4817-A14E-1BB0BC8CF435}</author>
    <author>tc={58962ABC-D6F2-449E-AED8-5369C88FBD43}</author>
    <author>tc={3C2BCA7A-34CD-46FF-8A3B-B2235AFB957D}</author>
    <author>tc={9EC7F083-B5A4-4181-B2E1-BC3EB1D024C8}</author>
    <author>tc={89A38A70-83B5-464D-ACBF-C0B4DB1D1162}</author>
    <author>tc={ED35D70B-7890-4B9B-B565-02D1C4CF2A9F}</author>
    <author>tc={5C52AADC-28F3-4D8D-AE1C-91867494F7D1}</author>
    <author>tc={09E9738B-74AA-4543-99A0-975077465FD6}</author>
    <author>tc={641D355F-5709-47BB-96EE-1B01A6264F47}</author>
    <author>tc={AC4D8C58-F374-43A5-8CB3-7DE9DA74E692}</author>
    <author>tc={7675E211-1C7D-4F32-B4B8-ACBBCB1EF488}</author>
    <author>tc={371E4756-1CC3-463D-A43B-8F04BF5FE440}</author>
    <author>tc={92701BE3-CA75-4B35-8186-B79997806365}</author>
    <author>tc={D74464A7-29D5-437C-B583-AE0F93FB439A}</author>
    <author>tc={1DF26F89-F8AB-44C9-880C-31DF6EDCD1FD}</author>
    <author>tc={3F61F106-C77F-4AEE-B466-77584BB0DBAB}</author>
    <author>tc={02047C1C-1360-40E9-9FC1-F9CE49085C26}</author>
    <author>tc={FD766181-50B1-4A35-BC0D-E794221D2525}</author>
    <author>tc={4D697827-B8A1-477E-A6C5-7A8F50FE399C}</author>
    <author>tc={1A341ACA-1242-44F2-9C51-3E031CF21194}</author>
    <author>tc={467A9260-F6E6-462B-883D-D42016BDCE8A}</author>
    <author>Blasberg, Joakim</author>
    <author>tc={9211B7EA-5B58-473E-8193-1027ED258B37}</author>
  </authors>
  <commentList>
    <comment ref="B4" authorId="0" shapeId="0" xr:uid="{88F4534F-58D1-41F0-87B6-4DCDE779BE8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prod.fisk fra 18.00</t>
        </r>
      </text>
    </comment>
    <comment ref="B5" authorId="0" shapeId="0" xr:uid="{0049335C-143F-47DF-90AA-B86C454B78F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17:15</t>
        </r>
      </text>
    </comment>
    <comment ref="B6" authorId="1" shapeId="0" xr:uid="{243300F8-05EB-42D6-9BF8-9B6B2BB32D6F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prod kar fra Flatøyfjord kl: 14,15. Prod fra Brettingen går ut i kar nå.
10 kar totalt så langt kl: 14,15</t>
      </text>
    </comment>
    <comment ref="B7" authorId="0" shapeId="0" xr:uid="{786D6D58-320E-4219-9DCF-28C27A7A761C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19.30 </t>
        </r>
      </text>
    </comment>
    <comment ref="AY7" authorId="0" shapeId="0" xr:uid="{2971C85A-F4B8-4668-A966-A9EC0AD5179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115 ? </t>
        </r>
      </text>
    </comment>
    <comment ref="B8" authorId="0" shapeId="0" xr:uid="{1CDC053E-BBB9-40A0-B0D3-051C3C26A331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15.30 
</t>
        </r>
      </text>
    </comment>
    <comment ref="B9" authorId="2" shapeId="0" xr:uid="{D0CFBFBC-A891-43B0-88D6-F0A54A93B3C8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prod-kar + online kl: 13,05</t>
      </text>
    </comment>
    <comment ref="B10" authorId="3" shapeId="0" xr:uid="{4056032D-19F2-4910-B4E0-4BFCFA1D1BC9}">
      <text>
        <t>[Threaded comment]
Your version of Excel allows you to read this threaded comment; however, any edits to it will get removed if the file is opened in a newer version of Excel. Learn more: https://go.microsoft.com/fwlink/?linkid=870924
Comment:
    26kar prod + online fra kl: 14,20</t>
      </text>
    </comment>
    <comment ref="G11" authorId="4" shapeId="0" xr:uid="{7C4480DD-AF4E-4E26-8B9B-C0C51C7F301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Forsinka oppstart pga problemer m/starting av H2</t>
      </text>
    </comment>
    <comment ref="B12" authorId="5" shapeId="0" xr:uid="{26F593F1-93A0-48EC-B336-E3FBDE52FAA6}">
      <text>
        <r>
          <rPr>
            <b/>
            <sz val="9"/>
            <color rgb="FF000000"/>
            <rFont val="Tahoma"/>
            <family val="2"/>
          </rPr>
          <t>Paraschiv, Simona: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Prod fra 18:00</t>
        </r>
      </text>
    </comment>
    <comment ref="B13" authorId="5" shapeId="0" xr:uid="{BDA618D4-20C4-4C3D-9A43-870D17FD9505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 kl 15:00</t>
        </r>
      </text>
    </comment>
    <comment ref="AB13" authorId="5" shapeId="0" xr:uid="{CDE9B744-D393-4781-BF80-EC4A207DFA26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 1 box på gulv 9 stk + 6 stk manuell pakking( alt fra prod  stor fisk) </t>
        </r>
      </text>
    </comment>
    <comment ref="AC13" authorId="5" shapeId="0" xr:uid="{23A4BA1D-99A2-4DF3-A574-317D22F79D0A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2 stk hel fra 2730</t>
        </r>
      </text>
    </comment>
    <comment ref="AB14" authorId="5" shapeId="0" xr:uid="{20D23A8B-8674-4C98-A62E-6583EB3FFE1E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7 stk manuell pakking</t>
        </r>
      </text>
    </comment>
    <comment ref="B16" authorId="6" shapeId="0" xr:uid="{0F6071F4-89F0-4282-BAE8-1E7658B3F68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15:00</t>
        </r>
      </text>
    </comment>
    <comment ref="B17" authorId="7" shapeId="0" xr:uid="{AEA5B896-6D3A-469E-B98B-EC7336213D9B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Prodkar + onlineinntak
 fra kl: 17,00</t>
      </text>
    </comment>
    <comment ref="AI17" authorId="8" shapeId="0" xr:uid="{B0AD7190-64D2-44D5-AD82-BD29FAE6C457}">
      <text>
        <t>[Threaded comment]
Your version of Excel allows you to read this threaded comment; however, any edits to it will get removed if the file is opened in a newer version of Excel. Learn more: https://go.microsoft.com/fwlink/?linkid=870924
Comment:
    Innfeedbelte hoppet av</t>
      </text>
    </comment>
    <comment ref="B18" authorId="9" shapeId="0" xr:uid="{8664A405-5665-40CA-B2E7-B9819E1F14A8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Prodfisk fra 1-anlegg idag, 6 KAR kl: 15,00 me,s anlegg nr:2 går ut i kar til kl: 16,15. så Anlegg 2 fra 23 kar + inn online.</t>
      </text>
    </comment>
    <comment ref="AC18" authorId="10" shapeId="0" xr:uid="{99F84CBF-F8C5-4F9B-93BF-06C2DF7AABFE}">
      <text>
        <t>[Threaded comment]
Your version of Excel allows you to read this threaded comment; however, any edits to it will get removed if the file is opened in a newer version of Excel. Learn more: https://go.microsoft.com/fwlink/?linkid=870924
Comment:
    6 helfisk
Reply:
    6 x5,13 kg =30,78 x76% =23,39</t>
      </text>
    </comment>
    <comment ref="AI18" authorId="11" shapeId="0" xr:uid="{3F41C841-564C-4E2D-AFEA-8EFAF25F456D}">
      <text>
        <t>[Threaded comment]
Your version of Excel allows you to read this threaded comment; however, any edits to it will get removed if the file is opened in a newer version of Excel. Learn more: https://go.microsoft.com/fwlink/?linkid=870924
Comment:
    fastkjøring Prod-fisk
Reply:
    10 min stopptid settes til 0</t>
      </text>
    </comment>
    <comment ref="B19" authorId="12" shapeId="0" xr:uid="{CF23453F-6C19-42E8-A7EF-28B9A824E0B4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A + B online + kar fra kl: 16,00. 266 box på ordrer.</t>
      </text>
    </comment>
    <comment ref="AB19" authorId="13" shapeId="0" xr:uid="{D9B199ED-8533-4FA0-93FC-BD0DC6A913FD}">
      <text>
        <t>[Threaded comment]
Your version of Excel allows you to read this threaded comment; however, any edits to it will get removed if the file is opened in a newer version of Excel. Learn more: https://go.microsoft.com/fwlink/?linkid=870924
Comment:
    9 STK FRA DAGSKIFTET.</t>
      </text>
    </comment>
    <comment ref="AC19" authorId="14" shapeId="0" xr:uid="{66CDA65B-827C-4B3D-B9E9-1569D9146824}">
      <text>
        <t>[Threaded comment]
Your version of Excel allows you to read this threaded comment; however, any edits to it will get removed if the file is opened in a newer version of Excel. Learn more: https://go.microsoft.com/fwlink/?linkid=870924
Comment:
    1 stk på HK.</t>
      </text>
    </comment>
    <comment ref="B20" authorId="15" shapeId="0" xr:uid="{66D2C8B5-55BB-4B81-A33A-0EB6BB97D4B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Prodkar + online fra kl: 15,45</t>
      </text>
    </comment>
    <comment ref="S20" authorId="16" shapeId="0" xr:uid="{6C0022BE-0077-4162-8852-433E0398C370}">
      <text>
        <t>[Threaded comment]
Your version of Excel allows you to read this threaded comment; however, any edits to it will get removed if the file is opened in a newer version of Excel. Learn more: https://go.microsoft.com/fwlink/?linkid=870924
Comment:
    Iso 10 kg box til POMONA manko 276 box, fra kun Prod-fisk.</t>
      </text>
    </comment>
    <comment ref="Z20" authorId="0" shapeId="0" xr:uid="{1245A9DB-F32D-42E5-ACD0-27BA9836057C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avstand mellom båndknivene 10 mm. I testen var det 1 bløt fisk og 2 med  deformerte på ryggen</t>
        </r>
      </text>
    </comment>
    <comment ref="AI20" authorId="17" shapeId="0" xr:uid="{46309D47-51F3-4E85-AF4F-AE8AA53472D1}">
      <text>
        <t>[Threaded comment]
Your version of Excel allows you to read this threaded comment; however, any edits to it will get removed if the file is opened in a newer version of Excel. Learn more: https://go.microsoft.com/fwlink/?linkid=870924
Comment:
    10 min kl: 14,50 2730 pga, maskina sto på 24 fisk pr.min... 10 min kl: 16,15 og 10 min.kl: 17,35. Fastkjøring i 2730 pga deform.prod-fisk
Reply:
    Stopp tid settes til null
Reply:
    30 min pga prod fisk</t>
      </text>
    </comment>
    <comment ref="B21" authorId="18" shapeId="0" xr:uid="{63676F1B-EF0E-46D9-AA3C-D63906D5DAC7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Prodkar + online fra 15,20</t>
      </text>
    </comment>
    <comment ref="AC21" authorId="19" shapeId="0" xr:uid="{3FB7BF18-5888-4227-8667-8B1E1D22A2A8}">
      <text>
        <t>[Threaded comment]
Your version of Excel allows you to read this threaded comment; however, any edits to it will get removed if the file is opened in a newer version of Excel. Learn more: https://go.microsoft.com/fwlink/?linkid=870924
Comment:
    6 helfisk rammlet i golvet på rampa mellom Ulvan-tank og herøy-tank. Årsak var att denne klaffen sto åpen etter att viholdt på og tømme tanken. Eksp.rakk ikke og de-aktivere prod-inntaket før det kom fisk fra Lille Torsøy.</t>
      </text>
    </comment>
    <comment ref="B22" authorId="0" shapeId="0" xr:uid="{B724DA9B-05BC-43AC-A1AE-3B75A704BE1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prod.fisk fra 16.00</t>
        </r>
      </text>
    </comment>
    <comment ref="M22" authorId="0" shapeId="0" xr:uid="{7CD8C16E-D26D-4159-91A7-A7CA7E5B950B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400 stk returnet til slakt </t>
        </r>
      </text>
    </comment>
    <comment ref="B23" authorId="0" shapeId="0" xr:uid="{0CD8C9E0-3445-4A96-A4BE-27D2AEE218E9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prod.fisk fra 15.00</t>
        </r>
      </text>
    </comment>
    <comment ref="M23" authorId="0" shapeId="0" xr:uid="{01575BF6-9AE8-4741-A1D9-2BB7B3AF70A1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108 derofm stk. returnet til slakt
</t>
        </r>
      </text>
    </comment>
    <comment ref="R24" authorId="20" shapeId="0" xr:uid="{CEDCC6FE-AC47-4919-AAAE-95DE66435C2C}">
      <text>
        <t>[Threaded comment]
Your version of Excel allows you to read this threaded comment; however, any edits to it will get removed if the file is opened in a newer version of Excel. Learn more: https://go.microsoft.com/fwlink/?linkid=870924
Comment:
    1,7-2,0: 111 box D-trim ISO + 1,4-1,7: 45 box D-trim ISO ASC-fisk. TOT: 156 box</t>
      </text>
    </comment>
    <comment ref="B25" authorId="0" shapeId="0" xr:uid="{0C093E2A-9E22-49B3-B784-A4930725D5B1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15.00
</t>
        </r>
      </text>
    </comment>
    <comment ref="G25" authorId="21" shapeId="0" xr:uid="{E0CA3AD4-8FFD-4A40-AC5C-251AA029DB6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Forsinka oppstart pga ventilproblemer i bløggeriet.</t>
      </text>
    </comment>
    <comment ref="B26" authorId="0" shapeId="0" xr:uid="{86A8CD60-DECE-496F-A04B-A7858646DCFA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15.40</t>
        </r>
      </text>
    </comment>
    <comment ref="B27" authorId="6" shapeId="0" xr:uid="{7071785A-6F49-4841-A223-3D18028D0CE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 16:40</t>
        </r>
      </text>
    </comment>
    <comment ref="B28" authorId="6" shapeId="0" xr:uid="{7A4BD3D3-31AC-4D34-82C6-32DFBC31F9D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fra kl.: 15:30</t>
        </r>
      </text>
    </comment>
    <comment ref="B29" authorId="6" shapeId="0" xr:uid="{A8580C16-5D32-42C4-A0F9-612FB6B96C1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18:00</t>
        </r>
      </text>
    </comment>
    <comment ref="AC29" authorId="6" shapeId="0" xr:uid="{C7FF82E2-A35A-431B-81B3-64433726B01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32 fisk/ sklie fra band til tank åpen</t>
        </r>
      </text>
    </comment>
    <comment ref="AI29" authorId="6" shapeId="0" xr:uid="{C1929D64-D512-467A-805E-7EC7DE7F605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total 50 min: feil meldinger, restart , infeed belt</t>
        </r>
      </text>
    </comment>
    <comment ref="B30" authorId="6" shapeId="0" xr:uid="{528CB8A1-2EA2-4101-BDFE-CDF7E991D0E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kl.: 16:00</t>
        </r>
      </text>
    </comment>
    <comment ref="AY30" authorId="0" shapeId="0" xr:uid="{DC11E53A-5357-4AD0-8D75-CCD9810E3ACD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Byttet nødstopp - ettertrimming 
</t>
        </r>
      </text>
    </comment>
    <comment ref="B31" authorId="6" shapeId="0" xr:uid="{A6ECF827-B0E5-4565-B8CD-D2255834A9C5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prod. Fra kl.: 15:30</t>
        </r>
      </text>
    </comment>
    <comment ref="Z31" authorId="6" shapeId="0" xr:uid="{DF76E407-FCC4-487C-8198-8EADA523F27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</t>
        </r>
      </text>
    </comment>
    <comment ref="B32" authorId="22" shapeId="0" xr:uid="{1565F373-1B0B-4197-B820-54E9E229533E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Prodfisk m/ordrer på A-trim fra kl: 15,00</t>
      </text>
    </comment>
    <comment ref="B33" authorId="5" shapeId="0" xr:uid="{1E25C5B4-C0DA-42E4-A30C-4A64B21ED182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fisk fra kl 12:00</t>
        </r>
      </text>
    </comment>
    <comment ref="AI33" authorId="5" shapeId="0" xr:uid="{399902C6-4737-4039-A632-B174F4585F2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Byttet BK</t>
        </r>
      </text>
    </comment>
    <comment ref="B34" authorId="5" shapeId="0" xr:uid="{2B0A86FC-AB5A-467D-B7D8-A34F09EE7141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11:15</t>
        </r>
      </text>
    </comment>
    <comment ref="B35" authorId="0" shapeId="0" xr:uid="{F11A42F5-0292-4693-AEE4-7E734F09AEA3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14.15</t>
        </r>
      </text>
    </comment>
    <comment ref="AC35" authorId="23" shapeId="0" xr:uid="{5B9C9FB8-805A-428E-B1BF-B24270B154B7}">
      <text>
        <t>[Threaded comment]
Your version of Excel allows you to read this threaded comment; however, any edits to it will get removed if the file is opened in a newer version of Excel. Learn more: https://go.microsoft.com/fwlink/?linkid=870924
Comment:
    2 v/tømming kar, 1 stk bane 5</t>
      </text>
    </comment>
    <comment ref="B36" authorId="24" shapeId="0" xr:uid="{31CC75BE-FBB5-43D6-AC53-85E35691E5B5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online fra kl: 12,00 + 20 kar m/prod fra Indre skjervøy 12</t>
      </text>
    </comment>
    <comment ref="B37" authorId="0" shapeId="0" xr:uid="{E9D83DEC-4296-4FED-925E-14C3DECAFEDD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16.20</t>
        </r>
      </text>
    </comment>
    <comment ref="B38" authorId="0" shapeId="0" xr:uid="{3BF59007-E679-44B8-8BE0-82A86CAB9C5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ca.14 </t>
        </r>
      </text>
    </comment>
    <comment ref="B40" authorId="0" shapeId="0" xr:uid="{362706FD-D103-4352-9F11-55FCCE6C7C9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16.40</t>
        </r>
      </text>
    </comment>
    <comment ref="B41" authorId="0" shapeId="0" xr:uid="{20A49F32-E9B0-4FE2-BA41-CBB76C42ADFB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16:30</t>
        </r>
      </text>
    </comment>
    <comment ref="B42" authorId="5" shapeId="0" xr:uid="{52B0A1E5-5E37-4BBE-884B-82ADE04CDDB1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fisk fra 17:15</t>
        </r>
      </text>
    </comment>
    <comment ref="AB42" authorId="5" shapeId="0" xr:uid="{168284FE-289A-44D7-AD7F-31489A574B98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7 stk skinning og manuell packing</t>
        </r>
      </text>
    </comment>
    <comment ref="AC42" authorId="5" shapeId="0" xr:uid="{66A27FF1-7EA9-4F16-AE9C-03C21B58C04F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7 stk HK , 2 stk FM</t>
        </r>
      </text>
    </comment>
    <comment ref="AI42" authorId="25" shapeId="0" xr:uid="{712FB92F-13ED-4DB3-8BEA-923EE3B6BF55}">
      <text>
        <t>[Threaded comment]
Your version of Excel allows you to read this threaded comment; however, any edits to it will get removed if the file is opened in a newer version of Excel. Learn more: https://go.microsoft.com/fwlink/?linkid=870924
Comment:
    Mange småstopper til kl 11.00, men ingen over 10 min.</t>
      </text>
    </comment>
    <comment ref="B43" authorId="5" shapeId="0" xr:uid="{963A9262-9252-48E1-9704-68861ECC2004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14:00</t>
        </r>
      </text>
    </comment>
    <comment ref="AB43" authorId="5" shapeId="0" xr:uid="{9D20D236-A24E-417D-975E-84CFCA85AEC8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2 stk man packing</t>
        </r>
      </text>
    </comment>
    <comment ref="AC43" authorId="5" shapeId="0" xr:uid="{7303ADBA-B066-45DC-8E6D-0C5AF53348D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2 stk - HK , 3 stk - FM</t>
        </r>
      </text>
    </comment>
    <comment ref="B44" authorId="5" shapeId="0" xr:uid="{4A5643F3-6F70-4819-87D1-8AF5E638B151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fish fra 16.30</t>
        </r>
      </text>
    </comment>
    <comment ref="B45" authorId="5" shapeId="0" xr:uid="{DCD40463-15C1-4769-AFE5-3FDA8D1DC95E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fisk fra 15:30</t>
        </r>
      </text>
    </comment>
    <comment ref="B46" authorId="5" shapeId="0" xr:uid="{D81C5917-91B6-42B6-8BC9-0470FAD5021B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fisk fra 16:00</t>
        </r>
      </text>
    </comment>
    <comment ref="AB46" authorId="5" shapeId="0" xr:uid="{1D549CD9-E2C2-43A7-B3C8-BB7C9848A6F9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3 box av prod på gulv </t>
        </r>
      </text>
    </comment>
    <comment ref="B47" authorId="26" shapeId="0" xr:uid="{9D0C0BC8-FED7-4B82-B0EC-09A4416DA22F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kar fra 16,45. 35 stk + full U-tank.</t>
      </text>
    </comment>
    <comment ref="AB47" authorId="27" shapeId="0" xr:uid="{CAFB9225-3ADE-42C5-8C55-B8D5A07DADE8}">
      <text>
        <t>[Threaded comment]
Your version of Excel allows you to read this threaded comment; however, any edits to it will get removed if the file is opened in a newer version of Excel. Learn more: https://go.microsoft.com/fwlink/?linkid=870924
Comment:
    1 box i golvet v/vekt-kvalitettest</t>
      </text>
    </comment>
    <comment ref="B48" authorId="28" shapeId="0" xr:uid="{4766E50F-D60B-4950-A672-6DF77F483D6F}">
      <text>
        <t>[Threaded comment]
Your version of Excel allows you to read this threaded comment; however, any edits to it will get removed if the file is opened in a newer version of Excel. Learn more: https://go.microsoft.com/fwlink/?linkid=870924
Comment:
    35 kar fra Kalvhagan 5. Online Prod fra Bremnessvaet 8 kl: 14,40</t>
      </text>
    </comment>
    <comment ref="Z48" authorId="0" shapeId="0" xr:uid="{BA47BF66-6826-49A7-930A-BB1B299871EE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Ingen utbytte i dag </t>
        </r>
      </text>
    </comment>
    <comment ref="AB48" authorId="29" shapeId="0" xr:uid="{7667611E-073C-40B9-B926-EFC5881B4C74}">
      <text>
        <t>[Threaded comment]
Your version of Excel allows you to read this threaded comment; however, any edits to it will get removed if the file is opened in a newer version of Excel. Learn more: https://go.microsoft.com/fwlink/?linkid=870924
Comment:
    Vet kke da det ikke er skrevet noe fra dagskiftet, kveldsskiftet hadde ikke noen fileter.</t>
      </text>
    </comment>
    <comment ref="AC48" authorId="30" shapeId="0" xr:uid="{DE510DC0-A960-4A15-B84F-94AAF415695C}">
      <text>
        <t>[Threaded comment]
Your version of Excel allows you to read this threaded comment; however, any edits to it will get removed if the file is opened in a newer version of Excel. Learn more: https://go.microsoft.com/fwlink/?linkid=870924
Comment:
    6 stk helfisker. 2 på skabb, 3 på 2730
Reply:
    5 x 5,30 = 26,5 kg x 76% = 20,14 kg</t>
      </text>
    </comment>
    <comment ref="B49" authorId="31" shapeId="0" xr:uid="{ECE38335-38B7-47E3-AA11-63090E5CA283}">
      <text>
        <t>[Threaded comment]
Your version of Excel allows you to read this threaded comment; however, any edits to it will get removed if the file is opened in a newer version of Excel. Learn more: https://go.microsoft.com/fwlink/?linkid=870924
Comment:
    Online + 31 kar Prod fra kl: 15,15.</t>
      </text>
    </comment>
    <comment ref="AC49" authorId="32" shapeId="0" xr:uid="{5ED21FDC-B208-409F-B8EC-952657F167C3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Operatør glemte og stoppe stigebånd da han måtte skynde seg og løsne en fastkiilt fisk på transportbåndet fra Ulvan-tank.
Reply:
    7 stk fisk i golvet.</t>
      </text>
    </comment>
    <comment ref="B50" authorId="0" shapeId="0" xr:uid="{D564ABDF-4852-4942-A950-1A88FE95516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pprod fra 13.45 </t>
        </r>
      </text>
    </comment>
    <comment ref="Z50" authorId="6" shapeId="0" xr:uid="{0866FA92-FB29-4080-9D75-837158C9F60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utbytte i dag </t>
        </r>
      </text>
    </comment>
    <comment ref="AB50" authorId="33" shapeId="0" xr:uid="{27182344-525D-4B76-A5FA-86197EA89FD2}">
      <text>
        <t>[Threaded comment]
Your version of Excel allows you to read this threaded comment; however, any edits to it will get removed if the file is opened in a newer version of Excel. Learn more: https://go.microsoft.com/fwlink/?linkid=870924
Comment:
    20 stk totalt, 1 kasse v/vekt = 10 stk , 3 på man.pakk, 1 på ettertrimming , 6 ikke notert.</t>
      </text>
    </comment>
    <comment ref="AC50" authorId="34" shapeId="0" xr:uid="{62963131-7406-4800-AF81-634BD6BE1F4F}">
      <text>
        <t>[Threaded comment]
Your version of Excel allows you to read this threaded comment; however, any edits to it will get removed if the file is opened in a newer version of Excel. Learn more: https://go.microsoft.com/fwlink/?linkid=870924
Comment:
    2 stk helfisk, bane 6 og skabb</t>
      </text>
    </comment>
    <comment ref="B51" authorId="35" shapeId="0" xr:uid="{1C2D1485-55AC-4CED-8AF4-E8A51E4BD3E4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online fra ca: 14,30. 34 kar fra dagskiftet starter ca 17,00</t>
      </text>
    </comment>
    <comment ref="Z51" authorId="36" shapeId="0" xr:uid="{30BEBA1E-0EC8-4FE9-8507-4F7BBA87605E}">
      <text>
        <t>[Threaded comment]
Your version of Excel allows you to read this threaded comment; however, any edits to it will get removed if the file is opened in a newer version of Excel. Learn more: https://go.microsoft.com/fwlink/?linkid=870924
Comment:
    Skrapetest ikke tatt på dagtid.</t>
      </text>
    </comment>
    <comment ref="AC51" authorId="37" shapeId="0" xr:uid="{BD59E6D8-1010-4475-9369-A644EC209728}">
      <text>
        <t>[Threaded comment]
Your version of Excel allows you to read this threaded comment; however, any edits to it will get removed if the file is opened in a newer version of Excel. Learn more: https://go.microsoft.com/fwlink/?linkid=870924
Comment:
    1 helfisk på HK</t>
      </text>
    </comment>
    <comment ref="AI51" authorId="38" shapeId="0" xr:uid="{103ACC37-87DB-4449-A97C-CA0056C4ECC5}">
      <text>
        <t>[Threaded comment]
Your version of Excel allows you to read this threaded comment; however, any edits to it will get removed if the file is opened in a newer version of Excel. Learn more: https://go.microsoft.com/fwlink/?linkid=870924
Comment:
    Til kommentar så hadde vi 40 stopp mellom 15-16,30 pga bløt fisk mellom 6-8 kg, den små gled litt bedre. Uttak mellom 2-8 kg idag fra Torgerhaugen 2</t>
      </text>
    </comment>
    <comment ref="B53" authorId="5" shapeId="0" xr:uid="{907AA70B-9B64-407E-9787-F8A9EB26B822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fisk fra kl 13:00</t>
        </r>
      </text>
    </comment>
    <comment ref="B54" authorId="0" shapeId="0" xr:uid="{54D1C136-4DD4-4FB1-A5F2-109FC022913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fra 17.00</t>
        </r>
      </text>
    </comment>
    <comment ref="Z54" authorId="5" shapeId="0" xr:uid="{A62D738D-0A5F-40D8-93B8-05D221AC9618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ingen test i dag
</t>
        </r>
      </text>
    </comment>
    <comment ref="B55" authorId="6" shapeId="0" xr:uid="{F2C09F71-DC4A-479C-97B9-E51C3FD8790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17:30</t>
        </r>
      </text>
    </comment>
    <comment ref="B56" authorId="6" shapeId="0" xr:uid="{11190368-5363-4FAF-A3D9-56620EA87FD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6" authorId="6" shapeId="0" xr:uid="{7EA39043-D627-4636-9B84-22C777A1D46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fra 00.00- 05.00. Første kasse på dag tid  11.00 - venter på fisk</t>
        </r>
      </text>
    </comment>
    <comment ref="O56" authorId="39" shapeId="0" xr:uid="{DBE04B97-A655-4B2F-907B-F1A44FAEF418}">
      <text>
        <t>[Threaded comment]
Your version of Excel allows you to read this threaded comment; however, any edits to it will get removed if the file is opened in a newer version of Excel. Learn more: https://go.microsoft.com/fwlink/?linkid=870924
Comment:
    3 ordre pakkes i natta av prod+super . 8.508 stk igjen til dag tid .</t>
      </text>
    </comment>
    <comment ref="P56" authorId="0" shapeId="0" xr:uid="{1BA3FD1A-162B-4778-9185-88CD7026FFF1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272 kasser pakkes i natta 
645 kasser  på dag tid. </t>
        </r>
      </text>
    </comment>
    <comment ref="AB56" authorId="0" shapeId="0" xr:uid="{C71C502C-5DE3-42B0-BFCB-65DADA34A16B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16 stk 25,41 kg . kl 00.00-05.00</t>
        </r>
      </text>
    </comment>
    <comment ref="AC56" authorId="0" shapeId="0" xr:uid="{80A5BC17-4E90-4ADD-A243-8EC28B8AD78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2 stk , 6,2 kg  kl.00.00-05.00</t>
        </r>
      </text>
    </comment>
    <comment ref="B57" authorId="0" shapeId="0" xr:uid="{E51E9CD2-21DD-4C28-BD69-2E2CC3A29BCA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12.30</t>
        </r>
      </text>
    </comment>
    <comment ref="Z57" authorId="6" shapeId="0" xr:uid="{EDF5C041-63AD-4786-A8B8-8DBBC24E2EA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</t>
        </r>
      </text>
    </comment>
    <comment ref="AB57" authorId="6" shapeId="0" xr:uid="{6FA3CD01-A49F-4F54-9FC1-F6CF8DD6554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 kasse på  gulvet kveld skift- 15,74 kg</t>
        </r>
      </text>
    </comment>
    <comment ref="AC57" authorId="6" shapeId="0" xr:uid="{345516F6-90F4-4A3B-9E65-CBF7A66F97C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5 fisk- til skabb (13,68kg)</t>
        </r>
      </text>
    </comment>
    <comment ref="B58" authorId="6" shapeId="0" xr:uid="{CD018FC1-235E-4281-A02B-6EDEBBF5BE2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13:30</t>
        </r>
      </text>
    </comment>
    <comment ref="B60" authorId="0" shapeId="0" xr:uid="{C29A8986-6747-4D1C-BA07-D49AF8D1DCDE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prod.fisk fra 14.30 </t>
        </r>
      </text>
    </comment>
    <comment ref="AI60" authorId="0" shapeId="0" xr:uid="{4E2F0128-23C6-4AC5-906A-563BE083CCDC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feil melding infeed - cover open </t>
        </r>
      </text>
    </comment>
    <comment ref="B61" authorId="40" shapeId="0" xr:uid="{79F478BF-FF7B-488F-B663-6A12324D6E9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Prod-fisk fra kl: 15,30, bulktank + online.</t>
      </text>
    </comment>
    <comment ref="AC61" authorId="41" shapeId="0" xr:uid="{BA34F8C2-0849-49AE-BBB1-51B0B5EF7693}">
      <text>
        <t>[Threaded comment]
Your version of Excel allows you to read this threaded comment; however, any edits to it will get removed if the file is opened in a newer version of Excel. Learn more: https://go.microsoft.com/fwlink/?linkid=870924
Comment:
    1 helfisk under 2730 på E-skiftet.</t>
      </text>
    </comment>
    <comment ref="B62" authorId="42" shapeId="0" xr:uid="{9E11D935-148A-4187-BDAB-CAD10C15AB33}">
      <text>
        <t>[Threaded comment]
Your version of Excel allows you to read this threaded comment; however, any edits to it will get removed if the file is opened in a newer version of Excel. Learn more: https://go.microsoft.com/fwlink/?linkid=870924
Comment:
    35 kar i sluse + online fra kl: 15,00</t>
      </text>
    </comment>
    <comment ref="B63" authorId="5" shapeId="0" xr:uid="{CE03DFC7-C12F-47FE-A895-8974100CAB88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14:40</t>
        </r>
      </text>
    </comment>
    <comment ref="AY63" authorId="5" shapeId="0" xr:uid="{71A86514-0B77-4436-A403-C7640084F2C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avf.Bånd under HK </t>
        </r>
      </text>
    </comment>
    <comment ref="B64" authorId="0" shapeId="0" xr:uid="{2F86A3D1-E158-472B-8313-2196E2C6490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14.30 </t>
        </r>
      </text>
    </comment>
    <comment ref="AB64" authorId="0" shapeId="0" xr:uid="{7EB69D09-0419-41C2-9C98-94948E2E737F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19 stk. på dag shift</t>
        </r>
      </text>
    </comment>
    <comment ref="AC64" authorId="0" shapeId="0" xr:uid="{F7AEC47D-4346-45E1-9CB4-9CDB0FD08DD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4 stk dag , 2 stk kveld </t>
        </r>
      </text>
    </comment>
    <comment ref="AG64" authorId="0" shapeId="0" xr:uid="{7CCCB0B3-F611-473F-9B14-20FCBFB14FE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06.45-07.00</t>
        </r>
      </text>
    </comment>
    <comment ref="B65" authorId="6" shapeId="0" xr:uid="{5F56BF61-1F10-4DCF-935B-EE0F6882670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fra kl.: 15:15</t>
        </r>
      </text>
    </comment>
    <comment ref="B66" authorId="6" shapeId="0" xr:uid="{07FD31DD-3ED0-4B18-90A7-05ED8700C5A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14:00</t>
        </r>
      </text>
    </comment>
    <comment ref="B67" authorId="0" shapeId="0" xr:uid="{36601E5B-1D2F-4969-BB18-40A5051347CB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fra 14,00</t>
        </r>
      </text>
    </comment>
    <comment ref="Z67" authorId="43" shapeId="0" xr:uid="{C470C752-264C-4621-B329-FC2FB9B7F941}">
      <text>
        <t>[Threaded comment]
Your version of Excel allows you to read this threaded comment; however, any edits to it will get removed if the file is opened in a newer version of Excel. Learn more: https://go.microsoft.com/fwlink/?linkid=870924
Comment:
    Ingen test i dag</t>
      </text>
    </comment>
    <comment ref="B68" authorId="0" shapeId="0" xr:uid="{A81AFC07-8ED4-4D73-96F1-8C9FC908996E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15:45</t>
        </r>
      </text>
    </comment>
    <comment ref="P68" authorId="6" shapeId="0" xr:uid="{0FC7FD44-FD3D-41BB-BB11-693AAC6D77E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+ 54 box A-trim 1,5-1,9 FLY av prod. extra</t>
        </r>
      </text>
    </comment>
    <comment ref="Z68" authorId="6" shapeId="0" xr:uid="{2984A2FD-8DCA-4B0F-B4B2-A524BF5389D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HK- 86,33%
skrapetest ok</t>
        </r>
      </text>
    </comment>
    <comment ref="B69" authorId="5" shapeId="0" xr:uid="{10CB6AF9-3C41-4566-99D7-459A37034445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15:30</t>
        </r>
      </text>
    </comment>
    <comment ref="B70" authorId="0" shapeId="0" xr:uid="{EA376325-A057-4EA8-A7E1-0D30EBAAE1F9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fra  ca. 13 </t>
        </r>
      </text>
    </comment>
    <comment ref="AB70" authorId="0" shapeId="0" xr:uid="{107FF2D8-0148-4895-B10F-277F556D1D0E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Dagtid : 2 pakking , 10 bånd til pakking  filet kilte segfast , 1 Tverrbånd ov2.
Kveldtid : 14 pakking . </t>
        </r>
      </text>
    </comment>
    <comment ref="B71" authorId="5" shapeId="0" xr:uid="{8A6BCBDD-6744-4CA4-8204-70FEDCBE6625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kl 15:00</t>
        </r>
      </text>
    </comment>
    <comment ref="AB71" authorId="5" shapeId="0" xr:uid="{F37F33B2-A421-4DB4-A35B-5C254412704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13 stk + 1 hel på dag tid (packing /skining)
1 stk på kveld skjift</t>
        </r>
      </text>
    </comment>
    <comment ref="AC71" authorId="5" shapeId="0" xr:uid="{90F8682D-DC9A-4D2F-9EB2-C3A67A1EA1F3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  1 stk 2730</t>
        </r>
      </text>
    </comment>
    <comment ref="B73" authorId="5" shapeId="0" xr:uid="{42043BE4-6035-403B-9D28-268A9E364419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ca . 15:20</t>
        </r>
      </text>
    </comment>
    <comment ref="AB73" authorId="5" shapeId="0" xr:uid="{CC8234D6-9DDF-400A-877C-1F385BA6875B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5 stk skinning, 7stk packing.</t>
        </r>
      </text>
    </comment>
    <comment ref="B75" authorId="0" shapeId="0" xr:uid="{D40449BE-DA4F-49E3-8959-1A21606E4CE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13,00 </t>
        </r>
      </text>
    </comment>
    <comment ref="AC75" authorId="44" shapeId="0" xr:uid="{2FD2C501-A459-49FD-9DE1-D48056337EF6}">
      <text>
        <t>[Threaded comment]
Your version of Excel allows you to read this threaded comment; however, any edits to it will get removed if the file is opened in a newer version of Excel. Learn more: https://go.microsoft.com/fwlink/?linkid=870924
Comment:
    1 på HK</t>
      </text>
    </comment>
    <comment ref="B76" authorId="45" shapeId="0" xr:uid="{34B0A2C4-A9DD-4260-BD24-B9E8FFC38DAB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Startet m/Prodkar kl: 15,00.    34 stk kar.</t>
      </text>
    </comment>
    <comment ref="AC76" authorId="46" shapeId="0" xr:uid="{5ADDEFC2-38C9-4352-9DE3-BFDDCE82492F}">
      <text>
        <t>[Threaded comment]
Your version of Excel allows you to read this threaded comment; however, any edits to it will get removed if the file is opened in a newer version of Excel. Learn more: https://go.microsoft.com/fwlink/?linkid=870924
Comment:
    7 fisker ramlet i golvet da blåbåndet som bringer fisk til tankene når vi tømmer kar plutselig stoppet kl: 14,40</t>
      </text>
    </comment>
    <comment ref="B77" authorId="47" shapeId="0" xr:uid="{E4AA4469-6CDE-4515-9B30-BAB5A06B663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Prodkar fra kl: 14,00</t>
      </text>
    </comment>
    <comment ref="AC77" authorId="48" shapeId="0" xr:uid="{B771605B-D92B-42CE-BD2D-4E526E06CE93}">
      <text>
        <t>[Threaded comment]
Your version of Excel allows you to read this threaded comment; however, any edits to it will get removed if the file is opened in a newer version of Excel. Learn more: https://go.microsoft.com/fwlink/?linkid=870924
Comment:
    1 helfisk under 2730 kl: 16,00</t>
      </text>
    </comment>
    <comment ref="AB78" authorId="49" shapeId="0" xr:uid="{8B2F3E87-C03B-4672-8613-C55A48BF00D4}">
      <text>
        <t>[Threaded comment]
Your version of Excel allows you to read this threaded comment; however, any edits to it will get removed if the file is opened in a newer version of Excel. Learn more: https://go.microsoft.com/fwlink/?linkid=870924
Comment:
    7 fileter i golvet, men vet ikke hvor de er falt ned da jeg ikke finner noe papirer for gulvfisk fra dagskiftet.</t>
      </text>
    </comment>
    <comment ref="B79" authorId="5" shapeId="0" xr:uid="{3F6A27E5-5623-4F26-8D4E-697801609054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14:45</t>
        </r>
      </text>
    </comment>
    <comment ref="B80" authorId="0" shapeId="0" xr:uid="{F3B998EB-C5C7-4300-9C3F-5B9F381CD709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14.30 
</t>
        </r>
      </text>
    </comment>
    <comment ref="G81" authorId="50" shapeId="0" xr:uid="{EBF7C4FD-451A-42E1-A31D-ADBE636B70E6}">
      <text>
        <t>[Threaded comment]
Your version of Excel allows you to read this threaded comment; however, any edits to it will get removed if the file is opened in a newer version of Excel. Learn more: https://go.microsoft.com/fwlink/?linkid=870924
Comment:
    Byttet motor og Omformer på ettertrimmelinje.</t>
      </text>
    </comment>
    <comment ref="AC81" authorId="51" shapeId="0" xr:uid="{92BF8322-B627-427B-8D5F-45D745158F13}">
      <text>
        <t>[Threaded comment]
Your version of Excel allows you to read this threaded comment; however, any edits to it will get removed if the file is opened in a newer version of Excel. Learn more: https://go.microsoft.com/fwlink/?linkid=870924
Comment:
    Kl: 08,40 stuket det seg fisk i droppet på Bane 6 ved inntak av 4-5. Dette resulterte i 6 golvfisk.</t>
      </text>
    </comment>
    <comment ref="AY81" authorId="52" shapeId="0" xr:uid="{73F9393E-9208-4A6B-8F87-B399E447170C}">
      <text>
        <t>[Threaded comment]
Your version of Excel allows you to read this threaded comment; however, any edits to it will get removed if the file is opened in a newer version of Excel. Learn more: https://go.microsoft.com/fwlink/?linkid=870924
Comment:
    Motor og omformerbytte på ettertrimmebåndet. stopp fra 06,45 til 07,55</t>
      </text>
    </comment>
    <comment ref="B82" authorId="6" shapeId="0" xr:uid="{09DFD0B0-242C-43C0-8861-F68CCF62C0F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kl: 14:00</t>
        </r>
      </text>
    </comment>
    <comment ref="B83" authorId="6" shapeId="0" xr:uid="{05E48955-F15A-4CD1-B0BC-4AED600A0A4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 15:00</t>
        </r>
      </text>
    </comment>
    <comment ref="Z83" authorId="0" shapeId="0" xr:uid="{AADDCB31-53C6-4965-AD3B-A117EFAD6521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90,55% HK
 </t>
        </r>
      </text>
    </comment>
    <comment ref="AY83" authorId="6" shapeId="0" xr:uid="{FADEA742-C1BC-44C8-BA94-E8A3FF40A50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kvern</t>
        </r>
      </text>
    </comment>
    <comment ref="B84" authorId="6" shapeId="0" xr:uid="{F80601C4-C716-44CB-8A1A-C0BB940ADFA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fisk. 13:00</t>
        </r>
      </text>
    </comment>
    <comment ref="B85" authorId="0" shapeId="0" xr:uid="{A1C2777F-AA3F-49D2-91FD-4C2643CC07F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13.30 </t>
        </r>
      </text>
    </comment>
    <comment ref="AC85" authorId="6" shapeId="0" xr:uid="{E2F848D8-95F5-4DEC-BD57-5BBC6D6999C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størrelse 5-6: snitt vekt 5,4kg
6 stk- gate 6 -&gt; fast på vei til skabbmaskin
1 stk- tømming KAR
etter kl.: 15:00
1 stk- FM</t>
        </r>
      </text>
    </comment>
    <comment ref="B86" authorId="6" shapeId="0" xr:uid="{CA945E13-5FEA-405F-9E6F-B9411251FDF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14:30</t>
        </r>
      </text>
    </comment>
    <comment ref="B87" authorId="0" shapeId="0" xr:uid="{BCE9E4F3-8208-4995-BC2E-A86DAB58E73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13.45</t>
        </r>
      </text>
    </comment>
    <comment ref="AB87" authorId="53" shapeId="0" xr:uid="{82CD386B-7E00-4CE8-A3B0-005D8A03FCBB}">
      <text>
        <t>[Threaded comment]
Your version of Excel allows you to read this threaded comment; however, any edits to it will get removed if the file is opened in a newer version of Excel. Learn more: https://go.microsoft.com/fwlink/?linkid=870924
Comment:
    15 stk tot., men Golvfisk-skjemaet sier 13 stk??? Der står det 6 filet buffer?????, kan noen fra dagskiftet redegjøre hva og hvor dette menes???? Skinnmaskinbuffer eller Pakkebuffer eller???????????</t>
      </text>
    </comment>
    <comment ref="B88" authorId="54" shapeId="0" xr:uid="{A8277EFC-74E7-4AB6-9773-2154614020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fra kl: 13,40</t>
      </text>
    </comment>
    <comment ref="AC88" authorId="55" shapeId="0" xr:uid="{0E689DE5-C6D0-4C10-9981-4A8348A564C9}">
      <text>
        <t>[Threaded comment]
Your version of Excel allows you to read this threaded comment; however, any edits to it will get removed if the file is opened in a newer version of Excel. Learn more: https://go.microsoft.com/fwlink/?linkid=870924
Comment:
    1 stk fra 2730</t>
      </text>
    </comment>
    <comment ref="B89" authorId="56" shapeId="0" xr:uid="{5737DC14-4996-48E1-97F6-45AD545F2B8F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fra 16,30</t>
      </text>
    </comment>
    <comment ref="AC89" authorId="57" shapeId="0" xr:uid="{FE878A93-1BCE-4423-9A49-A1A2689089C6}">
      <text>
        <t>[Threaded comment]
Your version of Excel allows you to read this threaded comment; however, any edits to it will get removed if the file is opened in a newer version of Excel. Learn more: https://go.microsoft.com/fwlink/?linkid=870924
Comment:
    5 helfisk bane 6</t>
      </text>
    </comment>
    <comment ref="B90" authorId="0" shapeId="0" xr:uid="{1B666BF7-E350-4344-A055-F624465A3C8F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14.30 
7 dødfisk kastet ut fra Prod.
Eksp.ble varslet.</t>
        </r>
      </text>
    </comment>
    <comment ref="B91" authorId="6" shapeId="0" xr:uid="{717D75DD-AA9B-433F-A622-350473D9D6D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 14:00</t>
        </r>
      </text>
    </comment>
    <comment ref="B92" authorId="6" shapeId="0" xr:uid="{2D44B2B3-5D01-41EB-A829-995823EF9D9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kl 13:30</t>
        </r>
      </text>
    </comment>
    <comment ref="G92" authorId="58" shapeId="0" xr:uid="{1471D6B4-C0FA-45C5-B804-E8E679B7A7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online på begge linjer + Prodkjøring fra kar fra kl: 13,30</t>
      </text>
    </comment>
    <comment ref="B93" authorId="6" shapeId="0" xr:uid="{8140AC3A-6552-458B-AB53-6D212A18A8E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12:45</t>
        </r>
      </text>
    </comment>
    <comment ref="B94" authorId="6" shapeId="0" xr:uid="{CFCD138A-AA50-4CE9-A409-8DB71647EA6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14:15</t>
        </r>
      </text>
    </comment>
    <comment ref="B95" authorId="6" shapeId="0" xr:uid="{00944659-C03B-43C6-8FC6-DE728F937A3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 13:15</t>
        </r>
      </text>
    </comment>
    <comment ref="AY95" authorId="0" shapeId="0" xr:uid="{1AC3C6B8-038F-4165-9775-09B2D0124E0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Avfallbånd under 2730 </t>
        </r>
      </text>
    </comment>
    <comment ref="B96" authorId="5" shapeId="0" xr:uid="{27EDA24B-CE70-41A8-B085-0AA314C5566C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fra. 14:00</t>
        </r>
      </text>
    </comment>
    <comment ref="B97" authorId="0" shapeId="0" xr:uid="{F9701C1C-5221-40B3-820B-360FBE7604BE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13.25
</t>
        </r>
      </text>
    </comment>
    <comment ref="B99" authorId="0" shapeId="0" xr:uid="{A46DC60D-7DA2-4E58-BC81-C2CE075FFF6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fish fra 14.30 </t>
        </r>
      </text>
    </comment>
    <comment ref="B100" authorId="0" shapeId="0" xr:uid="{0FF0AFF0-1FE5-4BED-8841-CE4F7F7CCE5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15.00</t>
        </r>
      </text>
    </comment>
    <comment ref="B101" authorId="0" shapeId="0" xr:uid="{1FB664E6-B4EA-420B-8994-0C4863F8A923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14.40 </t>
        </r>
      </text>
    </comment>
    <comment ref="AY101" authorId="0" shapeId="0" xr:uid="{05DF72B1-B238-4830-8010-A6EE7EF7D35B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Bånd mellom HK og 2730</t>
        </r>
      </text>
    </comment>
    <comment ref="B102" authorId="0" shapeId="0" xr:uid="{33A8E12A-7DFB-4598-B26D-18ECE5AA56A9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15.00</t>
        </r>
      </text>
    </comment>
    <comment ref="B103" authorId="0" shapeId="0" xr:uid="{1BDD3B6F-16E4-4DD3-A3A3-AE374A56B8D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14.30</t>
        </r>
      </text>
    </comment>
    <comment ref="AY103" authorId="0" shapeId="0" xr:uid="{2E8ED0F9-513D-438C-B322-8A4DD91F1FBF}">
      <text>
        <r>
          <rPr>
            <b/>
            <sz val="9"/>
            <color indexed="81"/>
            <rFont val="Tahoma"/>
            <family val="2"/>
          </rPr>
          <t xml:space="preserve">Kowalczyk, Anna Olga:
Blåbånd mellom grader og BT </t>
        </r>
      </text>
    </comment>
    <comment ref="B104" authorId="5" shapeId="0" xr:uid="{1DFEB721-8740-44B4-A3D4-99B384CAF64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fish fra 14:00</t>
        </r>
      </text>
    </comment>
    <comment ref="AI104" authorId="6" shapeId="0" xr:uid="{B4C13040-7942-4930-85F0-F399A35B0866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bytte BK</t>
        </r>
      </text>
    </comment>
    <comment ref="AY104" authorId="59" shapeId="0" xr:uid="{3818ACDA-E929-498A-94DB-9937DFA69DC7}">
      <text>
        <t>[Threaded comment]
Your version of Excel allows you to read this threaded comment; however, any edits to it will get removed if the file is opened in a newer version of Excel. Learn more: https://go.microsoft.com/fwlink/?linkid=870924
Comment:
    Bane 5 og 6 inn til filet var feil satt på av renhold.</t>
      </text>
    </comment>
    <comment ref="B105" authorId="5" shapeId="0" xr:uid="{5EBCC269-F8C5-4907-B87D-0D240FEBD151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fisk fra 16:00</t>
        </r>
      </text>
    </comment>
    <comment ref="AB105" authorId="5" shapeId="0" xr:uid="{2FD14D12-4C82-4F20-9867-3F6ED6187DE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 box på gulv (14 stk), 5 stk manuell packing, 2 hel (1 FM, 1 scabb), 10 stk ettertrimming pga ettertrim bånd var stoppet av en operator for  for pausa sin</t>
        </r>
      </text>
    </comment>
    <comment ref="B106" authorId="60" shapeId="0" xr:uid="{064863E8-B723-4698-A7CD-1E103A52E16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Starte Prodkjøring fra kar + online fra kl: 14,30</t>
      </text>
    </comment>
    <comment ref="B107" authorId="61" shapeId="0" xr:uid="{A620D675-CDF0-42D5-A182-B997AB9E46F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Online + Kar fra ca: 14,45</t>
      </text>
    </comment>
    <comment ref="AI107" authorId="5" shapeId="0" xr:uid="{7FB59449-EF88-4EC7-A7AC-BC36BA59ED6C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pga bytte en hengsel fra infeed port</t>
        </r>
      </text>
    </comment>
    <comment ref="B108" authorId="5" shapeId="0" xr:uid="{ABC43FEE-C4D7-4E2B-A322-15095D231509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kl 15:00</t>
        </r>
      </text>
    </comment>
    <comment ref="AC108" authorId="5" shapeId="0" xr:uid="{78D149D1-B74E-42C4-BFB5-518A112ECC1E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3 stk FM</t>
        </r>
      </text>
    </comment>
    <comment ref="B109" authorId="6" shapeId="0" xr:uid="{A092CB99-5091-4553-8DC7-925A0C5F572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14:00</t>
        </r>
      </text>
    </comment>
    <comment ref="B110" authorId="6" shapeId="0" xr:uid="{95AA3A3F-BBFC-4EE8-8314-2B187CA8F07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13:45</t>
        </r>
      </text>
    </comment>
    <comment ref="B111" authorId="6" shapeId="0" xr:uid="{2D1167C7-68ED-425A-BE78-0198667BEBA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14:30</t>
        </r>
      </text>
    </comment>
    <comment ref="AI111" authorId="62" shapeId="0" xr:uid="{237C3ED0-E879-4EEE-8C76-D7A0D12E8F97}">
      <text>
        <t>[Threaded comment]
Your version of Excel allows you to read this threaded comment; however, any edits to it will get removed if the file is opened in a newer version of Excel. Learn more: https://go.microsoft.com/fwlink/?linkid=870924
Comment:
    Bytte BK og RK 2</t>
      </text>
    </comment>
    <comment ref="B112" authorId="63" shapeId="0" xr:uid="{FBE4A53F-F50B-4C2A-BB6A-772BF2D77AA8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fra 14.15</t>
      </text>
    </comment>
    <comment ref="Z112" authorId="6" shapeId="0" xr:uid="{487C5953-A335-47DD-9B9E-E7731142B3C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</t>
        </r>
      </text>
    </comment>
    <comment ref="AI112" authorId="6" shapeId="0" xr:uid="{6AF435DD-80BF-42EE-807F-4F8ED2CF4BD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skiftet lang belt inne FM + bytte BK+ restart FM</t>
        </r>
      </text>
    </comment>
    <comment ref="B113" authorId="64" shapeId="0" xr:uid="{29EE263D-02F8-4943-93D6-497A865C4FBB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fra kl: 14,14</t>
      </text>
    </comment>
    <comment ref="Z113" authorId="6" shapeId="0" xr:uid="{CDEB4A2D-EE9D-4975-A9AF-F42E29F5E0A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</t>
        </r>
      </text>
    </comment>
    <comment ref="B114" authorId="6" shapeId="0" xr:uid="{72D10F15-719F-4FA9-BE7D-4737FFB080D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fra kl.: 16:00</t>
        </r>
      </text>
    </comment>
    <comment ref="P114" authorId="6" shapeId="0" xr:uid="{D543993B-95D6-4A82-8783-ABB372DA384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1357 + 243 D-trim ekstra</t>
        </r>
      </text>
    </comment>
    <comment ref="Z114" authorId="5" shapeId="0" xr:uid="{3E715A35-C416-47FC-A757-A6E6B310C31D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Måtte justere ut RK 2 ved kjøring av 5-6  </t>
        </r>
      </text>
    </comment>
    <comment ref="B115" authorId="5" shapeId="0" xr:uid="{B256A923-2C44-4C8C-8877-A432BD38D4D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14:20</t>
        </r>
      </text>
    </comment>
    <comment ref="AI115" authorId="6" shapeId="0" xr:uid="{A3D1AF74-3D77-41D3-A6E1-633DD74CC76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Infeed blå band kjører ikke</t>
        </r>
      </text>
    </comment>
    <comment ref="B116" authorId="6" shapeId="0" xr:uid="{37F84D2B-0E18-4340-93AA-0E0DEC8C8F05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15:00</t>
        </r>
      </text>
    </comment>
    <comment ref="H116" authorId="6" shapeId="0" xr:uid="{0F7294D9-2EF8-4EDC-A138-896228CD2AF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problem med FM</t>
        </r>
      </text>
    </comment>
    <comment ref="AI116" authorId="6" shapeId="0" xr:uid="{C84CD20D-C8D3-4337-A470-F3FAF69F3293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FM ødelagt stopp fra kl: 17:30-23:00</t>
        </r>
      </text>
    </comment>
    <comment ref="B117" authorId="6" shapeId="0" xr:uid="{2A05E3CF-32D1-41D1-9ECE-520E73998C5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16:45</t>
        </r>
      </text>
    </comment>
    <comment ref="B118" authorId="6" shapeId="0" xr:uid="{5644196F-0C8C-4BF2-8223-FBD50B96CA2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16:00</t>
        </r>
      </text>
    </comment>
    <comment ref="B119" authorId="5" shapeId="0" xr:uid="{162BB56D-AF7D-4B89-B7D7-C813A7E1E6ED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16:30</t>
        </r>
      </text>
    </comment>
    <comment ref="Z119" authorId="5" shapeId="0" xr:uid="{8424A0E7-C5CA-4417-9D4D-3333B6ED99B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ikke tatt </t>
        </r>
      </text>
    </comment>
    <comment ref="B120" authorId="65" shapeId="0" xr:uid="{1A07E03E-7361-4BAC-833C-81745DE199FC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fra kl: 14,05</t>
      </text>
    </comment>
    <comment ref="B121" authorId="5" shapeId="0" xr:uid="{096B8BB8-FFBB-4862-B351-004D047E4F4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prof fra kl 17:30</t>
        </r>
      </text>
    </comment>
    <comment ref="Z121" authorId="5" shapeId="0" xr:uid="{6AA7B948-1A52-433B-8DA9-6B651DD36FE4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87,50 % på HK</t>
        </r>
      </text>
    </comment>
    <comment ref="AI121" authorId="66" shapeId="0" xr:uid="{929B4634-F204-4878-8556-0F6424154F13}">
      <text>
        <t>[Threaded comment]
Your version of Excel allows you to read this threaded comment; however, any edits to it will get removed if the file is opened in a newer version of Excel. Learn more: https://go.microsoft.com/fwlink/?linkid=870924
Comment:
    tapt tid, da 2730 ikke gikk på mere enn 16 fisk/min.</t>
      </text>
    </comment>
    <comment ref="B122" authorId="5" shapeId="0" xr:uid="{C6FD9017-5B78-407F-AE79-C8F81160086C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15:00</t>
        </r>
      </text>
    </comment>
    <comment ref="B123" authorId="5" shapeId="0" xr:uid="{65DC0CA8-ACCC-4579-B094-96645A8C102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15:00</t>
        </r>
      </text>
    </comment>
    <comment ref="B124" authorId="67" shapeId="0" xr:uid="{79108F6F-6F24-4084-BC5B-55E6D45FEEE9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Prod-kar + online fra 15,30</t>
      </text>
    </comment>
    <comment ref="P124" authorId="6" shapeId="0" xr:uid="{6B915D60-EFA2-4D20-9807-BE0D050C89A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+108 box d-trim ekstra
+ 54 box A-trim av prod.</t>
        </r>
      </text>
    </comment>
    <comment ref="AY124" authorId="68" shapeId="0" xr:uid="{154F06C7-037D-4000-BC54-6DBFCE77EB31}">
      <text>
        <t>[Threaded comment]
Your version of Excel allows you to read this threaded comment; however, any edits to it will get removed if the file is opened in a newer version of Excel. Learn more: https://go.microsoft.com/fwlink/?linkid=870924
Comment:
    20 min ekstra etter pauseslutt kl: 1900. Bytte av styre box til stigebånd fra bulktanker.</t>
      </text>
    </comment>
    <comment ref="B125" authorId="6" shapeId="0" xr:uid="{0CE8567B-46D2-41DB-AD73-33797C190D8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11:45</t>
        </r>
      </text>
    </comment>
    <comment ref="B126" authorId="6" shapeId="0" xr:uid="{D8780986-619B-43A9-8244-12F4F9130C11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kl 13:15</t>
        </r>
      </text>
    </comment>
    <comment ref="H126" authorId="69" shapeId="0" xr:uid="{16CB53EE-D256-4D61-87E2-E0F4636DF264}">
      <text>
        <t>[Threaded comment]
Your version of Excel allows you to read this threaded comment; however, any edits to it will get removed if the file is opened in a newer version of Excel. Learn more: https://go.microsoft.com/fwlink/?linkid=870924
Comment:
    Dette pga 2730 havarerte , bytte motor på Belly Sensoren på v/side. estimert tid er 2 timer på bytting.</t>
      </text>
    </comment>
    <comment ref="Z126" authorId="6" shapeId="0" xr:uid="{D1E8143D-09CC-4B4A-AE40-6707F4B4A403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</t>
        </r>
      </text>
    </comment>
    <comment ref="AI126" authorId="70" shapeId="0" xr:uid="{DF91DE95-2BB3-4B11-98B5-17A255E8457E}">
      <text>
        <t>[Threaded comment]
Your version of Excel allows you to read this threaded comment; however, any edits to it will get removed if the file is opened in a newer version of Excel. Learn more: https://go.microsoft.com/fwlink/?linkid=870924
Comment:
    Alarmfeil. bytte Belly Sensor motor. Kortsluttning da sikringer skulle slå,s inn. Stopp fra kl: 21,00 til 22,30</t>
      </text>
    </comment>
    <comment ref="B127" authorId="6" shapeId="0" xr:uid="{5C8C8E18-5273-4D32-B28D-6975C72EE9B6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17:30</t>
        </r>
      </text>
    </comment>
    <comment ref="P127" authorId="6" shapeId="0" xr:uid="{FE793197-3317-48DE-9334-803B5483D4B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redusert 429 box (flytte til fredag)</t>
        </r>
      </text>
    </comment>
    <comment ref="Z127" authorId="6" shapeId="0" xr:uid="{DCE17185-8D59-495C-ADB5-6F1F9CA644B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dag.</t>
        </r>
      </text>
    </comment>
    <comment ref="AI127" authorId="71" shapeId="0" xr:uid="{E1BCF185-2595-4CCE-A449-CF6C8AFACF19}">
      <text>
        <t>[Threaded comment]
Your version of Excel allows you to read this threaded comment; however, any edits to it will get removed if the file is opened in a newer version of Excel. Learn more: https://go.microsoft.com/fwlink/?linkid=870924
Comment:
    Alarmfeil på 2730, bytte av systembok,s og trekking av nye kabler. Følgefeil fra problemene i gårkveld.</t>
      </text>
    </comment>
    <comment ref="B128" authorId="6" shapeId="0" xr:uid="{26E8B9AF-079C-4398-95A1-DDB092AFC82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14:30</t>
        </r>
      </text>
    </comment>
    <comment ref="B129" authorId="6" shapeId="0" xr:uid="{35BCB2A7-BCA6-4F39-A488-292C0C562F2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14:45</t>
        </r>
      </text>
    </comment>
    <comment ref="AB129" authorId="6" shapeId="0" xr:uid="{27C96B84-A21E-48A5-B31E-5A178CB5DAB4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dag skift- 40 kg
kveld- 9,15 kg</t>
        </r>
      </text>
    </comment>
    <comment ref="B130" authorId="6" shapeId="0" xr:uid="{1457EC99-4B6E-4870-94FF-55D7FF557B7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15:45</t>
        </r>
      </text>
    </comment>
    <comment ref="AG130" authorId="72" shapeId="0" xr:uid="{FE4CAE83-F4FC-48F6-8FC6-E27B0D089821}">
      <text>
        <t>[Threaded comment]
Your version of Excel allows you to read this threaded comment; however, any edits to it will get removed if the file is opened in a newer version of Excel. Learn more: https://go.microsoft.com/fwlink/?linkid=870924
Comment:
    Litt plunder og hæft fra mårran under mont.av HK. stopp fra 06,45 til 07,00</t>
      </text>
    </comment>
    <comment ref="AI130" authorId="6" shapeId="0" xr:uid="{B861A471-7BF9-4FED-8603-70C4317D4696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sjekk reimhjul på BK
+ mye små stop under 10 min pga problem med RK2 og BK, mye bein på filet på venstre side</t>
        </r>
      </text>
    </comment>
    <comment ref="B131" authorId="73" shapeId="0" xr:uid="{A8D066F3-A3FD-41D1-8004-C9EC40BD67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online + kar fra kl: 14,30</t>
      </text>
    </comment>
    <comment ref="B132" authorId="6" shapeId="0" xr:uid="{A744FDED-52F1-4230-9EC9-657A3AC766A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15:45</t>
        </r>
      </text>
    </comment>
    <comment ref="G132" authorId="6" shapeId="0" xr:uid="{68EFB8BB-A6E5-4AF5-B115-D0B1A64C1E3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pga motorbytte på vacumanlegg (slakteriet)</t>
        </r>
      </text>
    </comment>
    <comment ref="Z132" authorId="6" shapeId="0" xr:uid="{56674381-CF83-42E7-A5BD-03ED24F42A04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 pga bare 5-6 masterfood til kl 14:00</t>
        </r>
      </text>
    </comment>
    <comment ref="B133" authorId="6" shapeId="0" xr:uid="{0D29C4EE-A7D1-4EA9-A3ED-AF2700D090D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17:30</t>
        </r>
      </text>
    </comment>
    <comment ref="Z133" authorId="6" shapeId="0" xr:uid="{25071E5B-8431-4143-A8DE-347BD919AB21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HK 86,95%</t>
        </r>
      </text>
    </comment>
    <comment ref="AG133" authorId="6" shapeId="0" xr:uid="{B81C7F90-5908-4BD2-94AC-1710C2606FD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bytte rundkniver</t>
        </r>
      </text>
    </comment>
    <comment ref="B134" authorId="0" shapeId="0" xr:uid="{BD242A09-15FD-4774-AA34-ED5C112691FB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fra 14.25
</t>
        </r>
      </text>
    </comment>
    <comment ref="Z134" authorId="0" shapeId="0" xr:uid="{3C43C219-006A-4D74-BBF2-55910688F7A1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ingen utbytte i dag </t>
        </r>
      </text>
    </comment>
    <comment ref="B135" authorId="6" shapeId="0" xr:uid="{23292D0E-A5AA-4886-A23F-6D272353786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15:00</t>
        </r>
      </text>
    </comment>
    <comment ref="B136" authorId="0" shapeId="0" xr:uid="{04989C1F-0747-48B0-B286-19F48624E4E6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14.00</t>
        </r>
      </text>
    </comment>
    <comment ref="Z136" authorId="6" shapeId="0" xr:uid="{9C06BA7D-E806-4B27-8B26-6A5D921281F3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HK 87,1%</t>
        </r>
      </text>
    </comment>
    <comment ref="AI136" authorId="74" shapeId="0" xr:uid="{02F1EFBC-90FA-4F9F-A370-9493B8520779}">
      <text>
        <t>[Threaded comment]
Your version of Excel allows you to read this threaded comment; however, any edits to it will get removed if the file is opened in a newer version of Excel. Learn more: https://go.microsoft.com/fwlink/?linkid=870924
Comment:
    skifte av båndkniv, fast i kniv 1, div småstopper</t>
      </text>
    </comment>
    <comment ref="B137" authorId="0" shapeId="0" xr:uid="{D852DAB1-A421-449D-BAEB-0A6209186D1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17.10</t>
        </r>
      </text>
    </comment>
    <comment ref="Z137" authorId="75" shapeId="0" xr:uid="{6B376DF2-B2E9-4B85-9F48-5C2804C2511D}">
      <text>
        <t>[Threaded comment]
Your version of Excel allows you to read this threaded comment; however, any edits to it will get removed if the file is opened in a newer version of Excel. Learn more: https://go.microsoft.com/fwlink/?linkid=870924
Comment:
    Feil på 2730</t>
      </text>
    </comment>
    <comment ref="AY137" authorId="0" shapeId="0" xr:uid="{8B33B11C-7675-48D9-9C73-D13CB7F157CE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stopp på kjøla</t>
        </r>
      </text>
    </comment>
    <comment ref="B138" authorId="0" shapeId="0" xr:uid="{3203229A-0B1E-4FAE-B8D7-D6CDEF1492A9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14.15</t>
        </r>
      </text>
    </comment>
    <comment ref="Z138" authorId="6" shapeId="0" xr:uid="{BEE3EF45-B034-41E0-BC4F-A77F492E12C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HK 86,61%</t>
        </r>
      </text>
    </comment>
    <comment ref="B139" authorId="76" shapeId="0" xr:uid="{BC36B1C3-CCF4-40A5-A2D3-8CF907590B47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startet søndag kveld 2245
Reply:
    prod fisk 17:30</t>
      </text>
    </comment>
    <comment ref="Z139" authorId="6" shapeId="0" xr:uid="{E3CA64BD-ED09-4D1D-A6C6-05088F6FC0A4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</t>
        </r>
      </text>
    </comment>
    <comment ref="B140" authorId="6" shapeId="0" xr:uid="{5E4B7AE5-1D05-473F-91A4-E623CD3EC2D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kl.. 16:00</t>
        </r>
      </text>
    </comment>
    <comment ref="Z140" authorId="6" shapeId="0" xr:uid="{AB5B14E3-196D-417D-A5CD-F50936AF5EA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utbytte test i dag</t>
        </r>
      </text>
    </comment>
    <comment ref="AY140" authorId="6" shapeId="0" xr:uid="{24A06074-89CB-453F-874E-8665DCC7396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skinnemaskin feil montert</t>
        </r>
      </text>
    </comment>
    <comment ref="B141" authorId="6" shapeId="0" xr:uid="{02FA4211-69AF-4FEE-92E7-1D1FF2CCBCF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14:30</t>
        </r>
      </text>
    </comment>
    <comment ref="Z141" authorId="6" shapeId="0" xr:uid="{19FE21D7-8FD4-49B9-8D32-A25A8355C7B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</t>
        </r>
      </text>
    </comment>
    <comment ref="B142" authorId="6" shapeId="0" xr:uid="{A23FB0DC-5813-427D-8574-904C27EE9B6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fra 15:45</t>
        </r>
      </text>
    </comment>
    <comment ref="Z142" authorId="6" shapeId="0" xr:uid="{D532137C-0066-4498-9CF9-D2DA51721224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utbytte test  i dag</t>
        </r>
      </text>
    </comment>
    <comment ref="B143" authorId="6" shapeId="0" xr:uid="{5F22E1EA-DBC2-4018-9AB5-17771B586AA5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17:30</t>
        </r>
      </text>
    </comment>
    <comment ref="B144" authorId="6" shapeId="0" xr:uid="{C30E30CA-80EB-4758-8BB4-73FDAA48BC44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18:00</t>
        </r>
      </text>
    </comment>
    <comment ref="AY144" authorId="77" shapeId="0" xr:uid="{D1EA8A30-4BAD-4B67-8421-1C93F04C1C5E}">
      <text>
        <t>[Threaded comment]
Your version of Excel allows you to read this threaded comment; however, any edits to it will get removed if the file is opened in a newer version of Excel. Learn more: https://go.microsoft.com/fwlink/?linkid=870924
Comment:
    grønn reim på skinnemaskin ødelagt og måtte skiftes</t>
      </text>
    </comment>
    <comment ref="B145" authorId="6" shapeId="0" xr:uid="{C75DA80A-03FE-4AB0-B6EE-AEA3424E5F2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15:30</t>
        </r>
      </text>
    </comment>
    <comment ref="Z145" authorId="6" shapeId="0" xr:uid="{1FEFA4D0-8AA2-46A2-93C9-8B8F8C0303C5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</t>
        </r>
      </text>
    </comment>
    <comment ref="B146" authorId="6" shapeId="0" xr:uid="{D87C44BB-9283-42B9-AAA2-F0BB84A2191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15:30</t>
        </r>
      </text>
    </comment>
    <comment ref="Z146" authorId="6" shapeId="0" xr:uid="{6C43B064-F617-4F32-8D6F-548DF89D1953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utbytte test
</t>
        </r>
      </text>
    </comment>
    <comment ref="AI146" authorId="6" shapeId="0" xr:uid="{22E31025-59B1-4042-AE25-0699ABCF6B4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feil montering knivene 55 min stopp</t>
        </r>
      </text>
    </comment>
    <comment ref="B147" authorId="6" shapeId="0" xr:uid="{E10D6431-DEF2-483D-8179-7FEC1CF42A3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fra 16:30</t>
        </r>
      </text>
    </comment>
    <comment ref="Z147" authorId="0" shapeId="0" xr:uid="{67D1764E-96D0-4707-8328-22F43DB4F399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HK 87,69</t>
        </r>
      </text>
    </comment>
    <comment ref="B148" authorId="6" shapeId="0" xr:uid="{69A924FC-85D8-4920-8725-901F6E0041E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 17:00</t>
        </r>
      </text>
    </comment>
    <comment ref="B149" authorId="6" shapeId="0" xr:uid="{801D1498-9154-4686-83B4-B8635D738FA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kl 17:30</t>
        </r>
      </text>
    </comment>
    <comment ref="G149" authorId="78" shapeId="0" xr:uid="{256300BC-DB60-4FFE-AEFB-BD9917D9DBF9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Problemer med RSW 2 slakteri.</t>
      </text>
    </comment>
    <comment ref="Z149" authorId="6" shapeId="0" xr:uid="{2C6FB41B-92DB-4A08-A597-C3175114DBE1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</t>
        </r>
      </text>
    </comment>
    <comment ref="B150" authorId="79" shapeId="0" xr:uid="{BEEA4AC4-EAE3-4894-BD75-69BD4A251AA7}">
      <text>
        <t>[Threaded comment]
Your version of Excel allows you to read this threaded comment; however, any edits to it will get removed if the file is opened in a newer version of Excel. Learn more: https://go.microsoft.com/fwlink/?linkid=870924
Comment:
    Kun prodkjøring hele dagen gr snittvekt på 2,5 kg.</t>
      </text>
    </comment>
    <comment ref="Z150" authorId="6" shapeId="0" xr:uid="{106E5135-04B0-4F84-996E-9C999E505821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kun prod fisk i dag</t>
        </r>
      </text>
    </comment>
    <comment ref="B151" authorId="6" shapeId="0" xr:uid="{2C3A9D34-6C16-4480-9188-DD146A9C932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 :16:15</t>
        </r>
      </text>
    </comment>
    <comment ref="B152" authorId="6" shapeId="0" xr:uid="{3380FD53-9AFD-4DDE-ACE2-71AD95B6EF2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15:30</t>
        </r>
      </text>
    </comment>
    <comment ref="Z152" authorId="0" shapeId="0" xr:uid="{739EA05E-2C11-4262-9228-CC0F19DE28DE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ingen test i dag  , mye 5-6 </t>
        </r>
      </text>
    </comment>
    <comment ref="B153" authorId="6" shapeId="0" xr:uid="{83B477A5-687F-4B8F-9195-BE0AEB787EC2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16:15</t>
        </r>
      </text>
    </comment>
    <comment ref="B154" authorId="0" shapeId="0" xr:uid="{05DE75B3-77B4-4B9E-A847-38C02AB3B31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natt til mandag . Prod fisk fra 16.00 </t>
        </r>
      </text>
    </comment>
    <comment ref="G154" authorId="80" shapeId="0" xr:uid="{55BF513E-C19C-4567-97E7-381579C505A2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startet 22.45 natt til mandag.</t>
      </text>
    </comment>
    <comment ref="B155" authorId="0" shapeId="0" xr:uid="{844A4E98-726F-4D09-BB45-8E16D638BDED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from 15.00</t>
        </r>
      </text>
    </comment>
    <comment ref="AB155" authorId="0" shapeId="0" xr:uid="{1040B615-B4E4-4D2D-ABD5-9765AE6413E1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gulvfisk i dag : 6,18 kg . Men ingen er registrert pga. feil registrering i går ( for mye ) </t>
        </r>
      </text>
    </comment>
    <comment ref="B156" authorId="0" shapeId="0" xr:uid="{4964F664-2AAE-4E47-9E5A-0E49E6865801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56" authorId="0" shapeId="0" xr:uid="{8C16F947-6DCC-46C9-8BE3-B8332D889F56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Gulvfisk i dag 6,2 kg . Ingen registrert pga. feil registrering på mandag </t>
        </r>
      </text>
    </comment>
    <comment ref="B157" authorId="0" shapeId="0" xr:uid="{CC1A3275-395D-4EE8-8CA1-8A766C7AAAE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15.30 </t>
        </r>
      </text>
    </comment>
    <comment ref="Z157" authorId="0" shapeId="0" xr:uid="{6D4F2E88-F545-41EA-9710-1E2E65F7AA8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ingen test i dag </t>
        </r>
      </text>
    </comment>
    <comment ref="B158" authorId="0" shapeId="0" xr:uid="{8D5FA8F3-E7C2-492D-B6BF-74113CB6320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16.10</t>
        </r>
      </text>
    </comment>
    <comment ref="B159" authorId="0" shapeId="0" xr:uid="{B2A526E3-3393-474B-A71B-0820B012150C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prod.fisk fra 16.00</t>
        </r>
      </text>
    </comment>
    <comment ref="B160" authorId="0" shapeId="0" xr:uid="{D40BB3C3-136A-4F4F-882A-20A645AE3E3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15,30</t>
        </r>
      </text>
    </comment>
    <comment ref="B161" authorId="0" shapeId="0" xr:uid="{ED1A7B4A-E125-4DE4-8F89-4F5F837EE96D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17.30</t>
        </r>
      </text>
    </comment>
    <comment ref="B162" authorId="6" shapeId="0" xr:uid="{3410699D-45C6-49CC-97A3-9369C34679C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15:30</t>
        </r>
      </text>
    </comment>
    <comment ref="Z162" authorId="6" shapeId="0" xr:uid="{95AECEAF-69F2-4826-86E6-2CE3E86AE4A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87,25% HK
må justere mere BK pga stor halebein</t>
        </r>
      </text>
    </comment>
    <comment ref="B163" authorId="6" shapeId="0" xr:uid="{4AAE1BF7-45FE-4A2B-8FE3-5E2E26C931B1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17:30</t>
        </r>
      </text>
    </comment>
    <comment ref="B164" authorId="5" shapeId="0" xr:uid="{7D3F0394-D7D1-4A2D-A62A-699837B5BA02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18.30</t>
        </r>
      </text>
    </comment>
    <comment ref="Z164" authorId="0" shapeId="0" xr:uid="{D30BF8DE-67C3-41F4-8385-93BFC0C1D85D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5" authorId="5" shapeId="0" xr:uid="{4827DECB-48B8-4C06-93A0-068AB751B681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16:20</t>
        </r>
      </text>
    </comment>
    <comment ref="AB165" authorId="5" shapeId="0" xr:uid="{18BD52DD-0631-4106-9038-FA2DB90B86D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3 stK FM, 10 Bånd til pakkegrader</t>
        </r>
      </text>
    </comment>
    <comment ref="B166" authorId="0" shapeId="0" xr:uid="{1F4583C9-F119-4A5D-AA0B-EC982E1CD2E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fra 16:00</t>
        </r>
      </text>
    </comment>
    <comment ref="AB166" authorId="5" shapeId="0" xr:uid="{22724CDF-0136-4218-88A2-3F7BCC77AD35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4  skinning , 1 HK</t>
        </r>
      </text>
    </comment>
    <comment ref="B167" authorId="5" shapeId="0" xr:uid="{B9CBC1E5-1C2B-4BB6-B436-FAE4F96281E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18:30</t>
        </r>
      </text>
    </comment>
    <comment ref="AB167" authorId="5" shapeId="0" xr:uid="{42EAF6D9-E610-4967-B1C3-F103E98A74E8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4 packing, 4 band til packegrader</t>
        </r>
      </text>
    </comment>
    <comment ref="B168" authorId="5" shapeId="0" xr:uid="{1035E3EC-9029-4EE6-A620-D8C856378F3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18:00</t>
        </r>
      </text>
    </comment>
    <comment ref="AB168" authorId="5" shapeId="0" xr:uid="{B735CDF0-75DD-4AC5-992A-1EDE20DA570C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3 stk (metal slider på gulv man packing + 2, 1 skinning, 2 band til pk grader, 1 FM</t>
        </r>
      </text>
    </comment>
    <comment ref="B169" authorId="81" shapeId="0" xr:uid="{71023F85-569B-4C46-9D3B-5008A56B10D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fra ca: 18,30</t>
      </text>
    </comment>
    <comment ref="G169" authorId="6" shapeId="0" xr:uid="{B0569D38-F591-4F02-BF7A-33F58E451F9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startet søndag kveld 22:45</t>
        </r>
      </text>
    </comment>
    <comment ref="AD169" authorId="82" shapeId="0" xr:uid="{91E66991-B236-47E8-BDF7-627148EB39C7}">
      <text>
        <t>[Threaded comment]
Your version of Excel allows you to read this threaded comment; however, any edits to it will get removed if the file is opened in a newer version of Excel. Learn more: https://go.microsoft.com/fwlink/?linkid=870924
Comment:
    Stopp i slakteriet fra 15,38 og ut kvelden.</t>
      </text>
    </comment>
    <comment ref="AI169" authorId="83" shapeId="0" xr:uid="{A4C1B2E5-6C66-4F60-A120-4E6852B30DD2}">
      <text>
        <t>[Threaded comment]
Your version of Excel allows you to read this threaded comment; however, any edits to it will get removed if the file is opened in a newer version of Excel. Learn more: https://go.microsoft.com/fwlink/?linkid=870924
Comment:
    Ingen notater
Reply:
    Mye justering i rundkniv 2 område, da det var mye bein på en side</t>
      </text>
    </comment>
    <comment ref="B170" authorId="0" shapeId="0" xr:uid="{DF900E56-F436-4F58-BD94-C878EBADB19A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fra 14,30
</t>
        </r>
      </text>
    </comment>
    <comment ref="B171" authorId="0" shapeId="0" xr:uid="{DD2B1DF5-3871-4E9F-8290-A5DDD96C0CB9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fra 11</t>
        </r>
      </text>
    </comment>
    <comment ref="Z171" authorId="0" shapeId="0" xr:uid="{1F3726C9-5E91-4756-89CD-7BCF6748981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kun 5-6 og 3-4 i dag </t>
        </r>
      </text>
    </comment>
    <comment ref="AC171" authorId="84" shapeId="0" xr:uid="{BC4920AA-7493-4096-ADC3-526F6390A622}">
      <text>
        <t>[Threaded comment]
Your version of Excel allows you to read this threaded comment; however, any edits to it will get removed if the file is opened in a newer version of Excel. Learn more: https://go.microsoft.com/fwlink/?linkid=870924
Comment:
    3 helfisk på 2730</t>
      </text>
    </comment>
    <comment ref="B172" authorId="85" shapeId="0" xr:uid="{D65DA639-46D4-4F3E-ACE1-09D835795E0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Prodkjøring fra ca: 19,00</t>
      </text>
    </comment>
    <comment ref="B173" authorId="86" shapeId="0" xr:uid="{E66FE14C-AF52-4D3A-BBEC-DA05499DC85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Prodkar fra 17.50</t>
      </text>
    </comment>
    <comment ref="B174" authorId="5" shapeId="0" xr:uid="{D65FBF1D-4ED6-477A-AD13-90D6F0E09BFB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17:00</t>
        </r>
      </text>
    </comment>
    <comment ref="AB174" authorId="5" shapeId="0" xr:uid="{F2D1CBC1-F6C2-4DE3-BAA9-5AFDF22064B4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7stk på dag tid( 4 skinning,3 manpacking)+ 4 kveld( 2 manpacking,2 båndtilpackegrader)</t>
        </r>
      </text>
    </comment>
    <comment ref="AC174" authorId="5" shapeId="0" xr:uid="{86A76DA8-452C-408C-9E16-F106E9A3A11C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2stk HK</t>
        </r>
      </text>
    </comment>
    <comment ref="B175" authorId="5" shapeId="0" xr:uid="{98981624-3197-448C-BE4C-AEE027977BB6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15:30</t>
        </r>
      </text>
    </comment>
    <comment ref="B176" authorId="5" shapeId="0" xr:uid="{F77C5FDF-A4B5-4024-9EFA-3C84A123D8D2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15:00</t>
        </r>
      </text>
    </comment>
    <comment ref="B177" authorId="5" shapeId="0" xr:uid="{EBD6CAED-5794-43E1-A9A2-227719EB3F26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15:30</t>
        </r>
      </text>
    </comment>
    <comment ref="B178" authorId="5" shapeId="0" xr:uid="{027D6AA5-3721-4DAD-BFD5-9E406BD71772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17:30</t>
        </r>
      </text>
    </comment>
    <comment ref="B179" authorId="6" shapeId="0" xr:uid="{97B67233-5E4C-4EAB-9076-21E1BED097F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19:30</t>
        </r>
      </text>
    </comment>
    <comment ref="B180" authorId="6" shapeId="0" xr:uid="{0C4F0298-CDDD-4917-94A3-98DEA47B1BE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 16:00</t>
        </r>
      </text>
    </comment>
    <comment ref="AI180" authorId="6" shapeId="0" xr:uid="{8DED7C87-A4EB-4A98-8A9D-E3A6106AEAE1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skifting av sylinder på infeed</t>
        </r>
      </text>
    </comment>
    <comment ref="B181" authorId="6" shapeId="0" xr:uid="{A344D8DA-0E7E-44C0-B626-180D50698E0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19:00</t>
        </r>
      </text>
    </comment>
    <comment ref="Z181" authorId="6" shapeId="0" xr:uid="{0F9572AE-A724-4351-9C5E-A2645FBCA56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</t>
        </r>
      </text>
    </comment>
    <comment ref="AI181" authorId="6" shapeId="0" xr:uid="{FD7CF1DB-5E00-4E31-A917-2E477434E10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1x 50 min
1x 25 min</t>
        </r>
      </text>
    </comment>
    <comment ref="B182" authorId="6" shapeId="0" xr:uid="{41705659-C990-4595-858E-12D86079FE2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16:00</t>
        </r>
      </text>
    </comment>
    <comment ref="Z182" authorId="87" shapeId="0" xr:uid="{2118B17C-FED9-44AA-AF30-CA3BA2F31340}">
      <text>
        <t>[Threaded comment]
Your version of Excel allows you to read this threaded comment; however, any edits to it will get removed if the file is opened in a newer version of Excel. Learn more: https://go.microsoft.com/fwlink/?linkid=870924
Comment:
    Ingen utbytte-test i dag pga problemer med 2730 + mye 5-6 D og E-trim</t>
      </text>
    </comment>
    <comment ref="B183" authorId="6" shapeId="0" xr:uid="{ECB84976-9F3B-4118-B779-EB64ECBE75D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19:30</t>
        </r>
      </text>
    </comment>
    <comment ref="AI183" authorId="6" shapeId="0" xr:uid="{9230020B-4ECD-4F13-8FAF-CBD1BDDDB19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mangler en del/ ødelagt backtrim knivene </t>
        </r>
      </text>
    </comment>
    <comment ref="B184" authorId="88" shapeId="0" xr:uid="{CC4AEFA4-4622-4262-8E9E-40EE27B604C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Prodfisk fra 17,45 Kar + online</t>
      </text>
    </comment>
    <comment ref="AI184" authorId="89" shapeId="0" xr:uid="{73567BA2-22CC-4DBE-A0E0-AF305E1619E5}">
      <text>
        <t>[Threaded comment]
Your version of Excel allows you to read this threaded comment; however, any edits to it will get removed if the file is opened in a newer version of Excel. Learn more: https://go.microsoft.com/fwlink/?linkid=870924
Comment:
    Bytte av BK på dagtid.</t>
      </text>
    </comment>
    <comment ref="B185" authorId="90" shapeId="0" xr:uid="{CF54EFFC-9DBE-4B21-B7E5-0D343448D12F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fra 17,30</t>
      </text>
    </comment>
    <comment ref="AC185" authorId="91" shapeId="0" xr:uid="{CE835FF5-B246-4C80-B916-AEC778E2CF19}">
      <text>
        <t>[Threaded comment]
Your version of Excel allows you to read this threaded comment; however, any edits to it will get removed if the file is opened in a newer version of Excel. Learn more: https://go.microsoft.com/fwlink/?linkid=870924
Comment:
    1 gytfisk skled av skjærefjøl v/ 2730. Denne er alt for lita til fisk opp til 8 kg.</t>
      </text>
    </comment>
    <comment ref="B186" authorId="0" shapeId="0" xr:uid="{FFBA30E0-5AEB-4E07-B514-AC1586BFD3F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15.00 </t>
        </r>
      </text>
    </comment>
    <comment ref="Z186" authorId="0" shapeId="0" xr:uid="{1B5CFDA9-CCCE-482D-8DA8-AC2A0AC5EF5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kun 5-6 D-trim </t>
        </r>
      </text>
    </comment>
    <comment ref="B187" authorId="92" shapeId="0" xr:uid="{6D3A4BEA-EF65-4B5F-B114-421001E12A47}">
      <text>
        <t>[Threaded comment]
Your version of Excel allows you to read this threaded comment; however, any edits to it will get removed if the file is opened in a newer version of Excel. Learn more: https://go.microsoft.com/fwlink/?linkid=870924
Comment:
    24 kar Prod + online fra 14,45</t>
      </text>
    </comment>
    <comment ref="B188" authorId="93" shapeId="0" xr:uid="{DE82B075-6CDE-4675-B7C1-C947176F7F29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Prodkar 28 stk + online fra 15,45</t>
      </text>
    </comment>
    <comment ref="AI188" authorId="94" shapeId="0" xr:uid="{C85C7A2F-3D62-4FD0-B254-943FB95E4EC3}">
      <text>
        <t>[Threaded comment]
Your version of Excel allows you to read this threaded comment; however, any edits to it will get removed if the file is opened in a newer version of Excel. Learn more: https://go.microsoft.com/fwlink/?linkid=870924
Comment:
    Mye stopptid, spesielt på E-skiftet pga problemer med og kjøre gytfisken gjennom 2730.</t>
      </text>
    </comment>
    <comment ref="B189" authorId="6" shapeId="0" xr:uid="{14F07368-4149-4547-8588-1F5190EA955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fra 18:30</t>
        </r>
      </text>
    </comment>
    <comment ref="Z189" authorId="95" shapeId="0" xr:uid="{794E3AB3-DB5D-4856-AD55-EC9CB47BFE54}">
      <text>
        <t>[Threaded comment]
Your version of Excel allows you to read this threaded comment; however, any edits to it will get removed if the file is opened in a newer version of Excel. Learn more: https://go.microsoft.com/fwlink/?linkid=870924
Comment:
    Ikke noen tst i dag pga bare 39 stk 10 kg,s av 4-5</t>
      </text>
    </comment>
    <comment ref="B190" authorId="6" shapeId="0" xr:uid="{057A9305-4ADD-4B7F-8639-AA77A11CE89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fra 16:30</t>
        </r>
      </text>
    </comment>
    <comment ref="B191" authorId="6" shapeId="0" xr:uid="{B13FEE26-A232-4C1D-B291-E1E184A4C52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16:30</t>
        </r>
      </text>
    </comment>
    <comment ref="B192" authorId="6" shapeId="0" xr:uid="{8D4996EE-8C5F-4E7F-A100-E3308659BCF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 17,30
</t>
        </r>
      </text>
    </comment>
    <comment ref="Z192" authorId="96" shapeId="0" xr:uid="{3E32810A-4310-4FBE-8717-8185DA2D71D8}">
      <text>
        <t>[Threaded comment]
Your version of Excel allows you to read this threaded comment; however, any edits to it will get removed if the file is opened in a newer version of Excel. Learn more: https://go.microsoft.com/fwlink/?linkid=870924
Comment:
    Bl.Båt og bløt fisk er mye Årsak, skrapetest var OK</t>
      </text>
    </comment>
    <comment ref="B193" authorId="6" shapeId="0" xr:uid="{84C43C98-D7B1-4A47-B0AC-0C91CD801122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15.00
</t>
        </r>
      </text>
    </comment>
    <comment ref="B194" authorId="5" shapeId="0" xr:uid="{CA983E6B-872C-47F3-BBBE-A03E0FFE11CC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18:00</t>
        </r>
      </text>
    </comment>
    <comment ref="AB194" authorId="5" shapeId="0" xr:uid="{50013E35-B795-44AD-A2DA-F11A6B8673FE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7 stk man.packing ( 3 dag skift, 4 kveld skift)</t>
        </r>
      </text>
    </comment>
    <comment ref="AC194" authorId="5" shapeId="0" xr:uid="{4AA4B758-9649-4A42-9CCA-F26ED993C032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2 skt HK</t>
        </r>
      </text>
    </comment>
    <comment ref="B195" authorId="5" shapeId="0" xr:uid="{205433FB-4616-425F-9576-27E0392DD7F3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14:30</t>
        </r>
      </text>
    </comment>
    <comment ref="B196" authorId="5" shapeId="0" xr:uid="{60E6066B-61BA-4E9D-91FF-679648ABFCFD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16:30</t>
        </r>
      </text>
    </comment>
    <comment ref="B197" authorId="5" shapeId="0" xr:uid="{6697F39B-E6AA-4D5C-961E-663302714295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16:20</t>
        </r>
      </text>
    </comment>
    <comment ref="AB197" authorId="5" shapeId="0" xr:uid="{159D9A6C-7F0D-479F-BB6B-49E92F8656FA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6 skinning, 3 man pakking.</t>
        </r>
      </text>
    </comment>
    <comment ref="B198" authorId="5" shapeId="0" xr:uid="{7E89EBB4-7627-4F33-8D34-3DE92F8B0F76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Prod fra 15:30</t>
        </r>
      </text>
    </comment>
    <comment ref="AI198" authorId="97" shapeId="0" xr:uid="{541C7DAD-7FE5-4031-A455-7E6F99C979ED}">
      <text>
        <t>[Threaded comment]
Your version of Excel allows you to read this threaded comment; however, any edits to it will get removed if the file is opened in a newer version of Excel. Learn more: https://go.microsoft.com/fwlink/?linkid=870924
Comment:
    feil med ider roller pace infed (arcsling)</t>
      </text>
    </comment>
    <comment ref="B199" authorId="98" shapeId="0" xr:uid="{BFB15161-8E83-45C3-A843-F916784283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fra 17,00</t>
      </text>
    </comment>
    <comment ref="B200" authorId="99" shapeId="0" xr:uid="{350B4178-D756-4678-99B7-6DCE4144F6F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fra kl: 15,40</t>
      </text>
    </comment>
    <comment ref="B201" authorId="100" shapeId="0" xr:uid="{ABE64D0A-913E-49FD-8FBF-4462CFD4849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fra 15,30</t>
      </text>
    </comment>
    <comment ref="AI201" authorId="101" shapeId="0" xr:uid="{935B2426-3D3E-4A70-B5F7-2B9358BE18DB}">
      <text>
        <t>[Threaded comment]
Your version of Excel allows you to read this threaded comment; however, any edits to it will get removed if the file is opened in a newer version of Excel. Learn more: https://go.microsoft.com/fwlink/?linkid=870924
Comment:
    Øvre båndhjul på høyre side måtte skiftes.</t>
      </text>
    </comment>
    <comment ref="B202" authorId="102" shapeId="0" xr:uid="{F2BAF124-CFD8-4601-81C0-C54C73DB2C8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fisk fra 14,30</t>
      </text>
    </comment>
    <comment ref="B203" authorId="103" shapeId="0" xr:uid="{95B1DE18-C4B4-42F2-A8A1-ABC3CEE8C01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Prodkar fra ca: 16,00</t>
      </text>
    </comment>
    <comment ref="B204" authorId="104" shapeId="0" xr:uid="{7615DC56-DECE-4ADF-8300-056D769021AF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kar fra kl: 17,15. Totalt 31 kar. 13 fra Heggvika og 18 fra Voldsneset</t>
      </text>
    </comment>
    <comment ref="Z204" authorId="105" shapeId="0" xr:uid="{5194CD55-BD29-4038-9D57-317DA8255C72}">
      <text>
        <t>[Threaded comment]
Your version of Excel allows you to read this threaded comment; however, any edits to it will get removed if the file is opened in a newer version of Excel. Learn more: https://go.microsoft.com/fwlink/?linkid=870924
Comment:
    Tatt av fisk fra BB, Voldnes merd 2</t>
      </text>
    </comment>
    <comment ref="B205" authorId="106" shapeId="0" xr:uid="{48085396-1E93-403F-B485-5F2CB9624AB4}">
      <text>
        <t>[Threaded comment]
Your version of Excel allows you to read this threaded comment; however, any edits to it will get removed if the file is opened in a newer version of Excel. Learn more: https://go.microsoft.com/fwlink/?linkid=870924
Comment:
    28 kar + online fra kl: 17,00</t>
      </text>
    </comment>
    <comment ref="G205" authorId="107" shapeId="0" xr:uid="{88CFE5C3-9D2B-492C-AAE1-2ADA25FF8592}">
      <text>
        <t>[Threaded comment]
Your version of Excel allows you to read this threaded comment; however, any edits to it will get removed if the file is opened in a newer version of Excel. Learn more: https://go.microsoft.com/fwlink/?linkid=870924
Comment:
    gr feil med 2730</t>
      </text>
    </comment>
    <comment ref="Z205" authorId="108" shapeId="0" xr:uid="{40605480-D02C-4735-87DD-A329CD324E88}">
      <text>
        <t>[Threaded comment]
Your version of Excel allows you to read this threaded comment; however, any edits to it will get removed if the file is opened in a newer version of Excel. Learn more: https://go.microsoft.com/fwlink/?linkid=870924
Comment:
    Ingen utbytte test tatt gr mye problemer med 2730 på dagtid.</t>
      </text>
    </comment>
    <comment ref="AI205" authorId="109" shapeId="0" xr:uid="{5D369FC2-0E26-4B80-8F8B-90B8B7CF3336}">
      <text>
        <t>[Threaded comment]
Your version of Excel allows you to read this threaded comment; however, any edits to it will get removed if the file is opened in a newer version of Excel. Learn more: https://go.microsoft.com/fwlink/?linkid=870924
Comment:
    Mye fastkjøring + skiftet båndkniv x 5</t>
      </text>
    </comment>
    <comment ref="B206" authorId="110" shapeId="0" xr:uid="{B7903781-7288-463A-967B-C28D876CA7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Prodkar fra Heggvika fra kl: 16,00</t>
      </text>
    </comment>
    <comment ref="Z206" authorId="111" shapeId="0" xr:uid="{C203EF89-8EFD-45A7-9C2D-0F7F3063D0B0}">
      <text>
        <t>[Threaded comment]
Your version of Excel allows you to read this threaded comment; however, any edits to it will get removed if the file is opened in a newer version of Excel. Learn more: https://go.microsoft.com/fwlink/?linkid=870924
Comment:
    store hoder, store ryggbein. K-faktor på 1,06. Fin skrapetest.</t>
      </text>
    </comment>
    <comment ref="AI206" authorId="112" shapeId="0" xr:uid="{E1591DB2-1A04-4C7B-A733-73B1A19F084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Fortsatt masse småstopper på 2-6 min på BK-bytting og fastkjøring av bløt å deform fisk både dag å kveld.</t>
      </text>
    </comment>
    <comment ref="AY206" authorId="113" shapeId="0" xr:uid="{E27277ED-2339-441C-A27A-6B8CD1DF1E5F}">
      <text>
        <t>[Threaded comment]
Your version of Excel allows you to read this threaded comment; however, any edits to it will get removed if the file is opened in a newer version of Excel. Learn more: https://go.microsoft.com/fwlink/?linkid=870924
Comment:
    Manglet veiesensor på den ene flowvekta. Full stopp 15 min, halv fart 15 min.</t>
      </text>
    </comment>
    <comment ref="AB207" authorId="114" shapeId="0" xr:uid="{A126A7B6-04FB-403A-87E5-2EC978779101}">
      <text>
        <t>[Threaded comment]
Your version of Excel allows you to read this threaded comment; however, any edits to it will get removed if the file is opened in a newer version of Excel. Learn more: https://go.microsoft.com/fwlink/?linkid=870924
Comment:
    10 fileter ikke gjort rede for på skjemaet.</t>
      </text>
    </comment>
    <comment ref="B208" authorId="115" shapeId="0" xr:uid="{B6E156DF-78E7-4F8A-BCDE-346B3CE81E67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Starte tømming av kar HEGGVIKA 8 kl: 19,25</t>
      </text>
    </comment>
    <comment ref="G208" authorId="116" shapeId="0" xr:uid="{2949A595-F0EE-41C6-98C0-0D131BA17ABD}">
      <text>
        <t>[Threaded comment]
Your version of Excel allows you to read this threaded comment; however, any edits to it will get removed if the file is opened in a newer version of Excel. Learn more: https://go.microsoft.com/fwlink/?linkid=870924
Comment:
    Kjørte i 5 min før det ble full stopp.</t>
      </text>
    </comment>
    <comment ref="Z208" authorId="117" shapeId="0" xr:uid="{ED971613-3B36-4884-ABBC-8B85428C71B6}">
      <text>
        <t>[Threaded comment]
Your version of Excel allows you to read this threaded comment; however, any edits to it will get removed if the file is opened in a newer version of Excel. Learn more: https://go.microsoft.com/fwlink/?linkid=870924
Comment:
    ingen utbyttetest, gr mye tapt tid på 2730</t>
      </text>
    </comment>
    <comment ref="AG208" authorId="118" shapeId="0" xr:uid="{688E15FD-D4A0-4901-888C-82CBFA868101}">
      <text>
        <t>[Threaded comment]
Your version of Excel allows you to read this threaded comment; however, any edits to it will get removed if the file is opened in a newer version of Excel. Learn more: https://go.microsoft.com/fwlink/?linkid=870924
Comment:
    skifting av kniv</t>
      </text>
    </comment>
    <comment ref="AI208" authorId="119" shapeId="0" xr:uid="{EB2602AC-D6B9-45B5-B9D3-B1C998130946}">
      <text>
        <t>[Threaded comment]
Your version of Excel allows you to read this threaded comment; however, any edits to it will get removed if the file is opened in a newer version of Excel. Learn more: https://go.microsoft.com/fwlink/?linkid=870924
Comment:
    knekt finger, knekt motlegg til finger, båndknivskifter, fastkjøring.</t>
      </text>
    </comment>
    <comment ref="B209" authorId="6" shapeId="0" xr:uid="{8AABB27C-C3EE-4546-B52D-ACE71824687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 18:30</t>
        </r>
      </text>
    </comment>
    <comment ref="B210" authorId="6" shapeId="0" xr:uid="{A448DE99-347C-43FD-94B5-5F7A909329F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18:30</t>
        </r>
      </text>
    </comment>
    <comment ref="Z210" authorId="120" shapeId="0" xr:uid="{E349203E-E867-47CE-AD53-5BAE41449542}">
      <text>
        <t>[Threaded comment]
Your version of Excel allows you to read this threaded comment; however, any edits to it will get removed if the file is opened in a newer version of Excel. Learn more: https://go.microsoft.com/fwlink/?linkid=870924
Comment:
    Ingen utbytte test tatt i dag.????????</t>
      </text>
    </comment>
    <comment ref="B211" authorId="6" shapeId="0" xr:uid="{FCFEC5C3-E115-45A5-9E10-DDEB37F6681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19:30</t>
        </r>
      </text>
    </comment>
    <comment ref="AI211" authorId="6" shapeId="0" xr:uid="{47F0C59C-FC8B-4C99-965A-0DED5728FA13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problemer med BK</t>
        </r>
      </text>
    </comment>
    <comment ref="Z212" authorId="6" shapeId="0" xr:uid="{2046D7F8-4619-429B-91B9-318980E98525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 pga langt stop på dagskift</t>
        </r>
      </text>
    </comment>
    <comment ref="G214" authorId="121" shapeId="0" xr:uid="{C7BDEE55-A4A3-425B-B69C-7C0436B90E38}">
      <text>
        <t>[Threaded comment]
Your version of Excel allows you to read this threaded comment; however, any edits to it will get removed if the file is opened in a newer version of Excel. Learn more: https://go.microsoft.com/fwlink/?linkid=870924
Comment:
    Ingen prod kjørt i dag pga mye ordrer igjenn fra dagskiftet</t>
      </text>
    </comment>
    <comment ref="Z214" authorId="122" shapeId="0" xr:uid="{ED57867B-D8F5-4A03-9E18-FA6319D6D72A}">
      <text>
        <t>[Threaded comment]
Your version of Excel allows you to read this threaded comment; however, any edits to it will get removed if the file is opened in a newer version of Excel. Learn more: https://go.microsoft.com/fwlink/?linkid=870924
Comment:
    Ikke tatt test i dag ????</t>
      </text>
    </comment>
    <comment ref="B215" authorId="123" shapeId="0" xr:uid="{92B512FF-F09C-48D0-87DC-D0A59D0B258D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Starte tømming av 11 kar Prod fra Leite kl: 15,55. 
Uttak prod fra Heggvika 7 fra kl: 15,30</t>
      </text>
    </comment>
    <comment ref="AC215" authorId="124" shapeId="0" xr:uid="{AAED122E-CA48-480B-84D7-7D7F7F180068}">
      <text>
        <t>[Threaded comment]
Your version of Excel allows you to read this threaded comment; however, any edits to it will get removed if the file is opened in a newer version of Excel. Learn more: https://go.microsoft.com/fwlink/?linkid=870924
Comment:
    1 stk på 2730</t>
      </text>
    </comment>
    <comment ref="AG215" authorId="125" shapeId="0" xr:uid="{3C2D7786-8CA6-433A-8131-B7EE2E6E84B9}">
      <text>
        <t>[Threaded comment]
Your version of Excel allows you to read this threaded comment; however, any edits to it will get removed if the file is opened in a newer version of Excel. Learn more: https://go.microsoft.com/fwlink/?linkid=870924
Comment:
    Fastkjørt fisk mellom Pomkant og hovedkjede. Se 9-møtet skjemaet.</t>
      </text>
    </comment>
    <comment ref="B216" authorId="126" shapeId="0" xr:uid="{5F8126F6-F094-4526-95B2-5039245B1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Prodkar 4 stk fra Sokholmen kl: 21,40</t>
      </text>
    </comment>
    <comment ref="Z216" authorId="127" shapeId="0" xr:uid="{889C6E42-AF71-49A5-BD2E-8B5014F922A6}">
      <text>
        <t>[Threaded comment]
Your version of Excel allows you to read this threaded comment; however, any edits to it will get removed if the file is opened in a newer version of Excel. Learn more: https://go.microsoft.com/fwlink/?linkid=870924
Comment:
    Ingen utbytte test i dag , mye problemer .</t>
      </text>
    </comment>
    <comment ref="AG216" authorId="128" shapeId="0" xr:uid="{097CF18E-BCFB-4B21-B222-36797BC8D9EC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Montering HK fra 06,45-07,20</t>
      </text>
    </comment>
    <comment ref="AI216" authorId="129" shapeId="0" xr:uid="{AB6AB315-60B0-472A-9621-0DDAA4A13290}">
      <text>
        <t>[Threaded comment]
Your version of Excel allows you to read this threaded comment; however, any edits to it will get removed if the file is opened in a newer version of Excel. Learn more: https://go.microsoft.com/fwlink/?linkid=870924
Comment:
    Innfeedproblemer</t>
      </text>
    </comment>
    <comment ref="B217" authorId="6" shapeId="0" xr:uid="{F2327DF0-683A-423F-A0A7-8229CC409E3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21:30</t>
        </r>
      </text>
    </comment>
    <comment ref="B218" authorId="130" shapeId="0" xr:uid="{494D9B85-E342-4754-A8A0-BA4A7E876AD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pros fish fra 18,00</t>
      </text>
    </comment>
    <comment ref="P218" authorId="131" shapeId="0" xr:uid="{90CF4759-B344-4913-8DF4-34AF12D550E1}">
      <text>
        <t>[Threaded comment]
Your version of Excel allows you to read this threaded comment; however, any edits to it will get removed if the file is opened in a newer version of Excel. Learn more: https://go.microsoft.com/fwlink/?linkid=870924
Comment:
    161 kasser kancelert</t>
      </text>
    </comment>
    <comment ref="B220" authorId="132" shapeId="0" xr:uid="{9A75615C-B37E-472F-8EA6-2EE7238EA85B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fisk fra 15,00</t>
      </text>
    </comment>
    <comment ref="R220" authorId="133" shapeId="0" xr:uid="{D4A8F639-FD60-42E9-B6AE-C050A9DE94E2}">
      <text>
        <t>[Threaded comment]
Your version of Excel allows you to read this threaded comment; however, any edits to it will get removed if the file is opened in a newer version of Excel. Learn more: https://go.microsoft.com/fwlink/?linkid=870924
Comment:
    kancelert 161 A Sca + 11 D- trim 1,4-1,7</t>
      </text>
    </comment>
    <comment ref="Z220" authorId="134" shapeId="0" xr:uid="{F2D60242-FBE0-48D2-B4E4-5125FE989340}">
      <text>
        <t>[Threaded comment]
Your version of Excel allows you to read this threaded comment; however, any edits to it will get removed if the file is opened in a newer version of Excel. Learn more: https://go.microsoft.com/fwlink/?linkid=870924
Comment:
    Ingen utbytte test i dag pga 2730 problemer.</t>
      </text>
    </comment>
    <comment ref="B222" authorId="135" shapeId="0" xr:uid="{EEF835ED-A7CA-493E-AD1A-7AB5B9DA5F4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fish fra 17:30</t>
      </text>
    </comment>
    <comment ref="B223" authorId="136" shapeId="0" xr:uid="{14A02AD6-6FFD-42D9-A7D9-09A900D3A789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fisk start 16,00</t>
      </text>
    </comment>
    <comment ref="B224" authorId="6" shapeId="0" xr:uid="{D369544A-CA13-4260-87B9-B49D7DAB7D4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15:45</t>
        </r>
      </text>
    </comment>
    <comment ref="B225" authorId="137" shapeId="0" xr:uid="{17D10B20-43BB-4457-81D8-FAC7FE9985C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online fra:13,45</t>
      </text>
    </comment>
    <comment ref="B226" authorId="6" shapeId="0" xr:uid="{8AC751E1-CAC8-4252-8815-F6B33B7106B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 16:45</t>
        </r>
      </text>
    </comment>
    <comment ref="AY226" authorId="6" shapeId="0" xr:uid="{F7D938FC-CD3A-4670-9868-6177A589635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kvern problemer</t>
        </r>
      </text>
    </comment>
    <comment ref="B227" authorId="0" shapeId="0" xr:uid="{7944761E-9936-4BC9-887D-D561832D351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8" authorId="0" shapeId="0" xr:uid="{23D5A8C4-1157-4F49-A7C0-EB814EFA1563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prof disk fra 16.30</t>
        </r>
      </text>
    </comment>
    <comment ref="B229" authorId="0" shapeId="0" xr:uid="{F3895D0D-D5BD-4BCF-A94E-4B2433BC001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online fra 13.30 , kar med prod  etter slakt.</t>
        </r>
      </text>
    </comment>
    <comment ref="B230" authorId="6" shapeId="0" xr:uid="{93018DCF-6FE3-463F-A99E-00DAC82F7C76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15:15</t>
        </r>
      </text>
    </comment>
    <comment ref="B231" authorId="6" shapeId="0" xr:uid="{0AE89341-209F-4D5C-986A-0AD4C0EE485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14:30</t>
        </r>
      </text>
    </comment>
    <comment ref="B232" authorId="138" shapeId="0" xr:uid="{C77641D9-471C-407E-893F-EAFC2B69B097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fish 15:50</t>
      </text>
    </comment>
    <comment ref="Z232" authorId="139" shapeId="0" xr:uid="{54E7A5EC-C3C4-4B18-90E5-DA3D661C7163}">
      <text>
        <t>[Threaded comment]
Your version of Excel allows you to read this threaded comment; however, any edits to it will get removed if the file is opened in a newer version of Excel. Learn more: https://go.microsoft.com/fwlink/?linkid=870924
Comment:
    Ingen utbytte test i dag,mye problemer</t>
      </text>
    </comment>
    <comment ref="AI232" authorId="140" shapeId="0" xr:uid="{82583D2B-CFD4-4FCB-B25E-51FAEEA5ABD4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10,20 (210 min)+(75 min på kveld shift,mye problemer med filetmaskin)</t>
      </text>
    </comment>
    <comment ref="B233" authorId="141" shapeId="0" xr:uid="{48C86DC2-317A-469F-9BF4-A31B2A6DCA86}">
      <text>
        <t>[Threaded comment]
Your version of Excel allows you to read this threaded comment; however, any edits to it will get removed if the file is opened in a newer version of Excel. Learn more: https://go.microsoft.com/fwlink/?linkid=870924
Comment:
    15 kar Prod + Prod i Ulvan-tank står over til Onsdag 19.01.2022 pga strømmbrudd</t>
      </text>
    </comment>
    <comment ref="H233" authorId="142" shapeId="0" xr:uid="{31B87E62-2691-4A6D-AC95-232CB8DF1E1A}">
      <text>
        <t>[Threaded comment]
Your version of Excel allows you to read this threaded comment; however, any edits to it will get removed if the file is opened in a newer version of Excel. Learn more: https://go.microsoft.com/fwlink/?linkid=870924
Comment:
    siste kasse kl 18.15 gr strømbrudd.</t>
      </text>
    </comment>
    <comment ref="B234" authorId="143" shapeId="0" xr:uid="{B65D1D39-A45E-4B37-A589-ECA09F88F5F4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Starte kl:06,45 m/Prod fra i går.</t>
      </text>
    </comment>
    <comment ref="B236" authorId="144" shapeId="0" xr:uid="{1E4C1FB8-4A9B-4CC3-903A-671ABE624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fish start 15:15</t>
      </text>
    </comment>
    <comment ref="G236" authorId="145" shapeId="0" xr:uid="{A9248D82-3CBB-4B1C-A308-7A157AB22E12}">
      <text>
        <t>[Threaded comment]
Your version of Excel allows you to read this threaded comment; however, any edits to it will get removed if the file is opened in a newer version of Excel. Learn more: https://go.microsoft.com/fwlink/?linkid=870924
Comment:
    Forsinka oppstart pga båndproblemer på kjøla.</t>
      </text>
    </comment>
    <comment ref="AI236" authorId="146" shapeId="0" xr:uid="{E6E7CAC1-BCD4-474D-A893-F3CB30D68253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problemer med servo infeed belts,og bytte servmotor</t>
      </text>
    </comment>
    <comment ref="B237" authorId="6" shapeId="0" xr:uid="{1A7168C9-F707-423E-9A23-327E8F47A393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kl.: 16:30</t>
        </r>
      </text>
    </comment>
    <comment ref="Z237" authorId="6" shapeId="0" xr:uid="{3C5816FA-16A9-407F-8CEC-19AB1CC68922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ingen test i dag</t>
        </r>
      </text>
    </comment>
    <comment ref="B238" authorId="147" shapeId="0" xr:uid="{4CEF3E5B-3D7D-479D-B8E2-77D5A8D0602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fisk fra kar ca: 15,00</t>
      </text>
    </comment>
    <comment ref="G238" authorId="148" shapeId="0" xr:uid="{C4E71F98-E205-4CBB-B5CC-EE4BE107E4D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Problemer graider i slakteriet fra 06,45</t>
      </text>
    </comment>
    <comment ref="Z238" authorId="6" shapeId="0" xr:uid="{456F7445-BE86-4618-8657-D9855241060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HK 87,82%
</t>
        </r>
      </text>
    </comment>
    <comment ref="B239" authorId="6" shapeId="0" xr:uid="{89B1D250-E87E-4340-B947-89A14050FC0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fra 17:00</t>
        </r>
      </text>
    </comment>
    <comment ref="B240" authorId="6" shapeId="0" xr:uid="{9DB0F3C0-C17E-44AE-972A-C5D3D4519226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15:00</t>
        </r>
      </text>
    </comment>
    <comment ref="B241" authorId="6" shapeId="0" xr:uid="{5F0E4C6D-226C-4748-9F5A-B589469FAC57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17:30</t>
        </r>
      </text>
    </comment>
    <comment ref="B242" authorId="6" shapeId="0" xr:uid="{9967E1C3-F7B2-49B6-832D-15CA8F23FF8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15:00</t>
        </r>
      </text>
    </comment>
    <comment ref="B243" authorId="0" shapeId="0" xr:uid="{0B74099D-81AA-4D8D-9F30-99E9934E1133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14.55</t>
        </r>
      </text>
    </comment>
    <comment ref="B244" authorId="0" shapeId="0" xr:uid="{DBC0261B-2EBC-4BFB-B95B-E9BD29CE023C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14:00</t>
        </r>
      </text>
    </comment>
    <comment ref="Z244" authorId="0" shapeId="0" xr:uid="{B20D2B12-A530-4F79-9FC6-841ED925E67F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ingen utbytte i dag </t>
        </r>
      </text>
    </comment>
    <comment ref="B245" authorId="149" shapeId="0" xr:uid="{4B0CFFBE-7ED3-4E24-9511-3868CD1CB434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kar fra 16,45. 37 stk</t>
      </text>
    </comment>
    <comment ref="AC245" authorId="150" shapeId="0" xr:uid="{C4E83B22-4311-4BCA-B045-3D1289857198}">
      <text>
        <t>[Threaded comment]
Your version of Excel allows you to read this threaded comment; however, any edits to it will get removed if the file is opened in a newer version of Excel. Learn more: https://go.microsoft.com/fwlink/?linkid=870924
Comment:
    1 fra dagtid. 5 fra kveld(tømming av kar, da ene støtteveggen i stigebåndet rammlet av pga knekt styrepinne,)</t>
      </text>
    </comment>
    <comment ref="B246" authorId="6" shapeId="0" xr:uid="{22FF3054-06DA-4275-857F-54221525B74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14:30</t>
        </r>
      </text>
    </comment>
    <comment ref="AI246" authorId="151" shapeId="0" xr:uid="{F5E1373C-11F0-4FFD-A718-A75900DDE6D0}">
      <text>
        <t>[Threaded comment]
Your version of Excel allows you to read this threaded comment; however, any edits to it will get removed if the file is opened in a newer version of Excel. Learn more: https://go.microsoft.com/fwlink/?linkid=870924
Comment:
    E 51, Alarm Belly sensor Innfeed igjenn</t>
      </text>
    </comment>
    <comment ref="B247" authorId="6" shapeId="0" xr:uid="{88516AF1-4458-451E-99F5-5859B4843473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16:30</t>
        </r>
      </text>
    </comment>
    <comment ref="B248" authorId="6" shapeId="0" xr:uid="{FD2F4866-7BA0-403D-9D90-3F73CC6ACE04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14:20</t>
        </r>
      </text>
    </comment>
    <comment ref="Z248" authorId="6" shapeId="0" xr:uid="{E24C7791-A0AE-484C-AC10-CE43769C434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HK-86,75%</t>
        </r>
      </text>
    </comment>
    <comment ref="B249" authorId="6" shapeId="0" xr:uid="{B1DB86F0-65F5-4323-9D29-806291545564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14:30</t>
        </r>
      </text>
    </comment>
    <comment ref="B250" authorId="6" shapeId="0" xr:uid="{F41E05A9-49A1-4A58-BF75-3457FD93D4D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fra 14:25</t>
        </r>
      </text>
    </comment>
    <comment ref="Z250" authorId="6" shapeId="0" xr:uid="{8D3BE184-1979-4589-823D-A2958C481A55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86,79%- HK</t>
        </r>
      </text>
    </comment>
    <comment ref="B251" authorId="6" shapeId="0" xr:uid="{4B2F6FFB-27D6-497B-8275-6D4CCA3E80D5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15:30</t>
        </r>
      </text>
    </comment>
    <comment ref="Z252" authorId="0" shapeId="0" xr:uid="{092887B6-A0CA-4E0E-A505-59E7DAC529F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ingen test i dag </t>
        </r>
      </text>
    </comment>
    <comment ref="AB252" authorId="152" shapeId="0" xr:uid="{A90B0360-4FDC-4DB0-A0A8-20880E42D3BB}">
      <text>
        <t>[Threaded comment]
Your version of Excel allows you to read this threaded comment; however, any edits to it will get removed if the file is opened in a newer version of Excel. Learn more: https://go.microsoft.com/fwlink/?linkid=870924
Comment:
    6 stk filet p.g.a box fra linje til kjølelager falt pa gulve</t>
      </text>
    </comment>
    <comment ref="B253" authorId="0" shapeId="0" xr:uid="{02547D00-706F-4042-8CD1-A75B85CC781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fisk fra 14.10 </t>
        </r>
      </text>
    </comment>
    <comment ref="AB253" authorId="153" shapeId="0" xr:uid="{675169D0-BFE9-4DDE-8C4C-C9E694C4056E}">
      <text>
        <t>[Threaded comment]
Your version of Excel allows you to read this threaded comment; however, any edits to it will get removed if the file is opened in a newer version of Excel. Learn more: https://go.microsoft.com/fwlink/?linkid=870924
Comment:
    7 stk filet falt i gulvet p.g.a Tverrrbånd overgang 1 var blokkert</t>
      </text>
    </comment>
    <comment ref="AI253" authorId="154" shapeId="0" xr:uid="{2F92AF55-3021-45A9-9868-8548E1E27281}">
      <text>
        <t>[Threaded comment]
Your version of Excel allows you to read this threaded comment; however, any edits to it will get removed if the file is opened in a newer version of Excel. Learn more: https://go.microsoft.com/fwlink/?linkid=870924
Comment:
    infeed belt går ikke</t>
      </text>
    </comment>
    <comment ref="B254" authorId="155" shapeId="0" xr:uid="{2BE96804-A89F-4628-B6C9-495EFED04087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fish fra 16:15</t>
      </text>
    </comment>
    <comment ref="Z254" authorId="0" shapeId="0" xr:uid="{FB10534F-75D6-47D4-B7E1-33ED19B65773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HK 87 % 
</t>
        </r>
      </text>
    </comment>
    <comment ref="B255" authorId="0" shapeId="0" xr:uid="{D9AF61A2-BE68-4CD8-A62E-B9AE5A73F72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prod fra 15.00</t>
        </r>
      </text>
    </comment>
    <comment ref="P255" authorId="0" shapeId="0" xr:uid="{04D61EC8-B76D-49CB-93CC-C0647EC8588F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plus 189 kasser extra Atrim 1,5-1,9 PURE </t>
        </r>
      </text>
    </comment>
    <comment ref="AB255" authorId="156" shapeId="0" xr:uid="{36441C5D-9E5B-42AC-9FA6-856B050FF14A}">
      <text>
        <t>[Threaded comment]
Your version of Excel allows you to read this threaded comment; however, any edits to it will get removed if the file is opened in a newer version of Excel. Learn more: https://go.microsoft.com/fwlink/?linkid=870924
Comment:
    11 stk filet p.g.a blokkert Tverrbånd overgang 1 , + 4 stk p.g.a blokkert  i band til pakkegrader</t>
      </text>
    </comment>
    <comment ref="B256" authorId="157" shapeId="0" xr:uid="{B32B9E46-1004-4C08-AEFB-89191D99A0B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fish fra 14,00</t>
      </text>
    </comment>
    <comment ref="Z256" authorId="158" shapeId="0" xr:uid="{1A781BA9-F5FC-408F-805E-8F8DC320FD4C}">
      <text>
        <t>[Threaded comment]
Your version of Excel allows you to read this threaded comment; however, any edits to it will get removed if the file is opened in a newer version of Excel. Learn more: https://go.microsoft.com/fwlink/?linkid=870924
Comment:
    HK 88,05
Reply:
    E-trim test</t>
      </text>
    </comment>
    <comment ref="AI256" authorId="159" shapeId="0" xr:uid="{03750B1C-A3A6-4393-86D3-DE413121F60A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servo infeed belt</t>
      </text>
    </comment>
    <comment ref="AZ256" authorId="160" shapeId="0" xr:uid="{05F4833C-21AB-416B-BE85-7EC5031402EB}">
      <text>
        <t>[Threaded comment]
Your version of Excel allows you to read this threaded comment; however, any edits to it will get removed if the file is opened in a newer version of Excel. Learn more: https://go.microsoft.com/fwlink/?linkid=870924
Comment:
    skinnmaskin sensor blocked</t>
      </text>
    </comment>
    <comment ref="A257" authorId="161" shapeId="0" xr:uid="{844A39C1-4B96-4426-B066-B60AA4C33D26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Starte Prod-kar kl: 16,20</t>
      </text>
    </comment>
    <comment ref="R257" authorId="162" shapeId="0" xr:uid="{4C07617B-9614-4811-9338-D9DB5AE4D5F7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E-trim 3-4 til Boulogne i manko.</t>
      </text>
    </comment>
    <comment ref="S257" authorId="163" shapeId="0" xr:uid="{287B9EF4-ADF1-495B-A6FA-91D0F32E137B}">
      <text>
        <t>[Threaded comment]
Your version of Excel allows you to read this threaded comment; however, any edits to it will get removed if the file is opened in a newer version of Excel. Learn more: https://go.microsoft.com/fwlink/?linkid=870924
Comment:
    11 box 3-4 A-sc.off tl Singapore i manko</t>
      </text>
    </comment>
    <comment ref="Z257" authorId="0" shapeId="0" xr:uid="{F91BCBA3-12A5-4746-9FDB-7452886BF4B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ingen utbytte i dag , pga mye problemer med 2730</t>
        </r>
      </text>
    </comment>
    <comment ref="AI257" authorId="0" shapeId="0" xr:uid="{127469B9-831C-44FC-B19C-D5A0A2C1C9E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infeed servo feil</t>
        </r>
      </text>
    </comment>
    <comment ref="AY279" authorId="164" shapeId="0" xr:uid="{9ECD2E63-A2ED-4B93-BA1F-D012D875D6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L1 ikke klar til oppstart  </t>
      </text>
    </comment>
    <comment ref="AY281" authorId="165" shapeId="0" xr:uid="{34031D01-7681-47EE-9F1A-B0EC37170D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Ødelagt bånd mellom HK og FM L 2 </t>
      </text>
    </comment>
    <comment ref="AY283" authorId="166" shapeId="0" xr:uid="{0A27D5AC-FE71-4053-94B8-57597DEE9042}">
      <text>
        <t>[Threaded comment]
Your version of Excel allows you to read this threaded comment; however, any edits to it will get removed if the file is opened in a newer version of Excel. Learn more: https://go.microsoft.com/fwlink/?linkid=870924
Comment:
    Pakk.stat-lag not respondnig</t>
      </text>
    </comment>
    <comment ref="G287" authorId="6" shapeId="0" xr:uid="{777EAB52-3D71-429C-84AE-B36BECE5ED7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988 restart</t>
        </r>
      </text>
    </comment>
    <comment ref="R287" authorId="6" shapeId="0" xr:uid="{764B7DFC-4FBF-4CDA-BE10-05BF460D8A16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kan bruke kun prod fisk til atrim ordre</t>
        </r>
      </text>
    </comment>
    <comment ref="AB287" authorId="6" shapeId="0" xr:uid="{2F9B8837-853D-436F-9502-D5A76DF1F81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grader bins 25stk
filetvender 11 stk</t>
        </r>
      </text>
    </comment>
    <comment ref="AC287" authorId="6" shapeId="0" xr:uid="{9C8018A4-D9A1-4BAA-8178-CFB1E686E894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 skabb</t>
        </r>
      </text>
    </comment>
    <comment ref="AM287" authorId="6" shapeId="0" xr:uid="{C8946C27-F62B-4CE5-B2BC-D331F5CCC0A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restart 3x
sensor feil</t>
        </r>
      </text>
    </comment>
    <comment ref="AY287" authorId="6" shapeId="0" xr:uid="{409A19E8-73FD-42FA-9B8C-1C7478824566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pakk stat L1 not responding- 30 min
vaccum 15min</t>
        </r>
      </text>
    </comment>
    <comment ref="G288" authorId="6" shapeId="0" xr:uid="{AC7C3F0C-33FB-47EA-9C2B-60F14AAB173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lav vannstand på tank</t>
        </r>
      </text>
    </comment>
    <comment ref="AB288" authorId="6" shapeId="0" xr:uid="{5745509A-CEB5-4AE7-A8AC-CE1FE79A349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grader bin 23 stk+ skinning 33 stk</t>
        </r>
      </text>
    </comment>
    <comment ref="AC288" authorId="6" shapeId="0" xr:uid="{DC5CD60A-8FD7-40A5-89A8-B99BC77BD90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27 stk tank 2-</t>
        </r>
      </text>
    </comment>
    <comment ref="AY288" authorId="6" shapeId="0" xr:uid="{3F2590ED-A9DF-43F5-8E15-EAA74A258463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FM+988+ pakk stat</t>
        </r>
      </text>
    </comment>
    <comment ref="G289" authorId="167" shapeId="0" xr:uid="{9204D19A-3411-44CB-A0EC-05061A76296F}">
      <text>
        <t>[Threaded comment]
Your version of Excel allows you to read this threaded comment; however, any edits to it will get removed if the file is opened in a newer version of Excel. Learn more: https://go.microsoft.com/fwlink/?linkid=870924
Comment:
    2 tømme bur , venter for fisk</t>
      </text>
    </comment>
    <comment ref="AM289" authorId="0" shapeId="0" xr:uid="{E9F78632-6D45-4D06-A46E-4F7BC7A3AE1E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988 feil melding , restart </t>
        </r>
      </text>
    </comment>
    <comment ref="AO289" authorId="0" shapeId="0" xr:uid="{35EAFAA7-5523-450B-B925-808BD04C09E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feil med skinnmaskine , dårlig skinning på H\ side </t>
        </r>
      </text>
    </comment>
    <comment ref="AP289" authorId="0" shapeId="0" xr:uid="{251DB6EF-6611-449E-9A8C-41B1422537BA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baader restart 7 min + 5 min fast kjøring bånd etter filetinspector </t>
        </r>
      </text>
    </comment>
    <comment ref="AZ289" authorId="0" shapeId="0" xr:uid="{6FE6C8A0-A8BC-4C44-9CFF-6A733ABD35D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grader , feil med sensor </t>
        </r>
      </text>
    </comment>
    <comment ref="G290" authorId="6" shapeId="0" xr:uid="{05774261-40C4-4C6D-B650-0C71007CAB9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2 tømme gap+ filetvender 518</t>
        </r>
      </text>
    </comment>
    <comment ref="AY290" authorId="0" shapeId="0" xr:uid="{0215525C-E65D-400B-A52E-0B016E787F4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fisk satt fast i scabb. Maskinen ofte </t>
        </r>
      </text>
    </comment>
    <comment ref="G291" authorId="6" shapeId="0" xr:uid="{29BD2D1C-C061-4081-9F1D-E9E0E9E9932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2 tømme gap+ ikke nok vann i tank</t>
        </r>
      </text>
    </comment>
    <comment ref="AI291" authorId="6" shapeId="0" xr:uid="{88A5316A-9C58-4C72-9B56-3893F45DEF83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mye bein på filet</t>
        </r>
      </text>
    </comment>
    <comment ref="AQ291" authorId="6" shapeId="0" xr:uid="{712F8AD9-6E5A-42D1-AB7D-544624F33D85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fisk gå til gulv</t>
        </r>
      </text>
    </comment>
    <comment ref="AY291" authorId="6" shapeId="0" xr:uid="{09EEBD65-E810-462E-A639-50EED0134B4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skabb+ tank</t>
        </r>
      </text>
    </comment>
    <comment ref="G292" authorId="6" shapeId="0" xr:uid="{C896D083-37C4-42F4-ADED-97015C6AD3D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2 tømme gap </t>
        </r>
      </text>
    </comment>
    <comment ref="AY292" authorId="0" shapeId="0" xr:uid="{3851CF63-67BF-4506-A5A8-B54238E2CAF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20 min oppstart+10 min skabb</t>
        </r>
      </text>
    </comment>
    <comment ref="AZ292" authorId="0" shapeId="0" xr:uid="{69233CD9-2D81-4FAA-B4B1-C07CC5A16E86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ingen internett tilkobling</t>
        </r>
      </text>
    </comment>
    <comment ref="G293" authorId="0" shapeId="0" xr:uid="{8EA4B808-7A08-47D2-B1C4-FEF677C9E66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forsinket pga venter til slakteriet kjøre ut all fisk fra i går</t>
        </r>
      </text>
    </comment>
    <comment ref="C295" authorId="0" shapeId="0" xr:uid="{54D241B0-B5E6-42F4-A4AE-B44B37AFFF3F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virker ikke </t>
        </r>
      </text>
    </comment>
    <comment ref="D295" authorId="0" shapeId="0" xr:uid="{00DE99C0-5DC9-477B-A599-D2F7279FF828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virker ikke </t>
        </r>
      </text>
    </comment>
    <comment ref="G295" authorId="6" shapeId="0" xr:uid="{27897CE2-D419-4FDA-9ED8-3DB0E590586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bånd fra speedfeeder til T2 virker ikke, T3-4 ikke fylt med vann</t>
        </r>
      </text>
    </comment>
    <comment ref="AY295" authorId="0" shapeId="0" xr:uid="{BF539865-9AEE-41C0-87DD-2B62C0B44FA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forsinket oppstart L2 20 min, båne mellom HK og FM L1 65 min.display L2 not responding </t>
        </r>
      </text>
    </comment>
    <comment ref="Z296" authorId="6" shapeId="0" xr:uid="{AE80E83F-7290-437D-90AB-24FCDC8C67E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L2 4-5: 72,16%
L1 5-6: 71,95%</t>
        </r>
      </text>
    </comment>
    <comment ref="AY296" authorId="0" shapeId="0" xr:uid="{B728442D-CB92-4AD0-9DE1-133B703F0569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sent oppstart L1 25 min , L2 20 min </t>
        </r>
      </text>
    </comment>
    <comment ref="AY297" authorId="6" shapeId="0" xr:uid="{BB62326F-8111-4D26-B19C-9326FB05F2A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oppstart</t>
        </r>
      </text>
    </comment>
    <comment ref="G299" authorId="6" shapeId="0" xr:uid="{98A7DEA3-2877-4449-96E8-125E4F0978B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pga. slakt
+ grader ødelagt</t>
        </r>
      </text>
    </comment>
    <comment ref="P299" authorId="6" shapeId="0" xr:uid="{B5AD9FB8-29C9-47DB-8338-831761A5A6A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161 etrim kanselert</t>
        </r>
      </text>
    </comment>
    <comment ref="G300" authorId="6" shapeId="0" xr:uid="{A79E853D-D141-4964-8E2D-DEACA2BB1B4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ikke nok vann i tank</t>
        </r>
      </text>
    </comment>
    <comment ref="W300" authorId="6" shapeId="0" xr:uid="{64F4F23F-5A54-4A4C-BF4D-61574B25685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L1</t>
        </r>
      </text>
    </comment>
    <comment ref="Z300" authorId="6" shapeId="0" xr:uid="{26899567-B516-4218-82B3-0332096C5DE3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L2</t>
        </r>
      </text>
    </comment>
    <comment ref="AY300" authorId="6" shapeId="0" xr:uid="{574D301D-FC66-43B8-9C58-EF125350D085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tank+ skifte trimm</t>
        </r>
      </text>
    </comment>
    <comment ref="Z301" authorId="6" shapeId="0" xr:uid="{87EB538C-024C-4EAB-977A-ACBDC45B8C31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68,80% L1 4-5
68,35% L2 5-6</t>
        </r>
      </text>
    </comment>
    <comment ref="G302" authorId="6" shapeId="0" xr:uid="{0AE12CF9-EA8F-48E9-A217-021A0F37186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ikke nok vann i tank</t>
        </r>
      </text>
    </comment>
    <comment ref="AY302" authorId="6" shapeId="0" xr:uid="{DDCD3E81-BC73-4BFC-AC1C-48929905E8E1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15 venter for vann,
60 min - venter for fisk,
10 min- alle linje stop</t>
        </r>
      </text>
    </comment>
    <comment ref="G303" authorId="6" shapeId="0" xr:uid="{2D0125BE-5015-4817-92B4-0F7B7B91EF2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2 tomme gap, leder feil ved valg av tank, teknisk stopp FM, bånd fra pakk til sjektvekt ødelagt</t>
        </r>
      </text>
    </comment>
    <comment ref="Z303" authorId="6" shapeId="0" xr:uid="{8220E0C5-27E3-4003-9A23-9637E019C0C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L2 4-5 prod 69,10%
L1 5-6 prod 68,07%</t>
        </r>
      </text>
    </comment>
    <comment ref="AY303" authorId="6" shapeId="0" xr:uid="{A9592E3E-7B24-4729-9A62-1F97E81E5B3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2 tomme gap, leder feil ved valg av tank, teknisk stopp FM, bånd fra pakk til sjektvekt ødelagt</t>
        </r>
      </text>
    </comment>
    <comment ref="Z304" authorId="6" shapeId="0" xr:uid="{48CA4693-BEBE-49C8-9A59-3A1402DB56D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L2 4-5 prod</t>
        </r>
      </text>
    </comment>
    <comment ref="AY304" authorId="168" shapeId="0" xr:uid="{CC9CB851-88A7-44F7-9CE1-A135A017EB63}">
      <text>
        <t>[Threaded comment]
Your version of Excel allows you to read this threaded comment; however, any edits to it will get removed if the file is opened in a newer version of Excel. Learn more: https://go.microsoft.com/fwlink/?linkid=870924
Comment:
    Alle tanka stopp</t>
      </text>
    </comment>
    <comment ref="AX305" authorId="0" shapeId="0" xr:uid="{0B23908E-F61F-4B29-98CD-8D9B355ACC48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stopp pakking </t>
        </r>
      </text>
    </comment>
    <comment ref="AY305" authorId="0" shapeId="0" xr:uid="{91B60F48-EC21-44D4-9217-1618F73AFC8E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2x 15 min utbytte test </t>
        </r>
      </text>
    </comment>
    <comment ref="W306" authorId="0" shapeId="0" xr:uid="{28776B31-AF00-47B2-9C04-0FC4EBC993BB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5-6 str </t>
        </r>
      </text>
    </comment>
    <comment ref="AX306" authorId="0" shapeId="0" xr:uid="{18E15D5E-C243-4AE0-B3FD-565A7E87C27A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Stopp på pakking L1 og L12</t>
        </r>
      </text>
    </comment>
    <comment ref="AY306" authorId="0" shapeId="0" xr:uid="{FB70BD00-550C-45FD-8FAC-9713D814DF0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30 min - bytte båne på ettertrimming L2 , feil med kassebåne 10min, trimming L2 5 min , 15 min utbytte L1</t>
        </r>
      </text>
    </comment>
    <comment ref="AO307" authorId="0" shapeId="0" xr:uid="{CB9287A0-76D6-475A-BAB2-EC3A1C78C5E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skinn maskin L2 mellom 14.00-15.00</t>
        </r>
      </text>
    </comment>
    <comment ref="AX307" authorId="0" shapeId="0" xr:uid="{35D1CBC8-9260-4C4A-A121-C871F006CF7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stopp på pakking begge linje</t>
        </r>
      </text>
    </comment>
    <comment ref="AY307" authorId="0" shapeId="0" xr:uid="{0FACBEBF-E635-486C-B787-8A669E49316A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sein oppstart L1 20min plus 15 min utbytte </t>
        </r>
      </text>
    </comment>
    <comment ref="AY309" authorId="0" shapeId="0" xr:uid="{FC9B58FE-3E10-4635-8F9B-FFAE490C4A23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20 min bytte trimming L1 , seint oppstart pga slakt 25 min, 10  min skinnmaskine </t>
        </r>
      </text>
    </comment>
    <comment ref="W310" authorId="0" shapeId="0" xr:uid="{6550FB45-DA30-46D1-8A70-A7445C9754D1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ingen utbytte i dag </t>
        </r>
      </text>
    </comment>
    <comment ref="AY310" authorId="0" shapeId="0" xr:uid="{36C94F1D-D842-43F0-93C7-8B97C87A16B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vakum problem \ felles stopp - begge linje </t>
        </r>
      </text>
    </comment>
    <comment ref="AY312" authorId="0" shapeId="0" xr:uid="{7578A8D6-665E-4E8C-B333-7E753155D793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20mi sent oppstart + 20 min ødelagt bånd etter filetins.</t>
        </r>
      </text>
    </comment>
    <comment ref="AY314" authorId="169" shapeId="0" xr:uid="{E04C2118-F40E-4338-BD81-4C4F4D9C6C4A}">
      <text>
        <t>[Threaded comment]
Your version of Excel allows you to read this threaded comment; however, any edits to it will get removed if the file is opened in a newer version of Excel. Learn more: https://go.microsoft.com/fwlink/?linkid=870924
Comment:
    13 min band til sjekt vekt
10 skifte trimm</t>
      </text>
    </comment>
    <comment ref="AY316" authorId="0" shapeId="0" xr:uid="{10C84865-C959-47E8-AC44-5700B00D48F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12 min båmnd etter filetinsp. + 10 min bytte trimming .</t>
        </r>
      </text>
    </comment>
    <comment ref="AY317" authorId="0" shapeId="0" xr:uid="{2C539D2F-F981-4C92-8C02-697897DDFC3E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waiting for fish from slakteri</t>
        </r>
      </text>
    </comment>
    <comment ref="AY318" authorId="0" shapeId="0" xr:uid="{3CC9890B-2755-4652-A23E-59719F1E5B9A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bånd etter filetins. Hoppet ut av posision. </t>
        </r>
      </text>
    </comment>
    <comment ref="AY319" authorId="0" shapeId="0" xr:uid="{B328EA51-BF18-42BE-9AD2-7BB5E6ED85AC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sent oppstart , en del ødelagt etter renhold</t>
        </r>
      </text>
    </comment>
    <comment ref="AY320" authorId="0" shapeId="0" xr:uid="{751830CE-CEC8-4B19-97E9-5C74D90E8CBF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utbytte 10 min , grader 10 min ,18 min seint oppstart L2 pga. restsrt 088 </t>
        </r>
      </text>
    </comment>
    <comment ref="AY321" authorId="0" shapeId="0" xr:uid="{A2327381-342D-4624-BF67-F2E9E2117DB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15 min band to vekt and 5 min palletering stop</t>
        </r>
      </text>
    </comment>
    <comment ref="AY323" authorId="0" shapeId="0" xr:uid="{8EBF4BFA-F8D6-41B2-AFE7-73AC23B3297C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15 min utbytte stopp </t>
        </r>
      </text>
    </comment>
    <comment ref="AY324" authorId="170" shapeId="0" xr:uid="{EDEDD651-6F63-446A-9D18-411A8EAC77BF}">
      <text>
        <t>[Threaded comment]
Your version of Excel allows you to read this threaded comment; however, any edits to it will get removed if the file is opened in a newer version of Excel. Learn more: https://go.microsoft.com/fwlink/?linkid=870924
Comment:
    utbyttetest</t>
      </text>
    </comment>
    <comment ref="AE325" authorId="171" shapeId="0" xr:uid="{C8800F10-BC1D-4341-AF6B-6A8BFC3D4996}">
      <text>
        <t>[Threaded comment]
Your version of Excel allows you to read this threaded comment; however, any edits to it will get removed if the file is opened in a newer version of Excel. Learn more: https://go.microsoft.com/fwlink/?linkid=870924
Comment:
    Utbytte test</t>
      </text>
    </comment>
    <comment ref="AY326" authorId="0" shapeId="0" xr:uid="{BD5F8305-C68D-436B-BEC4-50A0141D04D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utbytte 10 min , bytte ordre 10 min , feil med display 10 min </t>
        </r>
      </text>
    </comment>
    <comment ref="X327" authorId="0" shapeId="0" xr:uid="{D5D4C5DC-8A9E-4FE1-BD66-89B100E38886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Ingen utbytte , kun skrapetest </t>
        </r>
      </text>
    </comment>
    <comment ref="AY327" authorId="0" shapeId="0" xr:uid="{ADE9D082-168F-4369-9DE8-582B082AD84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displayet på rework vise feil antak registrert kasser. Mye error kasser . Måtte bytte kasse fra fly  til iso disp . </t>
        </r>
      </text>
    </comment>
    <comment ref="AY328" authorId="0" shapeId="0" xr:uid="{93071AF7-FD28-479A-AC20-97F0B6774D5E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Utbytte </t>
        </r>
      </text>
    </comment>
    <comment ref="P329" authorId="0" shapeId="0" xr:uid="{557F0016-0FEC-40D0-923B-7708325F5ECA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108 kasser kansel. </t>
        </r>
      </text>
    </comment>
    <comment ref="Z329" authorId="0" shapeId="0" xr:uid="{0DA96759-4465-4C0C-A310-E23B4F76489A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Kun skrabbtest . </t>
        </r>
      </text>
    </comment>
    <comment ref="AY329" authorId="0" shapeId="0" xr:uid="{6A5C9932-87AC-4F2B-B0D7-68C49C5205FC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feil med skabbmaskine</t>
        </r>
      </text>
    </comment>
    <comment ref="AY330" authorId="0" shapeId="0" xr:uid="{55FC6C4A-D03A-4FC5-8FF3-97AC878E1C0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utbytte </t>
        </r>
      </text>
    </comment>
    <comment ref="AY331" authorId="0" shapeId="0" xr:uid="{058FDD46-C1D5-4B94-950E-9008153422E8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15 min feil med skapp, 10 min utbytte </t>
        </r>
      </text>
    </comment>
    <comment ref="AY332" authorId="0" shapeId="0" xr:uid="{06D84CAD-CBFF-4457-81B7-7C7AD3C16D13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60 min problem med isdosering , 10 min utbytte test</t>
        </r>
      </text>
    </comment>
    <comment ref="AY333" authorId="172" shapeId="0" xr:uid="{9654622E-914C-4976-8411-FEF749905387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utbytte test
</t>
        </r>
      </text>
    </comment>
    <comment ref="AY334" authorId="173" shapeId="0" xr:uid="{772D5295-A4DC-4164-83DF-2C586E0130FF}">
      <text>
        <t>[Threaded comment]
Your version of Excel allows you to read this threaded comment; however, any edits to it will get removed if the file is opened in a newer version of Excel. Learn more: https://go.microsoft.com/fwlink/?linkid=870924
Comment:
    Utbytte test</t>
      </text>
    </comment>
    <comment ref="R335" authorId="174" shapeId="0" xr:uid="{4089C495-53BC-40B8-BA23-D5F30E6346ED}">
      <text>
        <t>[Threaded comment]
Your version of Excel allows you to read this threaded comment; however, any edits to it will get removed if the file is opened in a newer version of Excel. Learn more: https://go.microsoft.com/fwlink/?linkid=870924
Comment:
    A-trim cancelled</t>
      </text>
    </comment>
    <comment ref="AY335" authorId="175" shapeId="0" xr:uid="{66D7BCF5-EC6A-40E4-A45A-F82E23AF034D}">
      <text>
        <t>[Threaded comment]
Your version of Excel allows you to read this threaded comment; however, any edits to it will get removed if the file is opened in a newer version of Excel. Learn more: https://go.microsoft.com/fwlink/?linkid=870924
Comment:
    24 min problem med 10kg kasse alle fisk in rework,22min palletering stop +18 display rework treg + 45 min slakteri stopp- venre på fisk + utbytte test 10 min</t>
      </text>
    </comment>
    <comment ref="AY336" authorId="0" shapeId="0" xr:uid="{E4E61B86-EEB2-4798-93A3-24B9D7C23AFD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Utbytte 10 min , Fish stuck tank 3-10 min </t>
        </r>
      </text>
    </comment>
    <comment ref="Z337" authorId="176" shapeId="0" xr:uid="{14255DDA-A11B-4CDA-89CC-19D5F06E885B}">
      <text>
        <t>[Threaded comment]
Your version of Excel allows you to read this threaded comment; however, any edits to it will get removed if the file is opened in a newer version of Excel. Learn more: https://go.microsoft.com/fwlink/?linkid=870924
Comment:
    D-trim 5-6</t>
      </text>
    </comment>
    <comment ref="AO337" authorId="177" shapeId="0" xr:uid="{F9B68202-8E43-41B8-9736-45CCFB536239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skinnmaskin L1</t>
      </text>
    </comment>
    <comment ref="AY337" authorId="178" shapeId="0" xr:uid="{11B3EDE9-4725-4924-B467-E267F4680866}">
      <text>
        <t>[Threaded comment]
Your version of Excel allows you to read this threaded comment; however, any edits to it will get removed if the file is opened in a newer version of Excel. Learn more: https://go.microsoft.com/fwlink/?linkid=870924
Comment:
    Utbytte test + feil med E-trim ordre</t>
      </text>
    </comment>
    <comment ref="P338" authorId="0" shapeId="0" xr:uid="{4A92F943-96D8-4146-9414-E6FEE928F08F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+135 ny ordre </t>
        </r>
      </text>
    </comment>
    <comment ref="AB338" authorId="179" shapeId="0" xr:uid="{2ED60614-7085-4C6A-B86A-7F16932E62E8}">
      <text>
        <t>[Threaded comment]
Your version of Excel allows you to read this threaded comment; however, any edits to it will get removed if the file is opened in a newer version of Excel. Learn more: https://go.microsoft.com/fwlink/?linkid=870924
Comment:
    Filet stuck i vann sprinkler i band til FI h/side 130 gulv fisk</t>
      </text>
    </comment>
    <comment ref="AG338" authorId="180" shapeId="0" xr:uid="{49F73826-A9E0-46F7-8F07-CF0AB6BE7983}">
      <text>
        <t>[Threaded comment]
Your version of Excel allows you to read this threaded comment; however, any edits to it will get removed if the file is opened in a newer version of Excel. Learn more: https://go.microsoft.com/fwlink/?linkid=870924
Comment:
    Bortbørde deler + montering</t>
      </text>
    </comment>
    <comment ref="AI338" authorId="181" shapeId="0" xr:uid="{749A01BD-B298-411E-B22F-D5BC837F79FC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Justere kniven cover</t>
      </text>
    </comment>
    <comment ref="AY338" authorId="182" shapeId="0" xr:uid="{8EF88015-5BBA-4AB1-A12C-763B2F6256C0}">
      <text>
        <t>[Threaded comment]
Your version of Excel allows you to read this threaded comment; however, any edits to it will get removed if the file is opened in a newer version of Excel. Learn more: https://go.microsoft.com/fwlink/?linkid=870924
Comment:
    Utbytte test</t>
      </text>
    </comment>
    <comment ref="G339" authorId="6" shapeId="0" xr:uid="{026E2849-B412-4241-87ED-638CC81969C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slakt. forsinket oppstart</t>
        </r>
      </text>
    </comment>
    <comment ref="AI339" authorId="172" shapeId="0" xr:uid="{2535CF8C-D71E-44AB-917A-16BA9A77B0F1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Fm kniv justere x3times
</t>
        </r>
      </text>
    </comment>
    <comment ref="AY339" authorId="172" shapeId="0" xr:uid="{C8EE3482-BBEF-46DE-B6F4-6C14ACEB8219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utbytte test and pall stop</t>
        </r>
      </text>
    </comment>
    <comment ref="AY340" authorId="6" shapeId="0" xr:uid="{6E375700-DA03-4C54-B472-D0FD67D7F374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vaccum</t>
        </r>
      </text>
    </comment>
    <comment ref="P341" authorId="6" shapeId="0" xr:uid="{CF124856-EC90-4E68-98CE-7AFE8725FA4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atrim redusert -162boxes</t>
        </r>
      </text>
    </comment>
    <comment ref="AY341" authorId="172" shapeId="0" xr:uid="{5F36C671-4918-46D7-8F7E-E556D1069D6F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utbytte</t>
        </r>
      </text>
    </comment>
    <comment ref="AY342" authorId="172" shapeId="0" xr:uid="{5A1E62A7-AFF2-4D27-A516-5E70C1002BA5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15 min skabb machine and 10 min utbytte test</t>
        </r>
      </text>
    </comment>
    <comment ref="G343" authorId="6" shapeId="0" xr:uid="{D383EBAF-4426-4819-855B-E2753B1192C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slakt</t>
        </r>
      </text>
    </comment>
    <comment ref="AY343" authorId="172" shapeId="0" xr:uid="{F2572C11-852B-4A72-B0EE-F21843B349F1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10 min utbytte
10 min change trim</t>
        </r>
      </text>
    </comment>
    <comment ref="R344" authorId="172" shapeId="0" xr:uid="{6D90FA2A-1FAC-4530-90E1-77FE4D8CA284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142 manko
135 cancelled</t>
        </r>
      </text>
    </comment>
    <comment ref="AI344" authorId="172" shapeId="0" xr:uid="{6BEC0A6C-6676-4599-AE24-D64ECDFA490C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bad cuting, need adjustment</t>
        </r>
      </text>
    </comment>
    <comment ref="AR344" authorId="172" shapeId="0" xr:uid="{0B071D14-3F12-42F7-9D47-84D17BE4EAEE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panel rework offline</t>
        </r>
      </text>
    </comment>
    <comment ref="AY345" authorId="172" shapeId="0" xr:uid="{0D9F2456-7FC4-4933-8835-70851B892541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Utbytte test 10 min
Change trim D to E 10 min</t>
        </r>
      </text>
    </comment>
    <comment ref="AY346" authorId="172" shapeId="0" xr:uid="{8B80F516-50B8-485A-88D6-53A7CF539EAC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10 min utbytte
10 min change trim</t>
        </r>
      </text>
    </comment>
    <comment ref="G347" authorId="172" shapeId="0" xr:uid="{9B9C9973-E8B7-421E-9AFB-34A51A4AAB08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FM linje 1 feil, start med linje 2 8:50</t>
        </r>
      </text>
    </comment>
    <comment ref="Z347" authorId="172" shapeId="0" xr:uid="{6717AAF1-C845-44D9-8B7C-F6F4630FC78D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linje 2</t>
        </r>
      </text>
    </comment>
    <comment ref="AI347" authorId="172" shapeId="0" xr:uid="{7D6328D9-8AE1-47C4-B97B-50E5EED00E42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FM linje 1 feil, start med linje 2 8:50</t>
        </r>
      </text>
    </comment>
    <comment ref="AY347" authorId="172" shapeId="0" xr:uid="{A8B96A7D-D33E-4324-A956-653CF08FDA69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utbytte 10 min</t>
        </r>
      </text>
    </comment>
    <comment ref="AB348" authorId="172" shapeId="0" xr:uid="{7795B62F-7470-4EE7-945E-645218306B62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15 filets etter skinnmachine</t>
        </r>
      </text>
    </comment>
    <comment ref="AY348" authorId="172" shapeId="0" xr:uid="{EE05DC96-F637-4476-93ED-93AFBD41836A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10 min utbytte
10 min skabb machine ikke vann</t>
        </r>
      </text>
    </comment>
    <comment ref="AY349" authorId="0" shapeId="0" xr:uid="{77AA108F-9F5C-41D4-9962-21DBA78593A9}">
      <text>
        <r>
          <rPr>
            <b/>
            <sz val="9"/>
            <color indexed="81"/>
            <rFont val="Tahoma"/>
            <charset val="1"/>
          </rPr>
          <t>Kowalczyk, Anna Olga:</t>
        </r>
        <r>
          <rPr>
            <sz val="9"/>
            <color indexed="81"/>
            <rFont val="Tahoma"/>
            <charset val="1"/>
          </rPr>
          <t xml:space="preserve">
10 min nødstopp inn , 8 min mangler kasser på kassebane , utbytte 10</t>
        </r>
      </text>
    </comment>
    <comment ref="AY351" authorId="0" shapeId="0" xr:uid="{0B148F31-40EF-4D82-AD55-5F1162EE331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utbytte</t>
        </r>
      </text>
    </comment>
    <comment ref="AY352" authorId="0" shapeId="0" xr:uid="{BD8B2D1F-93DE-4B74-A623-60EC1239484B}">
      <text>
        <r>
          <rPr>
            <b/>
            <sz val="9"/>
            <color indexed="81"/>
            <rFont val="Tahoma"/>
            <charset val="1"/>
          </rPr>
          <t>Kowalczyk, Anna Olga:</t>
        </r>
        <r>
          <rPr>
            <sz val="9"/>
            <color indexed="81"/>
            <rFont val="Tahoma"/>
            <charset val="1"/>
          </rPr>
          <t xml:space="preserve">
utbytte</t>
        </r>
      </text>
    </comment>
    <comment ref="AY353" authorId="172" shapeId="0" xr:uid="{56F9E52D-F443-4146-ACAF-0501CCA7C9A3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10 skabb
10 utbytte</t>
        </r>
      </text>
    </comment>
    <comment ref="P354" authorId="172" shapeId="0" xr:uid="{5A75241C-205F-41FF-97FD-736C587CF146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322 etrim kansellert
108 str dtrim</t>
        </r>
      </text>
    </comment>
    <comment ref="AP354" authorId="172" shapeId="0" xr:uid="{FBF1BAB4-E644-47D8-B68A-AC98E0CEEC77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restart 3 times</t>
        </r>
      </text>
    </comment>
    <comment ref="AR354" authorId="172" shapeId="0" xr:uid="{A0557F18-191A-4613-BE8F-B926A46DAEB2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display frozen</t>
        </r>
      </text>
    </comment>
    <comment ref="AY354" authorId="172" shapeId="0" xr:uid="{166D2FB6-E406-46AE-A06F-23B960443A2C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not conection CMS</t>
        </r>
      </text>
    </comment>
    <comment ref="G355" authorId="172" shapeId="0" xr:uid="{59490E1F-6291-4120-9FF9-0FAB4D871D43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med linje 2
feil montering linje 1</t>
        </r>
      </text>
    </comment>
    <comment ref="P355" authorId="172" shapeId="0" xr:uid="{73A42B1E-12E0-4516-886A-D4FFB4566C76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189 A-trim cancelled</t>
        </r>
      </text>
    </comment>
    <comment ref="R355" authorId="172" shapeId="0" xr:uid="{6DDE360B-6F69-46EC-8AA6-3D959160DB39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A-trim</t>
        </r>
      </text>
    </comment>
    <comment ref="Z355" authorId="172" shapeId="0" xr:uid="{1AEE22EB-55BD-4A2B-BCC2-6EBD2C69A1C2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Line 2, dtrim 4-5</t>
        </r>
      </text>
    </comment>
    <comment ref="AH355" authorId="172" shapeId="0" xr:uid="{96A5589E-A536-46FD-8C00-A3954BC1135B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40 stigeband mellom tank -HK</t>
        </r>
      </text>
    </comment>
    <comment ref="AI355" authorId="172" shapeId="0" xr:uid="{F73D0A4C-CD14-4FB8-95C0-6D999DCDE9EA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feil montering
</t>
        </r>
      </text>
    </comment>
    <comment ref="AY355" authorId="172" shapeId="0" xr:uid="{CCAE601E-3E4E-4B0B-81EB-E76C44EA6E23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utbytte
</t>
        </r>
      </text>
    </comment>
    <comment ref="G356" authorId="172" shapeId="0" xr:uid="{7EE1B284-E322-4402-95E8-1D3F7FFA5687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first box 7:45 pga problem med skinnmask</t>
        </r>
      </text>
    </comment>
    <comment ref="AR356" authorId="172" shapeId="0" xr:uid="{92420E24-8DB3-4730-B762-45290309F285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display pakk frozen</t>
        </r>
      </text>
    </comment>
    <comment ref="AY356" authorId="172" shapeId="0" xr:uid="{DDE51FCB-21C8-4E8B-8EAF-25753408640B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20 min tanker
10 system
10 min vaccum
10 min utbytte</t>
        </r>
      </text>
    </comment>
    <comment ref="AY357" authorId="172" shapeId="0" xr:uid="{E5687EDF-45E4-431E-A44B-EB7C97C2A354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10 min utbytte
5 min F.I reset
5 min 3 empty cages</t>
        </r>
      </text>
    </comment>
    <comment ref="AY358" authorId="172" shapeId="0" xr:uid="{D49F099C-91A7-4FD9-ACDD-9758C9EA8E32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change fish, slakt stopp, utbytte</t>
        </r>
      </text>
    </comment>
    <comment ref="AY359" authorId="172" shapeId="0" xr:uid="{BE838C16-DA6B-4D05-BAFB-9F94E1B8474E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Utbytte 10 min</t>
        </r>
      </text>
    </comment>
    <comment ref="AB360" authorId="172" shapeId="0" xr:uid="{E7D32E37-D8CF-4C32-AE08-0C5E3218C241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fish destroyed in FM</t>
        </r>
      </text>
    </comment>
    <comment ref="AC360" authorId="172" shapeId="0" xr:uid="{AE2D4866-A259-432C-8CCC-299D7EC4AB7D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fish stuck and destroyed in FM
23 fish on the floor after geting stuck between tank and scale</t>
        </r>
      </text>
    </comment>
    <comment ref="AY360" authorId="172" shapeId="0" xr:uid="{6CA110EE-A445-49B1-8088-BE1BAB05B0DA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utbytte test 10 min</t>
        </r>
      </text>
    </comment>
    <comment ref="P361" authorId="172" shapeId="0" xr:uid="{04EECE9F-0F5F-459C-B9B2-03BA12F5C68D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 +extra order e trim 27 boxes</t>
        </r>
      </text>
    </comment>
    <comment ref="AY361" authorId="172" shapeId="0" xr:uid="{13055C91-778C-47CD-A17B-53BECA6F3C6B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utbytte</t>
        </r>
      </text>
    </comment>
    <comment ref="P362" authorId="172" shapeId="0" xr:uid="{7A1B39A6-8205-47B1-9B50-23B2AA50100D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+ extra order Etrim 161 boxes</t>
        </r>
      </text>
    </comment>
    <comment ref="AY362" authorId="6" shapeId="0" xr:uid="{5DD01499-90B6-4350-B879-C7549D8735C2}">
      <text>
        <r>
          <rPr>
            <b/>
            <sz val="9"/>
            <color indexed="81"/>
            <rFont val="Tahoma"/>
            <charset val="1"/>
          </rPr>
          <t>Klosinska, Paulina:</t>
        </r>
        <r>
          <rPr>
            <sz val="9"/>
            <color indexed="81"/>
            <rFont val="Tahoma"/>
            <charset val="1"/>
          </rPr>
          <t xml:space="preserve">
skabb 10 min
server feil 180 min</t>
        </r>
      </text>
    </comment>
    <comment ref="P363" authorId="6" shapeId="0" xr:uid="{34236F5C-5248-4599-B85D-FF47802FD86F}">
      <text>
        <r>
          <rPr>
            <b/>
            <sz val="9"/>
            <color indexed="81"/>
            <rFont val="Tahoma"/>
            <charset val="1"/>
          </rPr>
          <t>Klosinska, Paulina:</t>
        </r>
        <r>
          <rPr>
            <sz val="9"/>
            <color indexed="81"/>
            <rFont val="Tahoma"/>
            <charset val="1"/>
          </rPr>
          <t xml:space="preserve">
+78 atrim 1,5</t>
        </r>
      </text>
    </comment>
    <comment ref="AB363" authorId="172" shapeId="0" xr:uid="{AE2981D6-6A47-4660-8107-A6AEAD136F61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fell from FM and 518, 11 filet fell from grader</t>
        </r>
      </text>
    </comment>
    <comment ref="AY363" authorId="172" shapeId="0" xr:uid="{24661991-28FD-46E8-9016-4AFD50F47C1A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vacuum stop, paletering stop</t>
        </r>
      </text>
    </comment>
    <comment ref="P364" authorId="6" shapeId="0" xr:uid="{F0E552C8-6BCA-416F-A3BC-758489F0548E}">
      <text>
        <r>
          <rPr>
            <b/>
            <sz val="9"/>
            <color indexed="81"/>
            <rFont val="Tahoma"/>
            <charset val="1"/>
          </rPr>
          <t>Klosinska, Paulina:</t>
        </r>
        <r>
          <rPr>
            <sz val="9"/>
            <color indexed="81"/>
            <rFont val="Tahoma"/>
            <charset val="1"/>
          </rPr>
          <t xml:space="preserve">
redusert 108 atrim 4-5</t>
        </r>
      </text>
    </comment>
    <comment ref="AY364" authorId="6" shapeId="0" xr:uid="{D2D3BDEE-CBE7-4AE4-982E-1786BB1FABE6}">
      <text>
        <r>
          <rPr>
            <b/>
            <sz val="9"/>
            <color indexed="81"/>
            <rFont val="Tahoma"/>
            <charset val="1"/>
          </rPr>
          <t>Klosinska, Paulina:</t>
        </r>
        <r>
          <rPr>
            <sz val="9"/>
            <color indexed="81"/>
            <rFont val="Tahoma"/>
            <charset val="1"/>
          </rPr>
          <t xml:space="preserve">
15min problem med T2
15 min- transportband til kjøla
15 min venter for fisk fra slakt
10 min utbytte test
20 min kjøla stop</t>
        </r>
      </text>
    </comment>
    <comment ref="P365" authorId="6" shapeId="0" xr:uid="{D93397A6-4009-469C-93F3-C6FCA21E74EE}">
      <text>
        <r>
          <rPr>
            <b/>
            <sz val="9"/>
            <color indexed="81"/>
            <rFont val="Tahoma"/>
            <charset val="1"/>
          </rPr>
          <t>Klosinska, Paulina:</t>
        </r>
        <r>
          <rPr>
            <sz val="9"/>
            <color indexed="81"/>
            <rFont val="Tahoma"/>
            <charset val="1"/>
          </rPr>
          <t xml:space="preserve">
kansellert 81 atrim</t>
        </r>
      </text>
    </comment>
    <comment ref="AY365" authorId="6" shapeId="0" xr:uid="{07D82D7B-12A3-4906-8BB4-12AA554574E6}">
      <text>
        <r>
          <rPr>
            <b/>
            <sz val="9"/>
            <color indexed="81"/>
            <rFont val="Tahoma"/>
            <charset val="1"/>
          </rPr>
          <t>Klosinska, Paulina:</t>
        </r>
        <r>
          <rPr>
            <sz val="9"/>
            <color indexed="81"/>
            <rFont val="Tahoma"/>
            <charset val="1"/>
          </rPr>
          <t xml:space="preserve">
utbytte</t>
        </r>
      </text>
    </comment>
    <comment ref="P366" authorId="0" shapeId="0" xr:uid="{2990C557-C8A8-4771-B596-2BBF66554880}">
      <text>
        <r>
          <rPr>
            <b/>
            <sz val="9"/>
            <color indexed="81"/>
            <rFont val="Tahoma"/>
            <charset val="1"/>
          </rPr>
          <t>Kowalczyk, Anna Olga:</t>
        </r>
        <r>
          <rPr>
            <sz val="9"/>
            <color indexed="81"/>
            <rFont val="Tahoma"/>
            <charset val="1"/>
          </rPr>
          <t xml:space="preserve">
81 kasser kansellert</t>
        </r>
      </text>
    </comment>
    <comment ref="AY366" authorId="172" shapeId="0" xr:uid="{5D304F83-C9DC-4B73-BBAB-EC36B8409090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paletering stop 35, utbyte 10 min</t>
        </r>
      </text>
    </comment>
    <comment ref="AM367" authorId="172" shapeId="0" xr:uid="{0C17E047-5E1E-4F21-9225-E18F09EAF4C4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not working, restart</t>
        </r>
      </text>
    </comment>
    <comment ref="AR367" authorId="172" shapeId="0" xr:uid="{F72E7C55-545A-43AA-94CE-DBF07A31EAB1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display stopped</t>
        </r>
      </text>
    </comment>
    <comment ref="AY367" authorId="172" shapeId="0" xr:uid="{A307EC9D-EBF8-4EB9-9849-7D46F09920A6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12, change fr atrim to d trim,
15 min grader
10 min utbytte
</t>
        </r>
      </text>
    </comment>
    <comment ref="P368" authorId="0" shapeId="0" xr:uid="{2DFC3DA7-A090-435F-A099-2F8F6B0948C9}">
      <text>
        <r>
          <rPr>
            <b/>
            <sz val="9"/>
            <color indexed="81"/>
            <rFont val="Tahoma"/>
            <charset val="1"/>
          </rPr>
          <t>Kowalczyk, Anna Olga:</t>
        </r>
        <r>
          <rPr>
            <sz val="9"/>
            <color indexed="81"/>
            <rFont val="Tahoma"/>
            <charset val="1"/>
          </rPr>
          <t xml:space="preserve">
- 108 kasser A-trim ,kansellert </t>
        </r>
      </text>
    </comment>
    <comment ref="AJ368" authorId="172" shapeId="0" xr:uid="{1A1A28B7-0E5B-4018-8914-430E8DA780C0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problem with sensor left side</t>
        </r>
      </text>
    </comment>
    <comment ref="P369" authorId="6" shapeId="0" xr:uid="{CA4CCD4C-C1FD-4014-95D3-E393AA52DC40}">
      <text>
        <r>
          <rPr>
            <b/>
            <sz val="9"/>
            <color indexed="81"/>
            <rFont val="Tahoma"/>
            <charset val="1"/>
          </rPr>
          <t>Klosinska, Paulina:</t>
        </r>
        <r>
          <rPr>
            <sz val="9"/>
            <color indexed="81"/>
            <rFont val="Tahoma"/>
            <charset val="1"/>
          </rPr>
          <t xml:space="preserve">
+108 A trim
+ 27 etrim 
216 dtrim kansellert
27 atrim kansellert</t>
        </r>
      </text>
    </comment>
    <comment ref="R369" authorId="6" shapeId="0" xr:uid="{2DFF4A72-2D9B-452C-ACE5-F6F40CE4DFE2}">
      <text>
        <r>
          <rPr>
            <b/>
            <sz val="9"/>
            <color indexed="81"/>
            <rFont val="Tahoma"/>
            <charset val="1"/>
          </rPr>
          <t>Klosinska, Paulina:</t>
        </r>
        <r>
          <rPr>
            <sz val="9"/>
            <color indexed="81"/>
            <rFont val="Tahoma"/>
            <charset val="1"/>
          </rPr>
          <t xml:space="preserve">
162 Atrim
403 Dtrim</t>
        </r>
      </text>
    </comment>
    <comment ref="AR369" authorId="6" shapeId="0" xr:uid="{D9EA99A3-5864-49E9-86FA-D93050476C10}">
      <text>
        <r>
          <rPr>
            <b/>
            <sz val="9"/>
            <color indexed="81"/>
            <rFont val="Tahoma"/>
            <charset val="1"/>
          </rPr>
          <t>Klosinska, Paulina:</t>
        </r>
        <r>
          <rPr>
            <sz val="9"/>
            <color indexed="81"/>
            <rFont val="Tahoma"/>
            <charset val="1"/>
          </rPr>
          <t xml:space="preserve">
10 min restart
495 display rework not connection</t>
        </r>
      </text>
    </comment>
    <comment ref="AY369" authorId="6" shapeId="0" xr:uid="{9CA6FA70-B1F1-4C5B-92B5-FB42959F0CD7}">
      <text>
        <r>
          <rPr>
            <b/>
            <sz val="9"/>
            <color indexed="81"/>
            <rFont val="Tahoma"/>
            <charset val="1"/>
          </rPr>
          <t>Klosinska, Paulina:</t>
        </r>
        <r>
          <rPr>
            <sz val="9"/>
            <color indexed="81"/>
            <rFont val="Tahoma"/>
            <charset val="1"/>
          </rPr>
          <t xml:space="preserve">
utbytte test</t>
        </r>
      </text>
    </comment>
    <comment ref="G370" authorId="6" shapeId="0" xr:uid="{E55B802E-25D8-4E76-A05C-A4E75055362B}">
      <text>
        <r>
          <rPr>
            <b/>
            <sz val="9"/>
            <color indexed="81"/>
            <rFont val="Tahoma"/>
            <charset val="1"/>
          </rPr>
          <t>Klosinska, Paulina:</t>
        </r>
        <r>
          <rPr>
            <sz val="9"/>
            <color indexed="81"/>
            <rFont val="Tahoma"/>
            <charset val="1"/>
          </rPr>
          <t xml:space="preserve">
venter for fisk fra slakt.</t>
        </r>
      </text>
    </comment>
    <comment ref="P370" authorId="6" shapeId="0" xr:uid="{5BDE8272-EB3F-4B4A-8EFE-1C636008BD2D}">
      <text>
        <r>
          <rPr>
            <b/>
            <sz val="9"/>
            <color indexed="81"/>
            <rFont val="Tahoma"/>
            <charset val="1"/>
          </rPr>
          <t>Klosinska, Paulina:</t>
        </r>
        <r>
          <rPr>
            <sz val="9"/>
            <color indexed="81"/>
            <rFont val="Tahoma"/>
            <charset val="1"/>
          </rPr>
          <t xml:space="preserve">
188 kansellert
</t>
        </r>
      </text>
    </comment>
    <comment ref="R370" authorId="6" shapeId="0" xr:uid="{1D696F4A-DA60-45C2-AD9C-A48D92FC14C3}">
      <text>
        <r>
          <rPr>
            <b/>
            <sz val="9"/>
            <color indexed="81"/>
            <rFont val="Tahoma"/>
            <charset val="1"/>
          </rPr>
          <t>Klosinska, Paulina:</t>
        </r>
        <r>
          <rPr>
            <sz val="9"/>
            <color indexed="81"/>
            <rFont val="Tahoma"/>
            <charset val="1"/>
          </rPr>
          <t xml:space="preserve">
48 etrim
324 atrim 4-5
</t>
        </r>
      </text>
    </comment>
    <comment ref="AY370" authorId="6" shapeId="0" xr:uid="{516F62E1-FBD5-4577-806A-F12F3ED95E17}">
      <text>
        <r>
          <rPr>
            <b/>
            <sz val="9"/>
            <color indexed="81"/>
            <rFont val="Tahoma"/>
            <charset val="1"/>
          </rPr>
          <t>Klosinska, Paulina:</t>
        </r>
        <r>
          <rPr>
            <sz val="9"/>
            <color indexed="81"/>
            <rFont val="Tahoma"/>
            <charset val="1"/>
          </rPr>
          <t xml:space="preserve">
15 skabb L2
10 min utbytte test</t>
        </r>
      </text>
    </comment>
    <comment ref="AY373" authorId="172" shapeId="0" xr:uid="{45B132D9-EB48-4CF9-B30B-52B0995CD7AA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10 min utbytte
25 min late start, road closed</t>
        </r>
      </text>
    </comment>
    <comment ref="G374" authorId="172" shapeId="0" xr:uid="{59499BAC-2018-47DF-8E8E-BAAB311124BA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venter på fisk</t>
        </r>
      </text>
    </comment>
    <comment ref="AI374" authorId="172" shapeId="0" xr:uid="{49520591-D3A6-4230-9921-8AFED1E0509B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small stops, fishes stuck</t>
        </r>
      </text>
    </comment>
    <comment ref="AT374" authorId="172" shapeId="0" xr:uid="{993AC00C-9620-489C-AE48-0B6A5C1E8D10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6:45 - 7:35 late start
</t>
        </r>
      </text>
    </comment>
    <comment ref="AY374" authorId="172" shapeId="0" xr:uid="{6C1E10CB-D45B-4A6F-957F-05C77B004BD2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utbytte</t>
        </r>
      </text>
    </comment>
    <comment ref="G375" authorId="172" shapeId="0" xr:uid="{EF95EE8F-A813-4070-AC0C-C0F10397490C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produksjon ikke klar til oppstart</t>
        </r>
      </text>
    </comment>
    <comment ref="R375" authorId="172" shapeId="0" xr:uid="{A2E48E94-693C-45DE-9EA0-2B4D34F48B0D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not enough 3-4 fish</t>
        </r>
      </text>
    </comment>
    <comment ref="AB375" authorId="172" shapeId="0" xr:uid="{A8EEA5F5-F4CD-4E0A-9949-579409E548D1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-filet stuck after skinnmachine, 18 filets on the floor
-18 filets on the floor during the day on 518 filet turner
-12 filets on the floor under the grader
Rest of the filets from the floor was found near FM and HK 
</t>
        </r>
      </text>
    </comment>
    <comment ref="AI375" authorId="172" shapeId="0" xr:uid="{79DA2CDD-3209-4109-BF15-26AEC48789BB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-25 min - motor drive error, 17:10 - 17:35
-12 min - motor drive error, 19:25 - 19:37
-4x5 min stop because filets was stuck</t>
        </r>
      </text>
    </comment>
    <comment ref="AM375" authorId="172" shapeId="0" xr:uid="{C890B59E-4ED8-45B9-BA19-BBC7BD89B51B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-8 min restart 988, not cuting tail, 15:50-15:58</t>
        </r>
      </text>
    </comment>
    <comment ref="AP375" authorId="172" shapeId="0" xr:uid="{D2B355F6-DC4B-463B-9EEB-7E42F6787F36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feil montert</t>
        </r>
      </text>
    </comment>
    <comment ref="AY375" authorId="172" shapeId="0" xr:uid="{C1E39349-6BBE-4A00-82DB-222323D4E0E7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-10 min, utbytte
-20 min (6:45) produksjon ikke klar til oppstart </t>
        </r>
      </text>
    </comment>
    <comment ref="G376" authorId="172" shapeId="0" xr:uid="{E3E90DEA-DC17-49C4-AA07-9D8E071E0D43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late start because the band between HK and FM was broken</t>
        </r>
      </text>
    </comment>
    <comment ref="AG376" authorId="172" shapeId="0" xr:uid="{83D3AA9A-6B92-4A9A-B656-C6E677CC07B9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-band between HK and FM broken - 6:45-9:30 
-kan ikke låse luke, 10 min
- band between HK and FM stucked, 25 min, 17:40-18:05</t>
        </r>
      </text>
    </comment>
    <comment ref="AY376" authorId="172" shapeId="0" xr:uid="{B0E6ABB6-272E-44D7-880A-F54247B241E2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utbytte</t>
        </r>
      </text>
    </comment>
    <comment ref="G377" authorId="172" shapeId="0" xr:uid="{B91274DC-4CF9-496A-AE10-B3411118C521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vente på fisk</t>
        </r>
      </text>
    </comment>
    <comment ref="AB377" authorId="172" shapeId="0" xr:uid="{028F5B7C-BF8F-4275-AA28-C7148595178A}">
      <text>
        <r>
          <rPr>
            <b/>
            <sz val="9"/>
            <color indexed="81"/>
            <rFont val="Tahoma"/>
            <charset val="1"/>
          </rPr>
          <t xml:space="preserve">Filet, JOS:
</t>
        </r>
        <r>
          <rPr>
            <sz val="9"/>
            <color indexed="81"/>
            <rFont val="Tahoma"/>
            <family val="2"/>
          </rPr>
          <t>Rundt 18:00 filet satt fast etter F.I og 17 fileter på gulvet. Resten av gulv fisken ble funnet i løpet av dagen rundt FM, HK og 518</t>
        </r>
      </text>
    </comment>
    <comment ref="AP377" authorId="172" shapeId="0" xr:uid="{36B77C79-B01B-4A5D-A12B-01D6F5AA8350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-veier ikke fisk, 5 min</t>
        </r>
      </text>
    </comment>
    <comment ref="AQ377" authorId="172" shapeId="0" xr:uid="{276396E6-2213-44E3-8EB8-43B2D000830F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-slår seg av flere ganger i dag, 10+5+10 = 25 min
-teknisk byttet sensor, 10 min</t>
        </r>
      </text>
    </comment>
    <comment ref="AR377" authorId="172" shapeId="0" xr:uid="{0293C5E9-C268-4396-BAF4-95606494E0FD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-19 kasser sendt for feil bestilling, kom tilbake og sendte igjen, 10 min</t>
        </r>
      </text>
    </comment>
    <comment ref="AT377" authorId="172" shapeId="0" xr:uid="{7689E337-1B64-4644-A098-620506376DA6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-6:45-07:20 vente på fisk</t>
        </r>
      </text>
    </comment>
    <comment ref="AY377" authorId="172" shapeId="0" xr:uid="{9BFE21AB-98EC-4624-B944-5AC93D2D0A52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utbytte</t>
        </r>
      </text>
    </comment>
    <comment ref="G378" authorId="172" shapeId="0" xr:uid="{3CB0FCDE-A072-48CD-8C8F-A091EDD3DF73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sen start, problemer med tanker</t>
        </r>
      </text>
    </comment>
    <comment ref="AB378" authorId="172" shapeId="0" xr:uid="{A2336000-9AFC-4D6E-8A23-84009C9767C4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-Rundt 10:00-11:00, det er 6 fileter på gulv på FI, og rundt 12:00-13:00 det er 15 fileter på samme sted ( ikke info om dette).
-17:00-18:00 filet fast etter 988, 10 fileter på gulvet.
-15 fileter under grader bins
-Fileter funnet i løpet av dagen rundt FM, HK og for det meste på 518.</t>
        </r>
      </text>
    </comment>
    <comment ref="AI378" authorId="172" shapeId="0" xr:uid="{854AD151-05EE-4F2A-A115-657DAB06BE49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-fisk fast mange ganger, 15 min
-justere, 10 min</t>
        </r>
      </text>
    </comment>
    <comment ref="AQ378" authorId="172" shapeId="0" xr:uid="{A69CB060-65AE-4340-93B8-67ED422CB9EB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-frequency converter error, 10 min</t>
        </r>
      </text>
    </comment>
    <comment ref="AT378" authorId="172" shapeId="0" xr:uid="{56B7F38D-5A9C-4FBE-AF36-F15E8510B011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vente på fisk 16:45-17:00</t>
        </r>
      </text>
    </comment>
    <comment ref="AY378" authorId="172" shapeId="0" xr:uid="{DD913AD2-0E73-4803-B9D4-34E49A585E95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-utbytte 10 min
-sen start, problemer med tanker, 25 min</t>
        </r>
      </text>
    </comment>
    <comment ref="AB379" authorId="172" shapeId="0" xr:uid="{3467F747-B99A-4F3E-8C74-D21C4A8AAFF1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-8:00 - 9:00, 13 fileter på gulvet på 988, ingen info om dette
-16:00 - 17:00 belt på 988 ikke i position, 10 fileter på gulvet
-20:00 - 21:00, filet satt fast etter skinnmachine, 31 fileter på gulvet
-28 fileter funnet under grader bins hele dagen
-Resten av gulvfisk ble funnet i løpet av dagen rundt HK, FM, 518 og F.I, ingen spesifikk grunn</t>
        </r>
      </text>
    </comment>
    <comment ref="AO379" authorId="172" shapeId="0" xr:uid="{0CD00FE0-407B-4B3E-8A81-F9097DDBC695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-band from skinn machine to grader not working 15 min</t>
        </r>
      </text>
    </comment>
    <comment ref="AR379" authorId="172" shapeId="0" xr:uid="{3DF15125-95B6-43A2-9FEE-C5AD9F4F8747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ødelagt band mellom pakk og pall, 21:00</t>
        </r>
      </text>
    </comment>
    <comment ref="AB380" authorId="172" shapeId="0" xr:uid="{3F89C086-FD5A-43DF-ABCD-824DA038A13B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Gulvfisk ble funnet i løpet av dagen rundt HK, FM, 518, F.I og Grader bins, ingen spesifikk grunn</t>
        </r>
      </text>
    </comment>
    <comment ref="AI380" authorId="172" shapeId="0" xr:uid="{BA0FD809-934A-45EC-92A0-5D3D7A0B0051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restart FM, 5min</t>
        </r>
      </text>
    </comment>
    <comment ref="AR380" authorId="172" shapeId="0" xr:uid="{4542EE04-9788-4229-A628-50EBB6A38B83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byttet band etter pakking, 15 min stopp</t>
        </r>
      </text>
    </comment>
    <comment ref="AB381" authorId="172" shapeId="0" xr:uid="{FAF83E24-0FA5-4698-995B-79138F8147CD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-filet vender etter skinn machine ikke beveger seg, 7 fileter på gulv.
-Gulvfisk ble funnet i løpet av dagen rundt HK, FM, 518, F.I og Grader bins, ingen spesifikk grunn</t>
        </r>
      </text>
    </comment>
    <comment ref="AG381" authorId="172" shapeId="0" xr:uid="{DD1475BC-24B4-4869-A389-76608DEB34BF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HK fish seg fast</t>
        </r>
      </text>
    </comment>
    <comment ref="AM381" authorId="172" shapeId="0" xr:uid="{4CECAD85-4744-4F09-93C7-0F21AB5BF0E3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restart, 6 min</t>
        </r>
      </text>
    </comment>
    <comment ref="AP381" authorId="172" shapeId="0" xr:uid="{4CADF9A4-897C-4393-8B83-A2765F0805BB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-feil montert metallplate, 10 min</t>
        </r>
      </text>
    </comment>
    <comment ref="AY381" authorId="172" shapeId="0" xr:uid="{86CFFA19-E6E3-457F-8FF2-4B38A281904A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-Brannalarm 10 min
-Utbytte 10 min</t>
        </r>
      </text>
    </comment>
    <comment ref="P382" authorId="172" shapeId="0" xr:uid="{7053EFEA-D554-4705-848D-7238E389DA1C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378 Atrim cancelled
567 Dtrim added fra neste dag</t>
        </r>
      </text>
    </comment>
    <comment ref="R382" authorId="172" shapeId="0" xr:uid="{68371467-45DB-4C33-B2CF-A50017B1874E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420 kasser, men vi skal klare det i morgen!</t>
        </r>
      </text>
    </comment>
    <comment ref="AB382" authorId="172" shapeId="0" xr:uid="{342D96D8-FBCC-4DFA-A3A0-AFE3C4BDCAD9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"Filet hektet på ettertrime bord, 13 stk gulv.
Gulvfisk ble funnet i løpet av dagen rundt HK, FM, 518, F.I og Grader bins, ingen spesifikk grunn!"</t>
        </r>
      </text>
    </comment>
    <comment ref="AM382" authorId="172" shapeId="0" xr:uid="{9BC8CDF4-AF55-4B58-BCC6-523082F08995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restart, justere 10+5+5</t>
        </r>
      </text>
    </comment>
    <comment ref="AQ382" authorId="172" shapeId="0" xr:uid="{F944D1B0-FDCF-492F-85A4-C772155821AB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feil med kasse heisen, ok 09:20</t>
        </r>
      </text>
    </comment>
    <comment ref="AR382" authorId="172" shapeId="0" xr:uid="{C2E09B36-DFE1-4849-A978-379728D5B7E7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Grader avviser 15kg iso kasser uten grunn, kasser tilbake og sendt igjen fra rework</t>
        </r>
      </text>
    </comment>
    <comment ref="AY382" authorId="172" shapeId="0" xr:uid="{C7049348-54D6-4451-AAED-818ACCCD4935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10 min utbytte
75 min meeting canteen, 14:30-15:45</t>
        </r>
      </text>
    </comment>
    <comment ref="AB383" authorId="172" shapeId="0" xr:uid="{D6BBBC19-62CB-49F6-9C68-AE05D1902F6A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"10 fileter fra filet vender;
Gulvfisk ble funnet i løpet av dagen rundt HK, FM, 518, F.I og Grader bins, ingen spesifikk grunn!"</t>
        </r>
      </text>
    </comment>
    <comment ref="AY383" authorId="172" shapeId="0" xr:uid="{1ABCCBF7-41FE-423D-B31C-B906D11F7081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10 min bytte mellom A og D trim
10 min utbytte
Mye orange lamper på hele linja, reset CMS, 8 min</t>
        </r>
      </text>
    </comment>
    <comment ref="R384" authorId="183" shapeId="0" xr:uid="{0815873B-BBA9-441F-BA1B-C4319ECF14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D-trim 15 kg 1-1,4 </t>
      </text>
    </comment>
    <comment ref="AP384" authorId="184" shapeId="0" xr:uid="{33B0E13A-35FD-42A2-AF3B-1B3E7E7288C0}">
      <text>
        <t>[Threaded comment]
Your version of Excel allows you to read this threaded comment; however, any edits to it will get removed if the file is opened in a newer version of Excel. Learn more: https://go.microsoft.com/fwlink/?linkid=870924
Comment:
    Pushert for FI virker ikke</t>
      </text>
    </comment>
    <comment ref="AQ384" authorId="185" shapeId="0" xr:uid="{BF962411-68B3-4118-8463-A4A36964F2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Gul lys
</t>
      </text>
    </comment>
    <comment ref="AY384" authorId="186" shapeId="0" xr:uid="{57432175-BE26-49B4-8B9E-DC42AB207DA9}">
      <text>
        <t>[Threaded comment]
Your version of Excel allows you to read this threaded comment; however, any edits to it will get removed if the file is opened in a newer version of Excel. Learn more: https://go.microsoft.com/fwlink/?linkid=870924
Comment:
    10 min utbytte + 15 min vekt/scale</t>
      </text>
    </comment>
    <comment ref="R385" authorId="187" shapeId="0" xr:uid="{AAA2AEFD-E7C2-4D01-8C98-0DAA9AE02D26}">
      <text>
        <t>[Threaded comment]
Your version of Excel allows you to read this threaded comment; however, any edits to it will get removed if the file is opened in a newer version of Excel. Learn more: https://go.microsoft.com/fwlink/?linkid=870924
Comment:
    D-trim 1-1,4</t>
      </text>
    </comment>
    <comment ref="AZ385" authorId="188" shapeId="0" xr:uid="{1A89F467-34CE-4DE9-9D2F-3C68D75E4C1B}">
      <text>
        <t>[Threaded comment]
Your version of Excel allows you to read this threaded comment; however, any edits to it will get removed if the file is opened in a newer version of Excel. Learn more: https://go.microsoft.com/fwlink/?linkid=870924
Comment:
    7 min odelagt band mellom pakk og palle + 60 min skabb feil sensor</t>
      </text>
    </comment>
    <comment ref="R386" authorId="189" shapeId="0" xr:uid="{4AC1D3D5-A74B-4ADC-AAE4-7F6DF7ABAA7B}">
      <text>
        <t>[Threaded comment]
Your version of Excel allows you to read this threaded comment; however, any edits to it will get removed if the file is opened in a newer version of Excel. Learn more: https://go.microsoft.com/fwlink/?linkid=870924
Comment:
    A-trim 54 +D-trim 48 box</t>
      </text>
    </comment>
    <comment ref="AI386" authorId="190" shapeId="0" xr:uid="{226ED3B7-EDC6-4933-877F-2D6924F3CE32}">
      <text>
        <t>[Threaded comment]
Your version of Excel allows you to read this threaded comment; however, any edits to it will get removed if the file is opened in a newer version of Excel. Learn more: https://go.microsoft.com/fwlink/?linkid=870924
Comment:
    Fisk stuck</t>
      </text>
    </comment>
    <comment ref="AY386" authorId="191" shapeId="0" xr:uid="{94064571-840B-40CA-BA12-FE058F0CB47A}">
      <text>
        <t>[Threaded comment]
Your version of Excel allows you to read this threaded comment; however, any edits to it will get removed if the file is opened in a newer version of Excel. Learn more: https://go.microsoft.com/fwlink/?linkid=870924
Comment:
    Byttet linje5+skiftet trimm 5+ødelagt band mellom skinnmaskin og FI 5 min</t>
      </text>
    </comment>
    <comment ref="R387" authorId="192" shapeId="0" xr:uid="{1755E407-E3A1-4235-9D3B-673583C61B50}">
      <text>
        <t>[Threaded comment]
Your version of Excel allows you to read this threaded comment; however, any edits to it will get removed if the file is opened in a newer version of Excel. Learn more: https://go.microsoft.com/fwlink/?linkid=870924
Comment:
    D-trim 1-1,4</t>
      </text>
    </comment>
    <comment ref="AI387" authorId="193" shapeId="0" xr:uid="{5A068BA2-F258-4B9A-B967-BDACFCC335BC}">
      <text>
        <t>[Threaded comment]
Your version of Excel allows you to read this threaded comment; however, any edits to it will get removed if the file is opened in a newer version of Excel. Learn more: https://go.microsoft.com/fwlink/?linkid=870924
Comment:
    Små kort stopp fisk stuck</t>
      </text>
    </comment>
    <comment ref="AM387" authorId="194" shapeId="0" xr:uid="{221D0A77-C34E-458B-A3F8-0F4385968641}">
      <text>
        <t>[Threaded comment]
Your version of Excel allows you to read this threaded comment; however, any edits to it will get removed if the file is opened in a newer version of Excel. Learn more: https://go.microsoft.com/fwlink/?linkid=870924
Comment:
    10 mi feil melding+17 min A-trim kommer instead D-trim</t>
      </text>
    </comment>
    <comment ref="AQ387" authorId="195" shapeId="0" xr:uid="{ED90853F-BF18-4B29-B601-9D1548C24C9E}">
      <text>
        <t>[Threaded comment]
Your version of Excel allows you to read this threaded comment; however, any edits to it will get removed if the file is opened in a newer version of Excel. Learn more: https://go.microsoft.com/fwlink/?linkid=870924
Comment:
    Nødstopp aktivert</t>
      </text>
    </comment>
    <comment ref="AY387" authorId="196" shapeId="0" xr:uid="{905BAD0E-075D-40C5-8D40-B55AEC54B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 min forsinket oppstart+ 10 min små band etter triming</t>
      </text>
    </comment>
    <comment ref="AQ388" authorId="197" shapeId="0" xr:uid="{7DB42B36-B06D-4A51-A99B-989D6F59A002}">
      <text>
        <t>[Threaded comment]
Your version of Excel allows you to read this threaded comment; however, any edits to it will get removed if the file is opened in a newer version of Excel. Learn more: https://go.microsoft.com/fwlink/?linkid=870924
Comment:
    Mangler kasser under grader</t>
      </text>
    </comment>
    <comment ref="AR388" authorId="198" shapeId="0" xr:uid="{10B06E69-BC8D-4E36-A68E-89A5D073F12F}">
      <text>
        <t>[Threaded comment]
Your version of Excel allows you to read this threaded comment; however, any edits to it will get removed if the file is opened in a newer version of Excel. Learn more: https://go.microsoft.com/fwlink/?linkid=870924
Comment:
    Mangler order på rework</t>
      </text>
    </comment>
    <comment ref="AY388" authorId="199" shapeId="0" xr:uid="{F82F6E39-235A-4380-9C51-9302A20F4378}">
      <text>
        <t>[Threaded comment]
Your version of Excel allows you to read this threaded comment; however, any edits to it will get removed if the file is opened in a newer version of Excel. Learn more: https://go.microsoft.com/fwlink/?linkid=870924
Comment:
    10 min byttet mellom 5-6 og 4-5,vakumm 30+30 +5 min + brannalarm 5 min</t>
      </text>
    </comment>
    <comment ref="AB389" authorId="172" shapeId="0" xr:uid="{47547BE3-885D-4EED-824D-BF9F05D749D4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Gulvfisk ble funnet i løpet av dagen rundt HK, FM, 518, F.I og Grader bins, ingen spesifikk grunn!</t>
        </r>
      </text>
    </comment>
    <comment ref="AG389" authorId="172" shapeId="0" xr:uid="{284F913B-5310-45E6-A618-F7593AA7F428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problem mont kniv - teknisk fixtet etter kl 07:05, 3 min
08:45 - 09:34- byttet sensor, 49 min</t>
        </r>
      </text>
    </comment>
    <comment ref="AJ389" authorId="172" shapeId="0" xr:uid="{21E8B944-0285-4254-8909-CF285D35221B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v/ side virker ikke, 15 min</t>
        </r>
      </text>
    </comment>
    <comment ref="AO389" authorId="172" shapeId="0" xr:uid="{0BB0FEF6-3822-40E7-975F-0551FFA62E98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mye kort stop - fisk stuck inn maskin 54 box  ca 100 min</t>
        </r>
      </text>
    </comment>
    <comment ref="AY389" authorId="172" shapeId="0" xr:uid="{BED32DC1-1954-4F92-A123-CCCA63363886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kort band ette triming går ikke, 3 min
bytte  trim  D-E, 10 min</t>
        </r>
      </text>
    </comment>
    <comment ref="G390" authorId="172" shapeId="0" xr:uid="{26AA899F-9393-4EBD-AD22-B8955408C7FB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skinn machine aktiv nødstopp</t>
        </r>
      </text>
    </comment>
    <comment ref="AB390" authorId="172" shapeId="0" xr:uid="{0A9331AC-AD0D-4CD4-B5F6-C5EB605B5CD9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små band etter trimming går ikke -  42 gulv fisk. 
Gulvfisk ble funnet i løpet av dagen rundt HK, FM, 518, F.I og Grader bins, ingen spesifikk grunn!</t>
        </r>
      </text>
    </comment>
    <comment ref="AO390" authorId="172" shapeId="0" xr:uid="{13703D9D-794E-499D-94B3-9FCF62314F65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aktiv nødstopp, 52 min
bytte kniv v/side, 7 min</t>
        </r>
      </text>
    </comment>
    <comment ref="AY390" authorId="172" shapeId="0" xr:uid="{EB8029E2-84F5-472E-BF13-6CE895472C53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små band etter trimming går ikke 10 min 
utbytte 10 min</t>
        </r>
      </text>
    </comment>
    <comment ref="P391" authorId="172" shapeId="0" xr:uid="{A5B3DFDB-7A96-4072-9486-8A338687569B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189 Atrim cancelled</t>
        </r>
      </text>
    </comment>
    <comment ref="R391" authorId="172" shapeId="0" xr:uid="{C8E4EF2C-9574-44CA-AFA8-29A23C97541A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31 Dtrim and 27 Atrim</t>
        </r>
      </text>
    </comment>
    <comment ref="AM391" authorId="172" shapeId="0" xr:uid="{3D0BE4F8-A6BF-4D3D-8323-BB6377495540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Armen med kniven går ikke opp, 55 min +25</t>
        </r>
      </text>
    </comment>
    <comment ref="AP391" authorId="172" shapeId="0" xr:uid="{77464E38-3DDD-4571-8F30-48B393221725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restart, 7 min</t>
        </r>
      </text>
    </comment>
    <comment ref="AR391" authorId="172" shapeId="0" xr:uid="{4570729A-5958-4C3F-97A0-854714F4821E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Screen pakking blocked</t>
        </r>
      </text>
    </comment>
    <comment ref="AB392" authorId="172" shapeId="0" xr:uid="{D7EC00F7-984D-4180-A67F-94BA3AB6F971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Gulvfisk ble funnet i løpet av dagen rundt HK, FM, 518, F.I og Grader bins, ingen spesifikk grunn!</t>
        </r>
      </text>
    </comment>
    <comment ref="AM392" authorId="172" shapeId="0" xr:uid="{8D334240-40E6-4E35-9AD6-EBAD6DAE434D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feil med arm igjenn , flytte folk til L2 </t>
        </r>
      </text>
    </comment>
    <comment ref="AY392" authorId="172" shapeId="0" xr:uid="{4E2BD031-C3A5-46C9-8500-06260664C476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feil etikketen på Kina pakking, 9 min
L2 ikke montert for oppstarten,15 min
mye små stopp pga. feil på begge linje , 12 min
Niverplast 1, feil med kasse heisen 12:25-12:55, 30 min
utbytte 10min</t>
        </r>
      </text>
    </comment>
    <comment ref="AB393" authorId="172" shapeId="0" xr:uid="{C671D2F2-6236-4D49-8EC2-0813DF37EDE2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Gulvfisk ble funnet i løpet av dagen rundt HK, FM, 518, F.I og Grader bins, ingen spesifikk grunn!</t>
        </r>
      </text>
    </comment>
    <comment ref="AG393" authorId="172" shapeId="0" xr:uid="{26A2B265-224D-444C-93F2-8EE9A000C345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ødelagt band mellom HK og FM</t>
        </r>
      </text>
    </comment>
    <comment ref="AO393" authorId="172" shapeId="0" xr:uid="{5FF370E5-01FB-44EB-A276-221F7D7A057E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stopp , feil montert </t>
        </r>
      </text>
    </comment>
    <comment ref="AY393" authorId="172" shapeId="0" xr:uid="{6B8CCD3C-E993-4283-AF5C-37A2C5A9F55F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utbytte 10 min
</t>
        </r>
      </text>
    </comment>
    <comment ref="AY394" authorId="200" shapeId="0" xr:uid="{FEA35986-AD03-4BCC-8845-84BD7D0883F9}">
      <text>
        <t>[Threaded comment]
Your version of Excel allows you to read this threaded comment; however, any edits to it will get removed if the file is opened in a newer version of Excel. Learn more: https://go.microsoft.com/fwlink/?linkid=870924
Comment:
    Byttet D-A</t>
      </text>
    </comment>
    <comment ref="R395" authorId="201" shapeId="0" xr:uid="{7A7D4A6C-E4D7-4256-A34D-D38F053B0A71}">
      <text>
        <t>[Threaded comment]
Your version of Excel allows you to read this threaded comment; however, any edits to it will get removed if the file is opened in a newer version of Excel. Learn more: https://go.microsoft.com/fwlink/?linkid=870924
Comment:
    Ikke nok ASC</t>
      </text>
    </comment>
    <comment ref="AI395" authorId="202" shapeId="0" xr:uid="{A54E6EEF-1C2A-4CBC-B2F5-3F37F5EAFD98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Justere- mye bein på begge side</t>
      </text>
    </comment>
    <comment ref="AM395" authorId="203" shapeId="0" xr:uid="{6B98172F-F69B-4E4F-AC53-A59FB823DE6C}">
      <text>
        <t>[Threaded comment]
Your version of Excel allows you to read this threaded comment; however, any edits to it will get removed if the file is opened in a newer version of Excel. Learn more: https://go.microsoft.com/fwlink/?linkid=870924
Comment:
    Feil med halekniven</t>
      </text>
    </comment>
    <comment ref="AO395" authorId="204" shapeId="0" xr:uid="{1617D955-F2C1-4741-8175-D3A011F6BEDB}">
      <text>
        <t>[Threaded comment]
Your version of Excel allows you to read this threaded comment; however, any edits to it will get removed if the file is opened in a newer version of Excel. Learn more: https://go.microsoft.com/fwlink/?linkid=870924
Comment:
    Byttet sensor</t>
      </text>
    </comment>
    <comment ref="AQ395" authorId="205" shapeId="0" xr:uid="{43306603-3F8A-4114-A887-332088853948}">
      <text>
        <t>[Threaded comment]
Your version of Excel allows you to read this threaded comment; however, any edits to it will get removed if the file is opened in a newer version of Excel. Learn more: https://go.microsoft.com/fwlink/?linkid=870924
Comment:
    Teknisk stopp,feil all fisk til rework</t>
      </text>
    </comment>
    <comment ref="AR395" authorId="206" shapeId="0" xr:uid="{586D06D5-5504-4509-8E85-96354F5A8683}">
      <text>
        <t>[Threaded comment]
Your version of Excel allows you to read this threaded comment; however, any edits to it will get removed if the file is opened in a newer version of Excel. Learn more: https://go.microsoft.com/fwlink/?linkid=870924
Comment:
    Etter  byttet fisk alle kasene ble rejected-ikke ASC fisk</t>
      </text>
    </comment>
    <comment ref="R396" authorId="207" shapeId="0" xr:uid="{35E8680B-7687-4180-92CB-12C760057425}">
      <text>
        <t>[Threaded comment]
Your version of Excel allows you to read this threaded comment; however, any edits to it will get removed if the file is opened in a newer version of Excel. Learn more: https://go.microsoft.com/fwlink/?linkid=870924
Comment:
    Ikke nok ASC fisk A-trim MOWI PUR+ 53 D-trim ikke nok fisk</t>
      </text>
    </comment>
    <comment ref="AQ396" authorId="208" shapeId="0" xr:uid="{00EFBA3E-5438-47BF-87CB-7BF5E0C89CB6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Restart -blåband tiltett ikke på høyre bane</t>
      </text>
    </comment>
    <comment ref="AY396" authorId="209" shapeId="0" xr:uid="{99665131-07C7-4BB6-8536-5A59E93A3F14}">
      <text>
        <t>[Threaded comment]
Your version of Excel allows you to read this threaded comment; however, any edits to it will get removed if the file is opened in a newer version of Excel. Learn more: https://go.microsoft.com/fwlink/?linkid=870924
Comment:
    70 min forsinket oppstart+ byttet trim A-E</t>
      </text>
    </comment>
    <comment ref="R397" authorId="210" shapeId="0" xr:uid="{922BE6F9-D0C9-4CD6-B698-6B303A2AA4A2}">
      <text>
        <t>[Threaded comment]
Your version of Excel allows you to read this threaded comment; however, any edits to it will get removed if the file is opened in a newer version of Excel. Learn more: https://go.microsoft.com/fwlink/?linkid=870924
Comment:
    A-trim 156 + 68 E-trim</t>
      </text>
    </comment>
    <comment ref="AO397" authorId="211" shapeId="0" xr:uid="{3356668E-8F6C-4744-945E-8F145CA2632F}">
      <text>
        <t>[Threaded comment]
Your version of Excel allows you to read this threaded comment; however, any edits to it will get removed if the file is opened in a newer version of Excel. Learn more: https://go.microsoft.com/fwlink/?linkid=870924
Comment:
    Mye kort stopp-fisk stuck inn maskinn</t>
      </text>
    </comment>
    <comment ref="AY397" authorId="212" shapeId="0" xr:uid="{B6DD1584-8D04-4ABB-9DF2-A2329A29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Forsinket oppstart 30 min + vakuum 30 min</t>
      </text>
    </comment>
    <comment ref="R398" authorId="213" shapeId="0" xr:uid="{A5080630-F267-4260-97C7-1A680362221C}">
      <text>
        <t>[Threaded comment]
Your version of Excel allows you to read this threaded comment; however, any edits to it will get removed if the file is opened in a newer version of Excel. Learn more: https://go.microsoft.com/fwlink/?linkid=870924
Comment:
    28 D-trim ISO+195 D-trim 15 kg box</t>
      </text>
    </comment>
    <comment ref="S398" authorId="214" shapeId="0" xr:uid="{0C829D5D-0618-4DC4-A5EF-5951A7B971E7}">
      <text>
        <t>[Threaded comment]
Your version of Excel allows you to read this threaded comment; however, any edits to it will get removed if the file is opened in a newer version of Excel. Learn more: https://go.microsoft.com/fwlink/?linkid=870924
Comment:
    Kancellert 108 E-trim + 162 D-trim</t>
      </text>
    </comment>
    <comment ref="AJ398" authorId="215" shapeId="0" xr:uid="{AE4F2846-F7DA-4F9F-8DD4-EADB58D4F573}">
      <text>
        <t>[Threaded comment]
Your version of Excel allows you to read this threaded comment; however, any edits to it will get removed if the file is opened in a newer version of Excel. Learn more: https://go.microsoft.com/fwlink/?linkid=870924
Comment:
    Fisk stuck</t>
      </text>
    </comment>
    <comment ref="AM398" authorId="216" shapeId="0" xr:uid="{FD59AA4A-3687-4DAF-AE75-15678009C2EF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Restart- armen med kniven går ikke app</t>
      </text>
    </comment>
    <comment ref="AQ398" authorId="217" shapeId="0" xr:uid="{B0A83C5A-2D51-47A1-8885-C6B32D6CFEA7}">
      <text>
        <t>[Threaded comment]
Your version of Excel allows you to read this threaded comment; however, any edits to it will get removed if the file is opened in a newer version of Excel. Learn more: https://go.microsoft.com/fwlink/?linkid=870924
Comment:
    Ingen tilkobling med serveren</t>
      </text>
    </comment>
    <comment ref="S399" authorId="172" shapeId="0" xr:uid="{78C822C5-126B-4E8A-A712-986DF70F6779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108 Atrim kansellert</t>
        </r>
      </text>
    </comment>
    <comment ref="AB399" authorId="172" shapeId="0" xr:uid="{545B916C-E847-4E80-B67C-AB4D4D1072AA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38 filet stuck in FI, 28 filet stuck linje før FI h\s</t>
        </r>
      </text>
    </comment>
    <comment ref="AM399" authorId="172" shapeId="0" xr:uid="{2EB133BA-610A-4FA7-BC4C-85D22630BC5A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small stops, D-trim cuts like A-trim</t>
        </r>
      </text>
    </comment>
    <comment ref="AP399" authorId="172" shapeId="0" xr:uid="{B85B7E7C-49E8-4AA6-B497-0F3880D388FE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fish stuck</t>
        </r>
      </text>
    </comment>
    <comment ref="AY399" authorId="172" shapeId="0" xr:uid="{4810B1D0-6AB0-410A-8368-10B4A0D79825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display frosen</t>
        </r>
      </text>
    </comment>
    <comment ref="O400" authorId="218" shapeId="0" xr:uid="{CD111212-7E99-4CC0-B46B-2EA6ED111EBD}">
      <text>
        <t>[Threaded comment]
Your version of Excel allows you to read this threaded comment; however, any edits to it will get removed if the file is opened in a newer version of Excel. Learn more: https://go.microsoft.com/fwlink/?linkid=870924
Comment:
    Redusert fra ca 14.000</t>
      </text>
    </comment>
    <comment ref="AT400" authorId="0" shapeId="0" xr:uid="{DA9C0279-837B-4279-B163-A1A05EE65F27}">
      <text>
        <r>
          <rPr>
            <b/>
            <sz val="9"/>
            <color indexed="81"/>
            <rFont val="Tahoma"/>
            <charset val="1"/>
          </rPr>
          <t>Kowalczyk, Anna Olga:</t>
        </r>
        <r>
          <rPr>
            <sz val="9"/>
            <color indexed="81"/>
            <rFont val="Tahoma"/>
            <charset val="1"/>
          </rPr>
          <t xml:space="preserve">
problem på slakteriet </t>
        </r>
      </text>
    </comment>
    <comment ref="Z401" authorId="219" shapeId="0" xr:uid="{39C875FE-0FF5-4E26-A4B2-B132ED06F464}">
      <text>
        <t>[Threaded comment]
Your version of Excel allows you to read this threaded comment; however, any edits to it will get removed if the file is opened in a newer version of Excel. Learn more: https://go.microsoft.com/fwlink/?linkid=870924
Comment:
    D-trim 2-3 sup</t>
      </text>
    </comment>
    <comment ref="Z402" authorId="220" shapeId="0" xr:uid="{31383EC3-1097-4C7A-B0D4-3A2628A196E7}">
      <text>
        <t>[Threaded comment]
Your version of Excel allows you to read this threaded comment; however, any edits to it will get removed if the file is opened in a newer version of Excel. Learn more: https://go.microsoft.com/fwlink/?linkid=870924
Comment:
    Bare kveld skift</t>
      </text>
    </comment>
    <comment ref="P403" authorId="221" shapeId="0" xr:uid="{2C0333D5-F47B-493C-A634-97CDD0606A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Extra order D-trim 162+162  1-1,4kg </t>
      </text>
    </comment>
    <comment ref="R403" authorId="222" shapeId="0" xr:uid="{C45C0975-7BA3-43CC-BF9E-61DF27481AD6}">
      <text>
        <t>[Threaded comment]
Your version of Excel allows you to read this threaded comment; however, any edits to it will get removed if the file is opened in a newer version of Excel. Learn more: https://go.microsoft.com/fwlink/?linkid=870924
Comment:
    Ikke nok fisk</t>
      </text>
    </comment>
    <comment ref="W403" authorId="223" shapeId="0" xr:uid="{E3218B43-63AB-45F5-B42F-89BCF21ADEF7}">
      <text>
        <t>[Threaded comment]
Your version of Excel allows you to read this threaded comment; however, any edits to it will get removed if the file is opened in a newer version of Excel. Learn more: https://go.microsoft.com/fwlink/?linkid=870924
Comment:
    A-trim 2-3 sup</t>
      </text>
    </comment>
    <comment ref="AI403" authorId="224" shapeId="0" xr:uid="{D91A254D-AE13-48DF-AEE2-838D4FF719B5}">
      <text>
        <t>[Threaded comment]
Your version of Excel allows you to read this threaded comment; however, any edits to it will get removed if the file is opened in a newer version of Excel. Learn more: https://go.microsoft.com/fwlink/?linkid=870924
Comment:
    Motor circuit breaker h/side</t>
      </text>
    </comment>
    <comment ref="AY403" authorId="225" shapeId="0" xr:uid="{98CD6480-E057-4A82-AF95-67113B24212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Problem med montering-ingen teknisk 15 min + venter på fisk fra slakteri 8 min+ palletering stopp 5 min</t>
      </text>
    </comment>
    <comment ref="AZ403" authorId="226" shapeId="0" xr:uid="{E6EAAC15-ACBE-4C2E-98F5-6ED72A702580}">
      <text>
        <t>[Threaded comment]
Your version of Excel allows you to read this threaded comment; however, any edits to it will get removed if the file is opened in a newer version of Excel. Learn more: https://go.microsoft.com/fwlink/?linkid=870924
Comment:
    Motor 68 må restart x 3</t>
      </text>
    </comment>
    <comment ref="W404" authorId="227" shapeId="0" xr:uid="{B8E7DD2B-B700-48AA-876D-0102B62DBDA6}">
      <text>
        <t>[Threaded comment]
Your version of Excel allows you to read this threaded comment; however, any edits to it will get removed if the file is opened in a newer version of Excel. Learn more: https://go.microsoft.com/fwlink/?linkid=870924
Comment:
    A-trim 2-3 kg</t>
      </text>
    </comment>
    <comment ref="AY404" authorId="228" shapeId="0" xr:uid="{F835517E-F9D6-42A4-B3B1-C887096B2C41}">
      <text>
        <t>[Threaded comment]
Your version of Excel allows you to read this threaded comment; however, any edits to it will get removed if the file is opened in a newer version of Excel. Learn more: https://go.microsoft.com/fwlink/?linkid=870924
Comment:
    Ordre feil kasser avvist-10 min + venter på ASC fisk fra slakteri 45 min</t>
      </text>
    </comment>
    <comment ref="Z405" authorId="229" shapeId="0" xr:uid="{F40CF492-4E9A-4817-A14E-1BB0BC8CF435}">
      <text>
        <t>[Threaded comment]
Your version of Excel allows you to read this threaded comment; however, any edits to it will get removed if the file is opened in a newer version of Excel. Learn more: https://go.microsoft.com/fwlink/?linkid=870924
Comment:
    D-trim 3-4</t>
      </text>
    </comment>
    <comment ref="AG405" authorId="230" shapeId="0" xr:uid="{58962ABC-D6F2-449E-AED8-5369C88FBD43}">
      <text>
        <t>[Threaded comment]
Your version of Excel allows you to read this threaded comment; however, any edits to it will get removed if the file is opened in a newer version of Excel. Learn more: https://go.microsoft.com/fwlink/?linkid=870924
Comment:
    Ædelagt metallplate</t>
      </text>
    </comment>
    <comment ref="AQ405" authorId="231" shapeId="0" xr:uid="{3C2BCA7A-34CD-46FF-8A3B-B2235AFB957D}">
      <text>
        <t>[Threaded comment]
Your version of Excel allows you to read this threaded comment; however, any edits to it will get removed if the file is opened in a newer version of Excel. Learn more: https://go.microsoft.com/fwlink/?linkid=870924
Comment:
    3 min nødstop aktivitet + 5 min feil kasse under grader</t>
      </text>
    </comment>
    <comment ref="AR405" authorId="232" shapeId="0" xr:uid="{9EC7F083-B5A4-4181-B2E1-BC3EB1D024C8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Restart panel</t>
      </text>
    </comment>
    <comment ref="AY405" authorId="233" shapeId="0" xr:uid="{89A38A70-83B5-464D-ACBF-C0B4DB1D1162}">
      <text>
        <t>[Threaded comment]
Your version of Excel allows you to read this threaded comment; however, any edits to it will get removed if the file is opened in a newer version of Excel. Learn more: https://go.microsoft.com/fwlink/?linkid=870924
Comment:
    Forsinket oppstart 15 min + vakuum 35 min</t>
      </text>
    </comment>
    <comment ref="AZ405" authorId="234" shapeId="0" xr:uid="{ED35D70B-7890-4B9B-B565-02D1C4CF2A9F}">
      <text>
        <t>[Threaded comment]
Your version of Excel allows you to read this threaded comment; however, any edits to it will get removed if the file is opened in a newer version of Excel. Learn more: https://go.microsoft.com/fwlink/?linkid=870924
Comment:
    Orange lys niverplast 1 og 2</t>
      </text>
    </comment>
    <comment ref="R406" authorId="235" shapeId="0" xr:uid="{5C52AADC-28F3-4D8D-AE1C-91867494F7D1}">
      <text>
        <t>[Threaded comment]
Your version of Excel allows you to read this threaded comment; however, any edits to it will get removed if the file is opened in a newer version of Excel. Learn more: https://go.microsoft.com/fwlink/?linkid=870924
Comment:
    D-trim 1,4-1,7 -ikke nok fisk</t>
      </text>
    </comment>
    <comment ref="Z406" authorId="236" shapeId="0" xr:uid="{09E9738B-74AA-4543-99A0-975077465FD6}">
      <text>
        <t>[Threaded comment]
Your version of Excel allows you to read this threaded comment; however, any edits to it will get removed if the file is opened in a newer version of Excel. Learn more: https://go.microsoft.com/fwlink/?linkid=870924
Comment:
    3-4 kg</t>
      </text>
    </comment>
    <comment ref="AI406" authorId="237" shapeId="0" xr:uid="{641D355F-5709-47BB-96EE-1B01A626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8 min -feil meldnind+10 min justere</t>
      </text>
    </comment>
    <comment ref="AY406" authorId="238" shapeId="0" xr:uid="{AC4D8C58-F374-43A5-8CB3-7DE9DA74E692}">
      <text>
        <t>[Threaded comment]
Your version of Excel allows you to read this threaded comment; however, any edits to it will get removed if the file is opened in a newer version of Excel. Learn more: https://go.microsoft.com/fwlink/?linkid=870924
Comment:
    Str cut send  sc on i stedet sc off 10 min + restart motor 68 -10 min</t>
      </text>
    </comment>
    <comment ref="G407" authorId="172" shapeId="0" xr:uid="{28DA2D8F-148F-4A3F-8D23-2E1282D08632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palletering stopp 7:35, start 10:30</t>
        </r>
      </text>
    </comment>
    <comment ref="AY407" authorId="172" shapeId="0" xr:uid="{AA9BC301-5DB4-4CA0-9A73-7000815C63D4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band etter tanker, palletering stopp, HK error</t>
        </r>
      </text>
    </comment>
    <comment ref="G408" authorId="172" shapeId="0" xr:uid="{6A2440E1-2BBC-4D5E-9BEB-A7601DF122DE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venter på fisk
</t>
        </r>
      </text>
    </comment>
    <comment ref="AG408" authorId="172" shapeId="0" xr:uid="{4792E175-51E6-4F19-A28A-480BB8578752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fish stuck under metall plate, 8 min
band between HK and FM stopp, 35 min</t>
        </r>
      </text>
    </comment>
    <comment ref="AR408" authorId="172" shapeId="0" xr:uid="{6D3A846D-B26D-47BF-BFD7-C529C4CB5FF2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screen locked, 10 min</t>
        </r>
      </text>
    </comment>
    <comment ref="AT408" authorId="172" shapeId="0" xr:uid="{6A67C36B-0856-4E11-A500-27D7008F56C6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6:45-07:10</t>
        </r>
      </text>
    </comment>
    <comment ref="AY408" authorId="172" shapeId="0" xr:uid="{0DAEF525-9143-4360-8928-282FF38A14E3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5 min, restart motor 68
5 min pall full stopp
10 min utbytte
25 min band check vekt stop</t>
        </r>
      </text>
    </comment>
    <comment ref="AG409" authorId="172" shapeId="0" xr:uid="{13576222-389E-43A8-958A-76EB94BBCEEB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mont. Av renne under HK</t>
        </r>
      </text>
    </comment>
    <comment ref="AR410" authorId="172" shapeId="0" xr:uid="{25B6DFAB-450B-4101-9756-6808E20A1EA0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registrerer ordre som ikke er åpne på rework eller Blogic,  21 kasser returned 07:20 - 07:45 ,25 min
venter på nye kasser 07:55-08:30, 35</t>
        </r>
      </text>
    </comment>
    <comment ref="AY410" authorId="172" shapeId="0" xr:uid="{9EA8AE14-DE44-4FFC-B741-047A1A6E8BCD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Bewi  sendte bare nye bokser , måtte tømme heisene 06:50-07:12</t>
        </r>
      </text>
    </comment>
    <comment ref="G411" authorId="172" shapeId="0" xr:uid="{845E8EE1-4BC1-4F21-AD62-6D583241B721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we start line 2 </t>
        </r>
      </text>
    </comment>
    <comment ref="Z411" authorId="172" shapeId="0" xr:uid="{2A4FE1A2-737A-433D-AE2B-2F70EC020EAF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test on line 2</t>
        </r>
      </text>
    </comment>
    <comment ref="G412" authorId="172" shapeId="0" xr:uid="{CA608499-F007-419C-B3B2-1E04B06E8E2A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start 9:25 - strømbrudd</t>
        </r>
      </text>
    </comment>
    <comment ref="Z412" authorId="172" shapeId="0" xr:uid="{4600406F-23DF-4CDE-8CDF-5B17AE5991CB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test on L2</t>
        </r>
      </text>
    </comment>
    <comment ref="AY412" authorId="172" shapeId="0" xr:uid="{4F177862-214E-4A39-A314-B53CED950803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strømbrudd, brann alarm, utbytte, niverplast 2 error</t>
        </r>
      </text>
    </comment>
    <comment ref="P413" authorId="172" shapeId="0" xr:uid="{B1196982-FFF8-457C-8039-85F9BC8FB729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161 E-trim kansellert ,problem with codit</t>
        </r>
      </text>
    </comment>
    <comment ref="S413" authorId="172" shapeId="0" xr:uid="{C49BBB18-34BF-48C6-A13C-5FDC7C04EA34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E-trim kanselert ,problem with codit</t>
        </r>
      </text>
    </comment>
    <comment ref="AM413" authorId="172" shapeId="0" xr:uid="{85BB9FA1-215F-4D32-87FE-2077698598B8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Baader sjekker, justerer</t>
        </r>
      </text>
    </comment>
    <comment ref="AY413" authorId="172" shapeId="0" xr:uid="{0A0D8B53-526D-44D6-8F51-E65C8EE59652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alt sistem i filen stoppet ,alt lyser gult ,venter på mekanisk omstart</t>
        </r>
      </text>
    </comment>
    <comment ref="G414" authorId="172" shapeId="0" xr:uid="{2B47BD40-9476-4744-92E8-AFAB5238E8F4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started with line 2</t>
        </r>
      </text>
    </comment>
    <comment ref="Z414" authorId="172" shapeId="0" xr:uid="{D7F0FFA1-04CD-408B-AEA1-CD443022849F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test on line 2</t>
        </r>
      </text>
    </comment>
    <comment ref="AX414" authorId="172" shapeId="0" xr:uid="{5CDFF8C4-BA5F-49E8-8D68-919FBECF0F68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stopp på slakteri, ikke fisk i tank </t>
        </r>
      </text>
    </comment>
    <comment ref="AY414" authorId="172" shapeId="0" xr:uid="{48DD7E51-02D5-481B-A084-9210830C4E55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montering L1 \ test av baader </t>
        </r>
      </text>
    </comment>
    <comment ref="G416" authorId="172" shapeId="0" xr:uid="{FF436DF7-9797-465F-B7E9-5F64998AEA8A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Started with line 2 </t>
        </r>
      </text>
    </comment>
    <comment ref="Z416" authorId="172" shapeId="0" xr:uid="{819C81D2-77C0-4EC8-A780-452AA0C86B60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TEST on line 2</t>
        </r>
      </text>
    </comment>
    <comment ref="AH416" authorId="172" shapeId="0" xr:uid="{534D86C6-78EC-4F84-8C0E-F8867665687D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17:20-17:28 ,justere HK mye gjeller på fisk</t>
        </r>
      </text>
    </comment>
    <comment ref="AK416" authorId="172" shapeId="0" xr:uid="{A5F94ED7-D4B8-4385-A655-235226749E30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dårlig foring ved delekniv 581 L1 bein H. side </t>
        </r>
      </text>
    </comment>
    <comment ref="AY416" authorId="172" shapeId="0" xr:uid="{21E4FD63-D831-4F6A-BEC9-55AB407A2E68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fire alarm </t>
        </r>
      </text>
    </comment>
    <comment ref="G417" authorId="172" shapeId="0" xr:uid="{9CEF98EC-27CB-42CE-A3B9-0B1ED460DA8C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start with line 2
</t>
        </r>
      </text>
    </comment>
    <comment ref="Z417" authorId="172" shapeId="0" xr:uid="{7BF6EEAE-3695-4F08-BA41-3B3084D244AE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No utbyte test</t>
        </r>
      </text>
    </comment>
    <comment ref="W418" authorId="172" shapeId="0" xr:uid="{0B7DCBA5-BD8D-4E4E-BFC8-BC39E2DA6525}">
      <text>
        <r>
          <rPr>
            <b/>
            <sz val="9"/>
            <color indexed="81"/>
            <rFont val="Tahoma"/>
            <family val="2"/>
          </rPr>
          <t>Filet, JOS:</t>
        </r>
        <r>
          <rPr>
            <sz val="9"/>
            <color indexed="81"/>
            <rFont val="Tahoma"/>
            <family val="2"/>
          </rPr>
          <t xml:space="preserve">
line 2</t>
        </r>
      </text>
    </comment>
    <comment ref="AN418" authorId="172" shapeId="0" xr:uid="{7D3719EE-D15F-494D-97CF-7EE66DD08639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computer 988 ingen kontakt - 13 min
door nr 4 sensor problem 15 min</t>
        </r>
      </text>
    </comment>
    <comment ref="AX418" authorId="172" shapeId="0" xr:uid="{B624E6EB-B779-42EF-BEE4-8077FC965523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6:45 - 07:00</t>
        </r>
      </text>
    </comment>
    <comment ref="AY418" authorId="172" shapeId="0" xr:uid="{560B110B-21E8-4F35-873B-94B248F7DC74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full stopp vakuum 12 min</t>
        </r>
      </text>
    </comment>
    <comment ref="G419" authorId="172" shapeId="0" xr:uid="{41FEC272-7E66-4469-8BDE-9780B9DB6CE2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06:45-07:18 Grader, gul lys , stoppet seg 2 gander under 30 min 
07:18-07:25 justere HK</t>
        </r>
      </text>
    </comment>
    <comment ref="Z419" authorId="172" shapeId="0" xr:uid="{A9959F4D-95C3-4A6A-BD22-FDD356C7DC27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L2</t>
        </r>
      </text>
    </comment>
    <comment ref="AG419" authorId="172" shapeId="0" xr:uid="{DEA46C85-0B7A-4F91-BFD2-30BF5BF33D3B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07:18-07:25 justere
07:37-07:43 teknisk stopp
Feil med HK  på L 1 , start L 2 08:20</t>
        </r>
      </text>
    </comment>
    <comment ref="AH419" authorId="172" shapeId="0" xr:uid="{CA743916-AF80-43D5-8260-3FA89294720C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ødelagt metalldell på HK</t>
        </r>
      </text>
    </comment>
    <comment ref="AN419" authorId="172" shapeId="0" xr:uid="{2BA85A23-9624-4983-ADDE-12251C7F5C26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,,hood 4 open'' - sensor problem</t>
        </r>
      </text>
    </comment>
    <comment ref="AQ419" authorId="172" shapeId="0" xr:uid="{A83B3D19-D173-4336-84D2-C860C4EF2DA7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06:45-07:18 gul lys , stoppet seg 2 gander under 30 min </t>
        </r>
      </text>
    </comment>
    <comment ref="AB420" authorId="172" shapeId="0" xr:uid="{252848FE-EEC0-4B22-90D0-664898500363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131 kg, 7 filets under bins grader, 20 filets trimm etter skinnmasckin, rest of the filets was found during the day in the production for both lines</t>
        </r>
      </text>
    </comment>
    <comment ref="AG420" authorId="172" shapeId="0" xr:uid="{7407FFE1-2FF5-439E-87D6-06C8BFEE7D1B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07:07 feil kutt HK
tekniski stopp 09:52- 10:02</t>
        </r>
      </text>
    </comment>
    <comment ref="AI420" authorId="172" shapeId="0" xr:uid="{A41D1B01-4882-4B56-A249-44CDADF7E074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21 fisk pr\  min . Mye stopp på ettertrimming E-trim </t>
        </r>
      </text>
    </comment>
    <comment ref="AL420" authorId="172" shapeId="0" xr:uid="{63C84F4E-AFCD-4AF1-83DF-776F53AF58E8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18:45-18:56 protection door in front of operator open, sensor error</t>
        </r>
      </text>
    </comment>
    <comment ref="AR420" authorId="172" shapeId="0" xr:uid="{82F60BA5-7AC8-426C-90A2-8CCE2F4FB02D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feil kasse type på rework \ feil bestilling på skjermen.</t>
        </r>
      </text>
    </comment>
    <comment ref="G421" authorId="172" shapeId="0" xr:uid="{F9CF494F-908D-4A87-B461-7BAA777668D7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filetvender går ikke</t>
        </r>
      </text>
    </comment>
    <comment ref="Z421" authorId="172" shapeId="0" xr:uid="{9F232A65-BBF5-43EF-99C2-2B3CF98A142D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5-6 size</t>
        </r>
      </text>
    </comment>
    <comment ref="AG421" authorId="172" shapeId="0" xr:uid="{B164FC4F-5371-4E2C-B289-6C8A8A164830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07:11 -  07:30    feil kutt</t>
        </r>
      </text>
    </comment>
    <comment ref="AI421" authorId="172" shapeId="0" xr:uid="{9F8F5CE5-D5D2-44E3-9DA4-C4CB49CE3B54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17:20-17:35 Motor circuit error-left flank knife</t>
        </r>
      </text>
    </comment>
    <comment ref="AJ421" authorId="172" shapeId="0" xr:uid="{D520F2DE-AA45-4B76-BD49-9639C4FFBFF2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filetvender går ikke 6:45-07:00</t>
        </r>
      </text>
    </comment>
    <comment ref="AO421" authorId="172" shapeId="0" xr:uid="{F36482DF-7DBE-4266-8DAD-71ED694A47C0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18:55 - 19:20 error mesage short circuit active, relay overload</t>
        </r>
      </text>
    </comment>
    <comment ref="AP421" authorId="172" shapeId="0" xr:uid="{9B91B0E5-B634-4917-AFA5-5279DA9322EB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07:43-07:53  baader stopp</t>
        </r>
      </text>
    </comment>
    <comment ref="G422" authorId="172" shapeId="0" xr:uid="{8DFC058A-5AB6-4364-90E3-9E4962F2C6C8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Transportbånd fra rework til pallet fungerer ikke.</t>
        </r>
      </text>
    </comment>
    <comment ref="AB422" authorId="172" shapeId="0" xr:uid="{7426576E-DD44-42E1-BB8F-059D69F406BD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 28 filets under grader bins, bader informed; </t>
        </r>
      </text>
    </comment>
    <comment ref="AC422" authorId="172" shapeId="0" xr:uid="{49E3B5F8-CB87-4529-93C3-B23F110C114C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17 HOG after tank when we had the yellow light</t>
        </r>
      </text>
    </comment>
    <comment ref="AG422" authorId="172" shapeId="0" xr:uid="{0548E526-5A38-453A-9AE6-C7DB68695BDA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16:40, Tank, yellow light motor WM8-3 ( the line that brings the fish from tank 2), 17 stk HOG gulv fisk because tank still runing and the belt stoped</t>
        </r>
      </text>
    </comment>
    <comment ref="AQ422" authorId="172" shapeId="0" xr:uid="{1A17DAEE-2B1B-425C-A457-ED5B03A9CBA5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problem med arm i grader 10:30-10:35</t>
        </r>
      </text>
    </comment>
    <comment ref="AY422" authorId="172" shapeId="0" xr:uid="{06A6DFDE-A86A-43CE-9468-7C920E50E8E0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Transportbånd fra rework til pallet fungerer ikke.</t>
        </r>
      </text>
    </comment>
    <comment ref="G423" authorId="239" shapeId="0" xr:uid="{7675E211-1C7D-4F32-B4B8-ACBBCB1EF488}">
      <text>
        <t>[Threaded comment]
Your version of Excel allows you to read this threaded comment; however, any edits to it will get removed if the file is opened in a newer version of Excel. Learn more: https://go.microsoft.com/fwlink/?linkid=870924
Comment:
    Skinmaskin-errol cleaning feil</t>
      </text>
    </comment>
    <comment ref="AG423" authorId="240" shapeId="0" xr:uid="{371E4756-1CC3-463D-A43B-8F04BF5FE44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Justere-mye bein 5+5+3 </t>
      </text>
    </comment>
    <comment ref="AM423" authorId="241" shapeId="0" xr:uid="{92701BE3-CA75-4B35-8186-B79997806365}">
      <text>
        <t>[Threaded comment]
Your version of Excel allows you to read this threaded comment; however, any edits to it will get removed if the file is opened in a newer version of Excel. Learn more: https://go.microsoft.com/fwlink/?linkid=870924
Comment:
    Belt not in position 8 min + kommer A-trim, skjærer D 5 min</t>
      </text>
    </comment>
    <comment ref="AO423" authorId="242" shapeId="0" xr:uid="{D74464A7-29D5-437C-B583-AE0F93FB439A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cleaning feil</t>
      </text>
    </comment>
    <comment ref="W424" authorId="243" shapeId="0" xr:uid="{1DF26F89-F8AB-44C9-880C-31DF6EDCD1FD}">
      <text>
        <t>[Threaded comment]
Your version of Excel allows you to read this threaded comment; however, any edits to it will get removed if the file is opened in a newer version of Excel. Learn more: https://go.microsoft.com/fwlink/?linkid=870924
Comment:
    2-3 kg sup</t>
      </text>
    </comment>
    <comment ref="AM424" authorId="244" shapeId="0" xr:uid="{3F61F106-C77F-4AEE-B466-77584BB0DBAB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Starter og stopper ofte</t>
      </text>
    </comment>
    <comment ref="AT424" authorId="245" shapeId="0" xr:uid="{02047C1C-1360-40E9-9FC1-F9CE49085C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Feil batch nr i tank 2 </t>
      </text>
    </comment>
    <comment ref="G425" authorId="246" shapeId="0" xr:uid="{FD766181-50B1-4A35-BC0D-E794221D2525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Operatær ikke klat til  skabb</t>
      </text>
    </comment>
    <comment ref="W425" authorId="247" shapeId="0" xr:uid="{4D697827-B8A1-477E-A6C5-7A8F50FE399C}">
      <text>
        <t>[Threaded comment]
Your version of Excel allows you to read this threaded comment; however, any edits to it will get removed if the file is opened in a newer version of Excel. Learn more: https://go.microsoft.com/fwlink/?linkid=870924
Comment:
    2-3 kg  sup</t>
      </text>
    </comment>
    <comment ref="AL425" authorId="248" shapeId="0" xr:uid="{1A341ACA-1242-44F2-9C51-3E031CF21194}">
      <text>
        <t>[Threaded comment]
Your version of Excel allows you to read this threaded comment; however, any edits to it will get removed if the file is opened in a newer version of Excel. Learn more: https://go.microsoft.com/fwlink/?linkid=870924
Comment:
    Mye press på flankkniv</t>
      </text>
    </comment>
    <comment ref="AY425" authorId="249" shapeId="0" xr:uid="{467A9260-F6E6-462B-883D-D42016BDCE8A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Operatør ikke klar til skabb</t>
      </text>
    </comment>
    <comment ref="AB427" authorId="172" shapeId="0" xr:uid="{45416A21-E09F-4B5E-A186-57CCBC1EDC52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25 under grader, 17 filet stuck etter skinnmaskin, venstre side</t>
        </r>
      </text>
    </comment>
    <comment ref="AO427" authorId="172" shapeId="0" xr:uid="{314E66FA-73C0-4953-915D-84C2FB9833D9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startere ikke</t>
        </r>
      </text>
    </comment>
    <comment ref="AP427" authorId="172" shapeId="0" xr:uid="{00B9852B-3029-4CD1-A9DD-06595CFF4026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fish stuck </t>
        </r>
      </text>
    </comment>
    <comment ref="AR427" authorId="172" shapeId="0" xr:uid="{453D2F4B-E580-47E7-95C1-70D0A7D19FD9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ikke kasse under grader</t>
        </r>
      </text>
    </comment>
    <comment ref="AY427" authorId="172" shapeId="0" xr:uid="{892B6000-4B36-48FC-8BE7-4E5A74DD5732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utbytte test</t>
        </r>
      </text>
    </comment>
    <comment ref="P428" authorId="172" shapeId="0" xr:uid="{D08A895B-AC30-4567-B05B-E2ECE5B0EFA8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161 e trim kanselert</t>
        </r>
      </text>
    </comment>
    <comment ref="Z428" authorId="172" shapeId="0" xr:uid="{66666103-2F77-409D-8235-787AF6D3C036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no utbytte test</t>
        </r>
      </text>
    </comment>
    <comment ref="AB428" authorId="172" shapeId="0" xr:uid="{D227E4A6-BB2C-4E67-BF27-B9F7E52C8F67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11 filet trim etter skinnmask., mange fileter rundt FM, 518</t>
        </r>
      </text>
    </comment>
    <comment ref="AY428" authorId="172" shapeId="0" xr:uid="{26B142D5-06D7-43C5-8AB1-937C9165A75D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vente på fisk fra slakt., band ødelagt før vekt</t>
        </r>
      </text>
    </comment>
    <comment ref="AB429" authorId="172" shapeId="0" xr:uid="{63AF3942-9FC4-4567-805A-5CF51B6320B7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18 filet - 988, mange filet rundt 518</t>
        </r>
      </text>
    </comment>
    <comment ref="AG429" authorId="172" shapeId="0" xr:uid="{FED220D3-0C73-4BA0-BDAC-0DB34CA65CFA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hode sat fast 10, justering av clutch 16</t>
        </r>
      </text>
    </comment>
    <comment ref="AY429" authorId="172" shapeId="0" xr:uid="{968DC010-C8E5-4FAC-961B-B40D3B3220C2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sensor ettetrimmer 14, utbytte test 8</t>
        </r>
      </text>
    </comment>
    <comment ref="R430" authorId="172" shapeId="0" xr:uid="{CF64A25B-6AEC-4E98-A15D-C6112EF2B070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Atrim 0.7-1.1 - not enough fish</t>
        </r>
      </text>
    </comment>
    <comment ref="AG430" authorId="172" shapeId="0" xr:uid="{607B738D-EBB4-41EB-89BC-0A91521F8D89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bånd fra hodekapp til FM ødelagt</t>
        </r>
      </text>
    </comment>
    <comment ref="AY430" authorId="172" shapeId="0" xr:uid="{8D1BAE71-8BB5-42EC-988B-D5A236518A0C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vente på fisk fra slakt.</t>
        </r>
      </text>
    </comment>
    <comment ref="G431" authorId="172" shapeId="0" xr:uid="{4E1D91B1-4F93-4B18-BBE5-4B33CA13DAD9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line 2 start 15:00</t>
        </r>
      </text>
    </comment>
    <comment ref="P431" authorId="172" shapeId="0" xr:uid="{2A3C6E63-A1BA-4A87-B322-FD7FBBE213F7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135 A trim kanselert</t>
        </r>
      </text>
    </comment>
    <comment ref="AY431" authorId="172" shapeId="0" xr:uid="{61F5CBD8-3BF8-43E3-A1CD-6E92E6E7B06A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utbytte, palletering stop 18</t>
        </r>
      </text>
    </comment>
    <comment ref="AY432" authorId="172" shapeId="0" xr:uid="{1B0A4F90-3494-4C34-8C7E-0D51D5638A44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anssate kjop ,35 boxes</t>
        </r>
      </text>
    </comment>
    <comment ref="AJ433" authorId="172" shapeId="0" xr:uid="{9FA15EBD-49DC-4AEB-BC4B-89A696E228ED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fungerer ikke</t>
        </r>
      </text>
    </comment>
    <comment ref="AY433" authorId="172" shapeId="0" xr:uid="{54C9BFDF-AC3B-49B9-96C4-F285E0D5192E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paletering stopp</t>
        </r>
      </text>
    </comment>
    <comment ref="R434" authorId="172" shapeId="0" xr:uid="{90E2F64B-222F-4E4D-9754-6315EE03D961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Atrim 1.5-1.9 , not enough fish</t>
        </r>
      </text>
    </comment>
    <comment ref="S434" authorId="172" shapeId="0" xr:uid="{B9BAEE36-4B6F-4067-A821-F6CB73B32853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108 boxes canceled ,
1.7 - 2 D trim 27 
1.4 -1.7 D trim 54
1.3 1.6 E trim 27 </t>
        </r>
      </text>
    </comment>
    <comment ref="AG434" authorId="172" shapeId="0" xr:uid="{EE84B384-22BF-4E2C-B753-0D5AA9EB86DD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6:55 - 7:08 ødelagt band mellom HK og FM . Teknisk var vaslet av renhold . Når ? </t>
        </r>
      </text>
    </comment>
    <comment ref="AY434" authorId="172" shapeId="0" xr:uid="{CF478132-8208-4241-B0CD-50001429E1F2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16 boxes sent for the wrong order came back and sent again for the same wrong order... came back again</t>
        </r>
      </text>
    </comment>
    <comment ref="AP435" authorId="172" shapeId="0" xr:uid="{CDF9D14C-E6B1-4800-ABF4-70AA78D690FD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stopp ,baader jobber på FI</t>
        </r>
      </text>
    </comment>
    <comment ref="AY435" authorId="172" shapeId="0" xr:uid="{1DB16890-B463-49A5-AE26-C8FB384E0005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stop from paletering</t>
        </r>
      </text>
    </comment>
    <comment ref="AZ435" authorId="172" shapeId="0" xr:uid="{3F82076C-FEE6-4D7D-9528-A94375E2F264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Bytting av ordre/trim</t>
        </r>
      </text>
    </comment>
    <comment ref="AY436" authorId="172" shapeId="0" xr:uid="{4FAB5630-4BFC-42E4-B015-575D615EE0A3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Vakuum avsug fungerer ikke, fult i trakt og ryggbein går i gulvet. 07:59-08:03</t>
        </r>
      </text>
    </comment>
    <comment ref="AI437" authorId="250" shapeId="0" xr:uid="{42775EA1-F7D4-4B89-A781-51A1E2B45F57}">
      <text>
        <r>
          <rPr>
            <b/>
            <sz val="9"/>
            <color indexed="81"/>
            <rFont val="Tahoma"/>
            <family val="2"/>
          </rPr>
          <t>Blasberg, Joakim:</t>
        </r>
        <r>
          <rPr>
            <sz val="9"/>
            <color indexed="81"/>
            <rFont val="Tahoma"/>
            <family val="2"/>
          </rPr>
          <t xml:space="preserve">
Restart</t>
        </r>
      </text>
    </comment>
    <comment ref="AP437" authorId="250" shapeId="0" xr:uid="{F5ABB7D5-9752-4EF4-A455-B70F585E2CD5}">
      <text>
        <r>
          <rPr>
            <b/>
            <sz val="9"/>
            <color indexed="81"/>
            <rFont val="Tahoma"/>
            <family val="2"/>
          </rPr>
          <t>Blasberg, Joakim:</t>
        </r>
        <r>
          <rPr>
            <sz val="9"/>
            <color indexed="81"/>
            <rFont val="Tahoma"/>
            <family val="2"/>
          </rPr>
          <t xml:space="preserve">
Mye små stopp</t>
        </r>
      </text>
    </comment>
    <comment ref="AR437" authorId="250" shapeId="0" xr:uid="{CCA3EF9A-EEA5-4586-AB32-B1490FB69FA8}">
      <text>
        <r>
          <rPr>
            <b/>
            <sz val="9"/>
            <color indexed="81"/>
            <rFont val="Tahoma"/>
            <family val="2"/>
          </rPr>
          <t>Blasberg, Joakim:</t>
        </r>
        <r>
          <rPr>
            <sz val="9"/>
            <color indexed="81"/>
            <rFont val="Tahoma"/>
            <family val="2"/>
          </rPr>
          <t xml:space="preserve">
Gul lys - transportbånd foran vekt</t>
        </r>
      </text>
    </comment>
    <comment ref="AY437" authorId="250" shapeId="0" xr:uid="{425CCA78-375A-4800-AB2A-0E84189B44AD}">
      <text>
        <r>
          <rPr>
            <b/>
            <sz val="9"/>
            <color indexed="81"/>
            <rFont val="Tahoma"/>
            <family val="2"/>
          </rPr>
          <t>Blasberg, Joakim:</t>
        </r>
        <r>
          <rPr>
            <sz val="9"/>
            <color indexed="81"/>
            <rFont val="Tahoma"/>
            <family val="2"/>
          </rPr>
          <t xml:space="preserve">
Virker ikke, byttet magasin - Niverplast</t>
        </r>
      </text>
    </comment>
    <comment ref="AN440" authorId="250" shapeId="0" xr:uid="{4904C2DC-69B4-481C-B259-123D63820487}">
      <text>
        <r>
          <rPr>
            <b/>
            <sz val="9"/>
            <color indexed="81"/>
            <rFont val="Tahoma"/>
            <family val="2"/>
          </rPr>
          <t>Blasberg, Joakim:</t>
        </r>
        <r>
          <rPr>
            <sz val="9"/>
            <color indexed="81"/>
            <rFont val="Tahoma"/>
            <family val="2"/>
          </rPr>
          <t xml:space="preserve">
Ingen kniver montert</t>
        </r>
      </text>
    </comment>
    <comment ref="AQ440" authorId="250" shapeId="0" xr:uid="{6163E862-E674-4934-95E7-89CB1CAFE2F7}">
      <text>
        <r>
          <rPr>
            <b/>
            <sz val="9"/>
            <color indexed="81"/>
            <rFont val="Tahoma"/>
            <charset val="1"/>
          </rPr>
          <t>Blasberg, Joakim:</t>
        </r>
        <r>
          <rPr>
            <sz val="9"/>
            <color indexed="81"/>
            <rFont val="Tahoma"/>
            <charset val="1"/>
          </rPr>
          <t xml:space="preserve">
Stoppet av seg selv
</t>
        </r>
      </text>
    </comment>
    <comment ref="AR440" authorId="250" shapeId="0" xr:uid="{97343202-359A-4544-BDD1-B298C8B201DA}">
      <text>
        <r>
          <rPr>
            <b/>
            <sz val="9"/>
            <color indexed="81"/>
            <rFont val="Tahoma"/>
            <family val="2"/>
          </rPr>
          <t>Blasberg, Joakim:</t>
        </r>
        <r>
          <rPr>
            <sz val="9"/>
            <color indexed="81"/>
            <rFont val="Tahoma"/>
            <family val="2"/>
          </rPr>
          <t xml:space="preserve">
Bånd til palletering stoppet</t>
        </r>
      </text>
    </comment>
    <comment ref="W442" authorId="251" shapeId="0" xr:uid="{9211B7EA-5B58-473E-8193-1027ED258B37}">
      <text>
        <t>[Threaded comment]
Your version of Excel allows you to read this threaded comment; however, any edits to it will get removed if the file is opened in a newer version of Excel. Learn more: https://go.microsoft.com/fwlink/?linkid=870924
Comment:
    3-4 kg</t>
      </text>
    </comment>
    <comment ref="AY443" authorId="172" shapeId="0" xr:uid="{3869F812-9CF3-4B9A-B495-FA3177013586}">
      <text>
        <r>
          <rPr>
            <b/>
            <sz val="9"/>
            <color indexed="81"/>
            <rFont val="Tahoma"/>
            <charset val="1"/>
          </rPr>
          <t>Filet, JOS:</t>
        </r>
        <r>
          <rPr>
            <sz val="9"/>
            <color indexed="81"/>
            <rFont val="Tahoma"/>
            <charset val="1"/>
          </rPr>
          <t xml:space="preserve">
vacuum stop 105, folk ikke på plass 10, utbytte 5</t>
        </r>
      </text>
    </comment>
    <comment ref="AB444" authorId="0" shapeId="0" xr:uid="{661B5E06-5BF0-4A15-97DE-07C02905DE6D}">
      <text>
        <r>
          <rPr>
            <b/>
            <sz val="9"/>
            <color indexed="81"/>
            <rFont val="Tahoma"/>
            <charset val="1"/>
          </rPr>
          <t xml:space="preserve"> Kowalczyk, Anna Olga:
84 kg . Går ikke ann a skrive inni , kommer feil format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O444" authorId="0" shapeId="0" xr:uid="{60AA0299-02C7-4548-86D7-B81FC13DCDEA}">
      <text>
        <r>
          <rPr>
            <b/>
            <sz val="9"/>
            <color indexed="81"/>
            <rFont val="Tahoma"/>
            <charset val="1"/>
          </rPr>
          <t>Kowalczyk, Anna Olga:</t>
        </r>
        <r>
          <rPr>
            <sz val="9"/>
            <color indexed="81"/>
            <rFont val="Tahoma"/>
            <charset val="1"/>
          </rPr>
          <t xml:space="preserve">
mye små stopp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Størvold, Dag O</author>
    <author>Paraschiv, Simona</author>
    <author>tc={C083D1E3-F257-4CE1-A14C-340AE620394E}</author>
    <author>tc={A3AACD89-AF87-4426-827A-A500CA2BBBD4}</author>
    <author>tc={BEB1BC7C-E074-49EA-A462-170724120077}</author>
    <author>Korytkowski, Piotr</author>
    <author>tc={BAB0B700-83DF-4CF5-83A9-E55EB94AF76C}</author>
    <author>tc={110701B6-AA0E-466A-BDE9-767E2DE2680B}</author>
    <author>tc={51444D22-F8A3-4AE2-AC6A-89AA529E737D}</author>
    <author>tc={8A88DF58-3E28-4EBF-A8BB-A94D9B85838C}</author>
    <author>Klosinska, Paulina</author>
    <author>tc={71D8E72C-2A7D-4928-83E2-0047015C36B4}</author>
    <author>tc={833CAF87-7DAA-4B4C-B2C3-CED0B22A72FA}</author>
    <author>tc={409A2CEC-B489-4355-86B6-1FA2FE09608F}</author>
    <author>tc={052888D2-59F2-4A5B-BAC2-99E3A29121BD}</author>
    <author>tc={120B7C40-70D8-4476-BC7B-D282BF0103E1}</author>
    <author>tc={F8184E4F-F2A9-486C-B374-94F004F35FEA}</author>
    <author>tc={161DD90E-4B00-4241-91A5-D3CC95D94A20}</author>
  </authors>
  <commentList>
    <comment ref="C16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Pga att BeWI ikke leverer kasser til rett og avtalt tid, så måtte vi kjøre Int,leaf på 2-linjer,,og da blir presset for stort på Skabbemaskina, og vi får golvfisk der.</t>
        </r>
      </text>
    </comment>
    <comment ref="C16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Grunnen til dette er ny operatør på skabbemaskin</t>
        </r>
      </text>
    </comment>
    <comment ref="C190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Ramlet ut igjennom åpningen under tuten på skabbemaskina under tipping av kar.</t>
        </r>
      </text>
    </comment>
    <comment ref="C19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Ramlet ut igjennom åpningen under tuten på skabbemaskina under tipping av kar.</t>
        </r>
      </text>
    </comment>
    <comment ref="D301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Transportbånd mellom HK og Baader var ødelagt</t>
        </r>
      </text>
    </comment>
    <comment ref="B650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Pga 18 kar m/fisk i dag. Dødsstiv til tider, ramler utav stigebåndet.</t>
        </r>
      </text>
    </comment>
    <comment ref="F713" authorId="2" shapeId="0" xr:uid="{00000000-0006-0000-03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Linje 5 og 6</t>
      </text>
    </comment>
    <comment ref="E719" authorId="3" shapeId="0" xr:uid="{00000000-0006-0000-03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filetmaskina.
2 stk</t>
      </text>
    </comment>
    <comment ref="B752" authorId="4" shapeId="0" xr:uid="{00000000-0006-0000-03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pga att en platebit har gått av i sveisen,derfor ramlet det ned fisk fra bane 5.</t>
      </text>
    </comment>
    <comment ref="B806" authorId="1" shapeId="0" xr:uid="{00000000-0006-0000-0300-00000A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fra  kar</t>
        </r>
      </text>
    </comment>
    <comment ref="B808" authorId="5" shapeId="0" xr:uid="{00000000-0006-0000-0300-00000B000000}">
      <text>
        <r>
          <rPr>
            <b/>
            <sz val="9"/>
            <color indexed="81"/>
            <rFont val="Tahoma"/>
            <family val="2"/>
          </rPr>
          <t>Korytkowski, Piotr:</t>
        </r>
        <r>
          <rPr>
            <sz val="9"/>
            <color indexed="81"/>
            <rFont val="Tahoma"/>
            <family val="2"/>
          </rPr>
          <t xml:space="preserve">
fra kar</t>
        </r>
      </text>
    </comment>
    <comment ref="B918" authorId="6" shapeId="0" xr:uid="{BAB0B700-83DF-4CF5-83A9-E55EB94AF76C}">
      <text>
        <t>[Threaded comment]
Your version of Excel allows you to read this threaded comment; however, any edits to it will get removed if the file is opened in a newer version of Excel. Learn more: https://go.microsoft.com/fwlink/?linkid=870924
Comment:
    kar tipp. stigebånd</t>
      </text>
    </comment>
    <comment ref="B919" authorId="7" shapeId="0" xr:uid="{110701B6-AA0E-466A-BDE9-767E2DE2680B}">
      <text>
        <t>[Threaded comment]
Your version of Excel allows you to read this threaded comment; however, any edits to it will get removed if the file is opened in a newer version of Excel. Learn more: https://go.microsoft.com/fwlink/?linkid=870924
Comment:
    kar tipp stigebånd</t>
      </text>
    </comment>
    <comment ref="E928" authorId="8" shapeId="0" xr:uid="{51444D22-F8A3-4AE2-AC6A-89AA529E737D}">
      <text>
        <t>[Threaded comment]
Your version of Excel allows you to read this threaded comment; however, any edits to it will get removed if the file is opened in a newer version of Excel. Learn more: https://go.microsoft.com/fwlink/?linkid=870924
Comment:
    Småfisk fra str: 2,5 kg,s prod.</t>
      </text>
    </comment>
    <comment ref="D968" authorId="9" shapeId="0" xr:uid="{8A88DF58-3E28-4EBF-A8BB-A94D9B85838C}">
      <text>
        <t>[Threaded comment]
Your version of Excel allows you to read this threaded comment; however, any edits to it will get removed if the file is opened in a newer version of Excel. Learn more: https://go.microsoft.com/fwlink/?linkid=870924
Comment:
    4 stk i golvet pga maskina havarert kl: 15,45.</t>
      </text>
    </comment>
    <comment ref="B1094" authorId="10" shapeId="0" xr:uid="{C24C03BF-3112-4100-8A77-80D5C45BE83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tømming kar</t>
        </r>
      </text>
    </comment>
    <comment ref="F1095" authorId="10" shapeId="0" xr:uid="{4B195B96-57D1-4F6F-B25D-C947D43E5AB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fisker fast på BK, </t>
        </r>
      </text>
    </comment>
    <comment ref="C1199" authorId="11" shapeId="0" xr:uid="{71D8E72C-2A7D-4928-83E2-0047015C36B4}">
      <text>
        <t>[Threaded comment]
Your version of Excel allows you to read this threaded comment; however, any edits to it will get removed if the file is opened in a newer version of Excel. Learn more: https://go.microsoft.com/fwlink/?linkid=870924
Comment:
    1 stk Helfisk fra Kalvhagan</t>
      </text>
    </comment>
    <comment ref="D1199" authorId="12" shapeId="0" xr:uid="{833CAF87-7DAA-4B4C-B2C3-CED0B22A72FA}">
      <text>
        <t>[Threaded comment]
Your version of Excel allows you to read this threaded comment; however, any edits to it will get removed if the file is opened in a newer version of Excel. Learn more: https://go.microsoft.com/fwlink/?linkid=870924
Comment:
    1 helfisk</t>
      </text>
    </comment>
    <comment ref="C1206" authorId="10" shapeId="0" xr:uid="{E4F2A94D-1ED9-4C8D-8B6C-6AF76C0024E5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til skabb</t>
        </r>
      </text>
    </comment>
    <comment ref="D1225" authorId="13" shapeId="0" xr:uid="{409A2CEC-B489-4355-86B6-1FA2FE09608F}">
      <text>
        <t>[Threaded comment]
Your version of Excel allows you to read this threaded comment; however, any edits to it will get removed if the file is opened in a newer version of Excel. Learn more: https://go.microsoft.com/fwlink/?linkid=870924
Comment:
    fastkiling før dropp ned til skabbmaskina.</t>
      </text>
    </comment>
    <comment ref="F1295" authorId="14" shapeId="0" xr:uid="{052888D2-59F2-4A5B-BAC2-99E3A29121BD}">
      <text>
        <t>[Threaded comment]
Your version of Excel allows you to read this threaded comment; however, any edits to it will get removed if the file is opened in a newer version of Excel. Learn more: https://go.microsoft.com/fwlink/?linkid=870924
Comment:
    1 helfisk på 2730 på E-slift ikveld.</t>
      </text>
    </comment>
    <comment ref="F1312" authorId="10" shapeId="0" xr:uid="{330DDE08-6014-41CF-AD05-E3B36E70410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2 stk hel fisk, veldig små prod. fisk -3 kg</t>
        </r>
      </text>
    </comment>
    <comment ref="F1354" authorId="15" shapeId="0" xr:uid="{120B7C40-70D8-4476-BC7B-D282BF0103E1}">
      <text>
        <t>[Threaded comment]
Your version of Excel allows you to read this threaded comment; however, any edits to it will get removed if the file is opened in a newer version of Excel. Learn more: https://go.microsoft.com/fwlink/?linkid=870924
Comment:
    1 stk stor Gytfisk skled av skjærefjøla v/2730. Den er alt for lita til så stor fisk som opp til 8 kg + såpeglatt gytfisk.......</t>
      </text>
    </comment>
    <comment ref="F1356" authorId="16" shapeId="0" xr:uid="{F8184E4F-F2A9-486C-B374-94F004F35FEA}">
      <text>
        <t>[Threaded comment]
Your version of Excel allows you to read this threaded comment; however, any edits to it will get removed if the file is opened in a newer version of Excel. Learn more: https://go.microsoft.com/fwlink/?linkid=870924
Comment:
    Samme som i går,  1 Gytfisk sklir av skjærefjøla v/ 2730 da den er for lita til stor fisk, spesielt Gytfisken som er så sleip.</t>
      </text>
    </comment>
    <comment ref="E1414" authorId="17" shapeId="0" xr:uid="{161DD90E-4B00-4241-91A5-D3CC95D94A20}">
      <text>
        <t>[Threaded comment]
Your version of Excel allows you to read this threaded comment; however, any edits to it will get removed if the file is opened in a newer version of Excel. Learn more: https://go.microsoft.com/fwlink/?linkid=870924
Comment:
    5 pga att styretapp på skjermvegg-plate var knekt under tømming av Prod-kar i kveld.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Størvold, Dag O</author>
    <author>Paraschiv, Simona</author>
    <author>tc={4E3B2149-BFF8-4CB0-8764-3641097ABFBC}</author>
    <author>tc={70983305-74BC-4F6C-9016-DA389AA40F1C}</author>
    <author>tc={3F4BF568-A0B8-4ACE-8AD1-8AC6CF2CC444}</author>
    <author>tc={2BD77F07-8245-42E1-B6F3-0099E35838F2}</author>
    <author>Kowalczyk, Anna Olga</author>
    <author>Klosinska, Paulina</author>
    <author>tc={2D041F7B-B8B3-4093-A445-1A7DC66B475C}</author>
    <author>tc={65EB84BF-33E0-4E1D-959B-FBE47FFBA144}</author>
    <author>tc={27E6DB42-93E8-4474-934F-A56B1C727409}</author>
    <author>tc={9D45ADA2-6DAB-41E7-AFD2-093C678B90AF}</author>
    <author>tc={3603F402-72D8-437E-9585-F88A2D82896A}</author>
    <author>tc={EAC61C6C-21E8-407A-AA2F-1F0389C56C4A}</author>
    <author>tc={B29A8879-2035-41F4-BFE5-9771AA4C5F07}</author>
    <author>tc={3AA5A345-6A78-4595-B72E-9B9A7851B3AE}</author>
    <author>tc={A8D7003C-68E9-42D2-B0C7-F2A19FD74DC7}</author>
    <author>tc={B116E264-88AE-4324-9CE5-8974561E7065}</author>
    <author>tc={18BD6108-4FF5-4644-A140-54EB2A29B6C0}</author>
  </authors>
  <commentList>
    <comment ref="D16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Størvold, Dag O:</t>
        </r>
      </text>
    </comment>
    <comment ref="D176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Kniv Nr:1 kuttet for langt bak på halen att fileen ble hengende fast når kniven gikk ut.
</t>
        </r>
      </text>
    </comment>
    <comment ref="E298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på gr av roboten stoppet selv to ganger</t>
        </r>
      </text>
    </comment>
    <comment ref="E404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4 ganger stopp på roboten mellom 08,30 og 09,15 pga BUSSFEIL igjenn. Beltet i roboten
 stopper og filet ramler i golvet fordi fortrimminga på 201-sida fortsatt går.</t>
        </r>
      </text>
    </comment>
    <comment ref="G913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6 fileter ramler i golvet under eller ved skliene ned til pakkestajoner.
Står bare "skliene" på golvfisk-skjemaet vi lever til pakkerne. Skal ta en prat med dem for og verifisere dette på Fredag 10.01.</t>
        </r>
      </text>
    </comment>
    <comment ref="G919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Feil tempo på port 2 og 4 står det på papiret!!!!!!</t>
        </r>
      </text>
    </comment>
    <comment ref="G936" authorId="2" shapeId="0" xr:uid="{4E3B2149-BFF8-4CB0-8764-3641097ABFBC}">
      <text>
        <t>[Threaded comment]
Your version of Excel allows you to read this threaded comment; however, any edits to it will get removed if the file is opened in a newer version of Excel. Learn more: https://go.microsoft.com/fwlink/?linkid=870924
Comment:
    pakkebuffere og sklier. spesielt stor fileter 2,3 +</t>
      </text>
    </comment>
    <comment ref="G937" authorId="3" shapeId="0" xr:uid="{70983305-74BC-4F6C-9016-DA389AA40F1C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operatør mistet filet + kasser på gulv</t>
      </text>
    </comment>
    <comment ref="G938" authorId="4" shapeId="0" xr:uid="{3F4BF568-A0B8-4ACE-8AD1-8AC6CF2CC444}">
      <text>
        <t>[Threaded comment]
Your version of Excel allows you to read this threaded comment; however, any edits to it will get removed if the file is opened in a newer version of Excel. Learn more: https://go.microsoft.com/fwlink/?linkid=870924
Comment:
    opratør mistet filet + kasser på gulv</t>
      </text>
    </comment>
    <comment ref="G939" authorId="1" shapeId="0" xr:uid="{64233854-F095-41A1-8F83-4DD060FF4E6D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operatør mistet filet+ sklier</t>
        </r>
      </text>
    </comment>
    <comment ref="G946" authorId="5" shapeId="0" xr:uid="{2BD77F07-8245-42E1-B6F3-0099E35838F2}">
      <text>
        <t>[Threaded comment]
Your version of Excel allows you to read this threaded comment; however, any edits to it will get removed if the file is opened in a newer version of Excel. Learn more: https://go.microsoft.com/fwlink/?linkid=870924
Comment:
    9 stk manuellpakking + 11 stk fra kasse i golvet. Tot: 20 fileter.</t>
      </text>
    </comment>
    <comment ref="G973" authorId="1" shapeId="0" xr:uid="{A47CE002-A278-43B3-BD06-28D36047DAEF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10 stk fra sklier, kasser 4,  pakkebuffere 3, operatør mistet filet 1.</t>
        </r>
      </text>
    </comment>
    <comment ref="G977" authorId="1" shapeId="0" xr:uid="{08C716FE-F1AE-4D81-8D4E-613201FCCA63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9 stk en kasse på gulv</t>
        </r>
      </text>
    </comment>
    <comment ref="G990" authorId="6" shapeId="0" xr:uid="{10D407E5-D4B0-44F7-8F36-80AACCF7863A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9 stk. mistet av operatører på kveld. (stor fisk ) </t>
        </r>
      </text>
    </comment>
    <comment ref="G1035" authorId="1" shapeId="0" xr:uid="{750F0396-FAF5-4B88-BF9C-BCFF3ED8D35A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 box på gulv</t>
        </r>
      </text>
    </comment>
    <comment ref="G1039" authorId="7" shapeId="0" xr:uid="{3819B6B4-BA74-4B20-96FC-FD24DE719EE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fisk hopper over armen i port 5</t>
        </r>
      </text>
    </comment>
    <comment ref="G1044" authorId="7" shapeId="0" xr:uid="{4FD7CF88-01BB-439E-86C5-FCC8B88DC31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10 fisk- pga. små sklier ikke på plass (monterert feil)</t>
        </r>
      </text>
    </comment>
    <comment ref="G1047" authorId="1" shapeId="0" xr:uid="{2D804804-BCAE-48E0-BA52-0C7F16AD6B05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 kasse på gulv</t>
        </r>
      </text>
    </comment>
    <comment ref="G1057" authorId="8" shapeId="0" xr:uid="{2D041F7B-B8B3-4093-A445-1A7DC66B475C}">
      <text>
        <t>[Threaded comment]
Your version of Excel allows you to read this threaded comment; however, any edits to it will get removed if the file is opened in a newer version of Excel. Learn more: https://go.microsoft.com/fwlink/?linkid=870924
Comment:
    4 stk pakkebuffer, 6 stk fast-stuket i port 3, 3 stk ikke gjort rede for dem falt ned.</t>
      </text>
    </comment>
    <comment ref="C1109" authorId="6" shapeId="0" xr:uid="{0B826D8A-F5B7-476D-8F4D-262B4F0E273F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31,40 kg + 23,70 kg </t>
        </r>
      </text>
    </comment>
    <comment ref="G1175" authorId="6" shapeId="0" xr:uid="{B991D44A-BFA1-47E8-9FC7-3C9B0F1312D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6 dag , 4 kveld </t>
        </r>
      </text>
    </comment>
    <comment ref="G1181" authorId="1" shapeId="0" xr:uid="{2CCB6BC1-EC1F-4DE1-97D5-21703517C9B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 box på gulv 9stk + 6 stk skiler og operatør mistet filet ( alt fra kveld skift prod fisk, stor filet 5-8)</t>
        </r>
      </text>
    </comment>
    <comment ref="F1189" authorId="9" shapeId="0" xr:uid="{65EB84BF-33E0-4E1D-959B-FBE47FFBA144}">
      <text>
        <t>[Threaded comment]
Your version of Excel allows you to read this threaded comment; however, any edits to it will get removed if the file is opened in a newer version of Excel. Learn more: https://go.microsoft.com/fwlink/?linkid=870924
Comment:
    Fastkiling i overgang fra innfeedvekt-bånd og over til pakkegreiderbåndet på kveldsskiftet.</t>
      </text>
    </comment>
    <comment ref="B1192" authorId="6" shapeId="0" xr:uid="{447BACE5-3F19-4958-A77B-DD5A59FAF421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Marel 2730 - filet </t>
        </r>
      </text>
    </comment>
    <comment ref="G1209" authorId="6" shapeId="0" xr:uid="{C21FAD83-5319-4F51-82EE-D45B67D59726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for mye fisk går til en gate (5stk )</t>
        </r>
      </text>
    </comment>
    <comment ref="G1245" authorId="10" shapeId="0" xr:uid="{27E6DB42-93E8-4474-934F-A56B1C727409}">
      <text>
        <t>[Threaded comment]
Your version of Excel allows you to read this threaded comment; however, any edits to it will get removed if the file is opened in a newer version of Excel. Learn more: https://go.microsoft.com/fwlink/?linkid=870924
Comment:
    1 kasse ramlet i golvet, 10 kg filet.</t>
      </text>
    </comment>
    <comment ref="B1247" authorId="6" shapeId="0" xr:uid="{12A3B914-7B51-41DC-BC15-F0CAA4267594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mye fastkjøring- outfeed </t>
        </r>
      </text>
    </comment>
    <comment ref="G1282" authorId="6" shapeId="0" xr:uid="{E0F2F045-0A42-4616-8551-7591323CBA2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10 kg box</t>
        </r>
      </text>
    </comment>
    <comment ref="C1293" authorId="1" shapeId="0" xr:uid="{E0FF0F85-C9FA-44BC-B11D-4B24587DA254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en av operatos stoppet ettertrimming linja.</t>
        </r>
      </text>
    </comment>
    <comment ref="F1302" authorId="1" shapeId="0" xr:uid="{3E304ACE-C47F-450E-A6DB-D208CCBB3ABD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Tverrbånd overgang 2 ikke på rigkid posisjon ved oppstart</t>
        </r>
      </text>
    </comment>
    <comment ref="F1307" authorId="1" shapeId="0" xr:uid="{CED02D58-71F5-436B-8CE8-D85C7DB7C97E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 filet satt fast melllom bånd till pakkelinja og neste 4 filet gikk på gulv</t>
        </r>
      </text>
    </comment>
    <comment ref="G1312" authorId="11" shapeId="0" xr:uid="{9D45ADA2-6DAB-41E7-AFD2-093C678B90AF}">
      <text>
        <t>[Threaded comment]
Your version of Excel allows you to read this threaded comment; however, any edits to it will get removed if the file is opened in a newer version of Excel. Learn more: https://go.microsoft.com/fwlink/?linkid=870924
Comment:
    3 stk Man.pakking på kveldsskiftet.</t>
      </text>
    </comment>
    <comment ref="H1312" authorId="12" shapeId="0" xr:uid="{3603F402-72D8-437E-9585-F88A2D82896A}">
      <text>
        <t>[Threaded comment]
Your version of Excel allows you to read this threaded comment; however, any edits to it will get removed if the file is opened in a newer version of Excel. Learn more: https://go.microsoft.com/fwlink/?linkid=870924
Comment:
    Står 2 stk fileteer fra skinning fra dagskiftet, men dem fant ikke vi på kveld da vi veide opp filet.</t>
      </text>
    </comment>
    <comment ref="G1314" authorId="13" shapeId="0" xr:uid="{EAC61C6C-21E8-407A-AA2F-1F0389C56C4A}">
      <text>
        <t>[Threaded comment]
Your version of Excel allows you to read this threaded comment; however, any edits to it will get removed if the file is opened in a newer version of Excel. Learn more: https://go.microsoft.com/fwlink/?linkid=870924
Comment:
    2 filet man.pakking på E-skift.</t>
      </text>
    </comment>
    <comment ref="F1317" authorId="7" shapeId="0" xr:uid="{8879A5B5-99CA-4FD4-BF1A-886B0848C85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5 stk. dag skift pga 1 bløt fisk satt fast på bånd til pakkegrader
5 stk kveld- stør bløt fisk satt fast mellom tverrband og pakkegrader</t>
        </r>
      </text>
    </comment>
    <comment ref="G1317" authorId="7" shapeId="0" xr:uid="{9AB83BF0-4A1D-4B60-8353-742B007F78E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8 stk pga metal plate gikk på gulvet</t>
        </r>
      </text>
    </comment>
    <comment ref="F1327" authorId="7" shapeId="0" xr:uid="{1615A4B8-72E5-4E81-83E4-15EBF55DAD8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natt skift</t>
        </r>
      </text>
    </comment>
    <comment ref="G1328" authorId="7" shapeId="0" xr:uid="{9E98DB61-1D87-40CA-8E68-119A7D4CE19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5 filet pga metall sklier montering feil og gå nede</t>
        </r>
      </text>
    </comment>
    <comment ref="G1364" authorId="1" shapeId="0" xr:uid="{3272A389-EAE9-465C-AA19-3D4CAAEF5BCE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 kasse på gulv (5 stk)</t>
        </r>
      </text>
    </comment>
    <comment ref="G1370" authorId="7" shapeId="0" xr:uid="{EF47FF03-CCF8-463E-934C-70B5E05D986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 kasse på gulvet</t>
        </r>
      </text>
    </comment>
    <comment ref="F1373" authorId="14" shapeId="0" xr:uid="{B29A8879-2035-41F4-BFE5-9771AA4C5F07}">
      <text>
        <t>[Threaded comment]
Your version of Excel allows you to read this threaded comment; however, any edits to it will get removed if the file is opened in a newer version of Excel. Learn more: https://go.microsoft.com/fwlink/?linkid=870924
Comment:
    Fastkiling under pomkant etter innfeedbelte pga store brede fileter på stor-prod.</t>
      </text>
    </comment>
    <comment ref="G1373" authorId="15" shapeId="0" xr:uid="{3AA5A345-6A78-4595-B72E-9B9A7851B3AE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Operatør mistet 3 sider fra stor såpeglatt gytfisk.</t>
      </text>
    </comment>
    <comment ref="F1375" authorId="16" shapeId="0" xr:uid="{A8D7003C-68E9-42D2-B0C7-F2A19FD74DC7}">
      <text>
        <t>[Threaded comment]
Your version of Excel allows you to read this threaded comment; however, any edits to it will get removed if the file is opened in a newer version of Excel. Learn more: https://go.microsoft.com/fwlink/?linkid=870924
Comment:
    3 stk pga Problemene med gyfisken som ikke blir med stigebåndet opp til innfeedbåndet før pakkegreider. Må pushes opp av flere fileter, da blir det forkiling i pomkant på toppen av stigebåndet somtid.</t>
      </text>
    </comment>
    <comment ref="F1376" authorId="17" shapeId="0" xr:uid="{B116E264-88AE-4324-9CE5-8974561E7065}">
      <text>
        <t>[Threaded comment]
Your version of Excel allows you to read this threaded comment; however, any edits to it will get removed if the file is opened in a newer version of Excel. Learn more: https://go.microsoft.com/fwlink/?linkid=870924
Comment:
    Samme problemene som igår på samme plass, gytfisk spinner og det blir opphopning og en stor bolk filet blir skuvd opp til Innfeedbåndet og filet rammler i golvet, har også satt kasser under, men dem fanger ikke alt.</t>
      </text>
    </comment>
    <comment ref="G1386" authorId="1" shapeId="0" xr:uid="{C69E24C7-CE10-4ED2-B720-725814B3C45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2 dag skift, 4 kveld </t>
        </r>
      </text>
    </comment>
    <comment ref="G1413" authorId="18" shapeId="0" xr:uid="{18BD6108-4FF5-4644-A140-54EB2A29B6C0}">
      <text>
        <t>[Threaded comment]
Your version of Excel allows you to read this threaded comment; however, any edits to it will get removed if the file is opened in a newer version of Excel. Learn more: https://go.microsoft.com/fwlink/?linkid=870924
Comment:
    11stk pga skliplate (ikke gulv fisk fra kveld shift)</t>
      </text>
    </comment>
    <comment ref="G1416" authorId="6" shapeId="0" xr:uid="{B99D9532-887C-493F-989D-F459399C54CC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sklie feil montert , ramlet ned på gulvet ca kl 12. 00</t>
        </r>
      </text>
    </comment>
    <comment ref="G1427" authorId="7" shapeId="0" xr:uid="{DA9B640A-185F-4CDA-8601-C4ECFB1D072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pakkebord falt i golvet -9stk</t>
        </r>
      </text>
    </comment>
    <comment ref="F1432" authorId="7" shapeId="0" xr:uid="{EBD29270-C512-4F57-95A0-04019E153E6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satt fast  på vei til pakkegrader </t>
        </r>
      </text>
    </comment>
    <comment ref="G1432" authorId="7" shapeId="0" xr:uid="{961A0946-E937-4A74-8BE8-9067C57A5084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8 dag , 5 kveld-  Prod fisk </t>
        </r>
      </text>
    </comment>
    <comment ref="G1437" authorId="7" shapeId="0" xr:uid="{B554A7C0-3CB5-42BF-AFBD-A368C93EAB16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 på kveld</t>
        </r>
      </text>
    </comment>
    <comment ref="E1438" authorId="7" shapeId="0" xr:uid="{1E488DBF-3848-4DF8-84AD-A9D20F3FA7CD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</t>
        </r>
      </text>
    </comment>
    <comment ref="G1439" authorId="7" shapeId="0" xr:uid="{5D0812F5-11B6-4477-AF38-686CE1145D79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prod fisk. - sklier går nede på gulvet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Størvold, Dag O</author>
    <author>Paraschiv, Simona</author>
    <author>tc={D75FB754-8726-4DCC-901D-43F136F0418C}</author>
    <author>tc={D52D7812-A583-458C-80A8-EF98A354E0DD}</author>
    <author>tc={62659000-5010-4D06-BD6C-E2F7BA75EA09}</author>
    <author>Kowalczyk, Anna Olga</author>
    <author>Korytkowski, Piotr</author>
    <author>tc={2FB353C1-BB77-400B-93C4-EEAA2FA2E3C9}</author>
    <author>tc={530B2990-A86E-4C4B-8E98-4A955E3341CA}</author>
    <author>tc={D2B50BC3-55C1-4E61-A518-91BB73A6A16E}</author>
    <author>tc={835A1B26-23C3-489D-9E48-9DCB2B46A18B}</author>
    <author>tc={EB336D01-8D9F-4CE9-87E3-E7BCDB96E8C6}</author>
    <author>tc={982175A5-6473-49AE-BC7C-6621C116A052}</author>
    <author>tc={C6BADF6B-ABE8-4F5A-A302-9E1C0F5D8B6B}</author>
    <author>tc={1607E65F-333C-4ABA-82E2-77C38EC31227}</author>
    <author>tc={C265A6F3-1C1B-4FFF-AA68-940EA5DFE235}</author>
    <author>tc={93CB3265-4481-41A5-BB05-014F8773AEEA}</author>
    <author>tc={C040F406-13CB-4E8C-8BE8-8C8CADDD0B83}</author>
    <author>tc={5B385087-BB16-4B23-88E1-7DAA4D4E39CE}</author>
    <author>tc={5DC7C941-E469-49A7-9A0A-AB6B78D7F996}</author>
    <author>tc={0CE0D248-BB1C-4182-A018-BB5FABEE2230}</author>
    <author>tc={E2D11851-2A1C-44FC-9404-0AA7750B43ED}</author>
    <author>Klosinska, Paulina</author>
    <author>tc={A9DF317A-362E-4DA3-9235-CAF36A9A3D06}</author>
    <author>tc={91DF12E6-F253-4D74-99A0-4944C9C754EA}</author>
    <author>tc={40CD1000-AE3F-4756-8FEA-A595A5247364}</author>
    <author>tc={3FFB89CA-9E4F-40CE-91B7-17137E687857}</author>
    <author>tc={E386B742-DD19-42D4-A4E2-74481DA2EBC6}</author>
    <author>tc={800DAF43-FCC4-4EB9-A0DE-914A7BFA6D6C}</author>
    <author>tc={C338EC2E-5ACD-4F8D-A2DD-9E55DBD8C6F5}</author>
    <author>tc={04AB6AB7-7CF5-4EE3-82DC-1E394EBA4111}</author>
    <author>tc={99E54078-B7A6-4AD1-AF6F-5FBB71F75941}</author>
    <author>tc={2447EAD4-073D-4655-BD83-64E004956FBC}</author>
    <author>tc={146E536D-316D-41ED-BA2F-0F6275CE2125}</author>
    <author>tc={5B01B862-24AF-4BFA-9CBA-5F727779B967}</author>
    <author>tc={1F347D4B-C8D5-4C21-B2AE-D7C1C5B48A3C}</author>
    <author>tc={EA5826C9-616D-493F-B3F1-052A90843E0B}</author>
    <author>tc={1B53C81D-6E87-4280-A00F-FD5A58841170}</author>
    <author>tc={B7CB805D-5221-45CC-8216-B1C36085DD9A}</author>
    <author>tc={CC7173F9-AF7C-48F5-BFA3-D5BFA66C9EC8}</author>
    <author>tc={7C27DA6C-BCE8-42AC-BCF3-CE2EC956C54C}</author>
    <author>tc={5E70FEF4-AF48-47A8-8A7E-73B51868448B}</author>
    <author>tc={176F0773-26CC-4424-BCE6-E6CA640AF8DE}</author>
    <author>tc={6493AC03-6EA1-4AB0-A36D-C417155B7676}</author>
    <author>tc={1AD31561-731B-4397-9DEA-CFBA0CF3F5A2}</author>
    <author>tc={D91C46DD-F11D-4066-BCD7-34AF3AAF7EF8}</author>
    <author>tc={2CB69DC0-E063-49B0-A6F6-B10BB8DAB000}</author>
    <author>tc={78D0CCAC-FC3A-4438-82FA-0BEC766E648D}</author>
    <author>tc={2239FBDE-E2CD-43A1-BC1F-5B75EBE9FAF7}</author>
    <author>tc={E2A7CDC7-883F-46C3-A7FD-DAF48A367F01}</author>
    <author>tc={6B2B360B-E0FB-46DB-B1A4-65288344836B}</author>
    <author>tc={2297A817-3707-4585-929F-05770A659C46}</author>
  </authors>
  <commentList>
    <comment ref="F2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 kasse i golvet ved vekta.</t>
        </r>
      </text>
    </comment>
    <comment ref="F93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En kasse m/filet ramlet i golvet da den den traff kanten på det lille rullebordet før vekta.
Kassen ble drevet rundt av det motoriserte langbåndet fra rundellbordt og havnet i golvet. 13 stk filet.</t>
        </r>
      </text>
    </comment>
    <comment ref="F156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 kasse ramlet i golvet pga denne rullebanen som kassene hekter i..forlengelsen fra langbåndet(rundellbordet</t>
        </r>
      </text>
    </comment>
    <comment ref="B195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En stk USA-box (18 kg,s) ramlet i golvet)</t>
        </r>
      </text>
    </comment>
    <comment ref="D196" authorId="1" shapeId="0" xr:uid="{00000000-0006-0000-0500-000005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Disse kom fordi det manglet ei drivreim på ene hjulet i maskina. Ble opphopning  der da.
</t>
        </r>
      </text>
    </comment>
    <comment ref="E413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en kasse i golvet fra transport band til kjøla</t>
        </r>
      </text>
    </comment>
    <comment ref="E509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en kasse i golvet fra transport band til kjøla</t>
        </r>
      </text>
    </comment>
    <comment ref="C645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Mye nye folk som kan ikke takle fart på rundbord.</t>
        </r>
      </text>
    </comment>
    <comment ref="E770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 kasse på gulvet std.box</t>
        </r>
      </text>
    </comment>
    <comment ref="E784" authorId="2" shapeId="0" xr:uid="{00000000-0006-0000-05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Noen standard  kasser  fra 988\ 200 ramlet på gulv.</t>
      </text>
    </comment>
    <comment ref="E792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D-trim på begge linje . Ingen servis person .</t>
        </r>
      </text>
    </comment>
    <comment ref="E802" authorId="3" shapeId="0" xr:uid="{00000000-0006-0000-05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 box Pr.Gr på filet ramlet i gulvet(14stk)</t>
      </text>
    </comment>
    <comment ref="E821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på servis. </t>
        </r>
      </text>
    </comment>
    <comment ref="B844" authorId="4" shapeId="0" xr:uid="{00000000-0006-0000-0500-00000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Fileten sklir over portarma og havner v/siden av sklirenna ned til pakkerne.</t>
      </text>
    </comment>
    <comment ref="D884" authorId="5" shapeId="0" xr:uid="{00000000-0006-0000-0500-00000F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2 kassee på gulv fra bånd til kjølelager </t>
        </r>
      </text>
    </comment>
    <comment ref="E894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pga 2 kasser kræsjet igjenn på båndet inn til palleteringa.
</t>
        </r>
      </text>
    </comment>
    <comment ref="D897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Atter en gang en kasse i golvet etter kræsj i køsytemet.
</t>
        </r>
      </text>
    </comment>
    <comment ref="E917" authorId="6" shapeId="0" xr:uid="{00000000-0006-0000-0500-000012000000}">
      <text>
        <r>
          <rPr>
            <b/>
            <sz val="9"/>
            <color indexed="81"/>
            <rFont val="Tahoma"/>
            <family val="2"/>
          </rPr>
          <t>Korytkowski, Piotr:</t>
        </r>
        <r>
          <rPr>
            <sz val="9"/>
            <color indexed="81"/>
            <rFont val="Tahoma"/>
            <family val="2"/>
          </rPr>
          <t xml:space="preserve">
Hel fisk</t>
        </r>
      </text>
    </comment>
    <comment ref="E918" authorId="6" shapeId="0" xr:uid="{00000000-0006-0000-0500-000013000000}">
      <text>
        <r>
          <rPr>
            <b/>
            <sz val="9"/>
            <color indexed="81"/>
            <rFont val="Tahoma"/>
            <family val="2"/>
          </rPr>
          <t>Korytkowski, Piotr:</t>
        </r>
        <r>
          <rPr>
            <sz val="9"/>
            <color indexed="81"/>
            <rFont val="Tahoma"/>
            <family val="2"/>
          </rPr>
          <t xml:space="preserve">
Hel fisk</t>
        </r>
      </text>
    </comment>
    <comment ref="E919" authorId="6" shapeId="0" xr:uid="{00000000-0006-0000-0500-000014000000}">
      <text>
        <r>
          <rPr>
            <b/>
            <sz val="9"/>
            <color indexed="81"/>
            <rFont val="Tahoma"/>
            <family val="2"/>
          </rPr>
          <t>Korytkowski, Piotr:</t>
        </r>
        <r>
          <rPr>
            <sz val="9"/>
            <color indexed="81"/>
            <rFont val="Tahoma"/>
            <family val="2"/>
          </rPr>
          <t xml:space="preserve">
1 KASSE PÅ GULV</t>
        </r>
      </text>
    </comment>
    <comment ref="E921" authorId="6" shapeId="0" xr:uid="{00000000-0006-0000-0500-000015000000}">
      <text>
        <r>
          <rPr>
            <b/>
            <sz val="9"/>
            <color indexed="81"/>
            <rFont val="Tahoma"/>
            <family val="2"/>
          </rPr>
          <t>Korytkowski, Piotr:</t>
        </r>
        <r>
          <rPr>
            <sz val="9"/>
            <color indexed="81"/>
            <rFont val="Tahoma"/>
            <family val="2"/>
          </rPr>
          <t xml:space="preserve">
1 bin gik på gulve(12stk filet)</t>
        </r>
      </text>
    </comment>
    <comment ref="D943" authorId="5" shapeId="0" xr:uid="{00000000-0006-0000-0500-000016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står ikke på gulvfisk skjema</t>
        </r>
      </text>
    </comment>
    <comment ref="D948" authorId="5" shapeId="0" xr:uid="{00000000-0006-0000-0500-000017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2 boxes</t>
        </r>
      </text>
    </comment>
    <comment ref="E1026" authorId="7" shapeId="0" xr:uid="{2FB353C1-BB77-400B-93C4-EEAA2FA2E3C9}">
      <text>
        <t>[Threaded comment]
Your version of Excel allows you to read this threaded comment; however, any edits to it will get removed if the file is opened in a newer version of Excel. Learn more: https://go.microsoft.com/fwlink/?linkid=870924
Comment:
    Stigebånd pga kartipping.</t>
      </text>
    </comment>
    <comment ref="E1027" authorId="8" shapeId="0" xr:uid="{530B2990-A86E-4C4B-8E98-4A955E3341CA}">
      <text>
        <t>[Threaded comment]
Your version of Excel allows you to read this threaded comment; however, any edits to it will get removed if the file is opened in a newer version of Excel. Learn more: https://go.microsoft.com/fwlink/?linkid=870924
Comment:
    EN kasse på bånd inn til kjøla falt i golvet igjenn. Årsak vites ikke.</t>
      </text>
    </comment>
    <comment ref="D1038" authorId="5" shapeId="0" xr:uid="{5FB8422A-1C8D-4954-8124-F38D875833A2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2 kasser </t>
        </r>
      </text>
    </comment>
    <comment ref="E1041" authorId="9" shapeId="0" xr:uid="{D2B50BC3-55C1-4E61-A518-91BB73A6A16E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Operatører mistet 9 fileter i golv.</t>
      </text>
    </comment>
    <comment ref="E1042" authorId="10" shapeId="0" xr:uid="{835A1B26-23C3-489D-9E48-9DCB2B46A18B}">
      <text>
        <t>[Threaded comment]
Your version of Excel allows you to read this threaded comment; however, any edits to it will get removed if the file is opened in a newer version of Excel. Learn more: https://go.microsoft.com/fwlink/?linkid=870924
Comment:
    Kar-tipping Prod-fisk et.kl: 15,00</t>
      </text>
    </comment>
    <comment ref="E1043" authorId="11" shapeId="0" xr:uid="{EB336D01-8D9F-4CE9-87E3-E7BCDB96E8C6}">
      <text>
        <t>[Threaded comment]
Your version of Excel allows you to read this threaded comment; however, any edits to it will get removed if the file is opened in a newer version of Excel. Learn more: https://go.microsoft.com/fwlink/?linkid=870924
Comment:
    5 stk helfisk/Kartipping.</t>
      </text>
    </comment>
    <comment ref="D1044" authorId="12" shapeId="0" xr:uid="{982175A5-6473-49AE-BC7C-6621C116A052}">
      <text>
        <t>[Threaded comment]
Your version of Excel allows you to read this threaded comment; however, any edits to it will get removed if the file is opened in a newer version of Excel. Learn more: https://go.microsoft.com/fwlink/?linkid=870924
Comment:
    1 kasse prod-fisk ramlet båndet v/kø-styringa i dag også.</t>
      </text>
    </comment>
    <comment ref="E1050" authorId="5" shapeId="0" xr:uid="{47F5B2EE-C0AC-4918-A057-60AA55CF301D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5 stk. HOG ved tømming av kar . </t>
        </r>
      </text>
    </comment>
    <comment ref="E1051" authorId="5" shapeId="0" xr:uid="{243EC3BB-E7C2-45CC-A1D8-12EF9ED026D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3 stk. kartipper</t>
        </r>
      </text>
    </comment>
    <comment ref="E1052" authorId="5" shapeId="0" xr:uid="{7C612B03-E92D-4633-B0CF-E214C4001CA5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10 stk ved tømming av kar fisk falt ned fra båne 5 . </t>
        </r>
      </text>
    </comment>
    <comment ref="E1055" authorId="13" shapeId="0" xr:uid="{C6BADF6B-ABE8-4F5A-A302-9E1C0F5D8B6B}">
      <text>
        <t>[Threaded comment]
Your version of Excel allows you to read this threaded comment; however, any edits to it will get removed if the file is opened in a newer version of Excel. Learn more: https://go.microsoft.com/fwlink/?linkid=870924
Comment:
    kar-tipping.</t>
      </text>
    </comment>
    <comment ref="E1057" authorId="14" shapeId="0" xr:uid="{1607E65F-333C-4ABA-82E2-77C38EC31227}">
      <text>
        <t>[Threaded comment]
Your version of Excel allows you to read this threaded comment; however, any edits to it will get removed if the file is opened in a newer version of Excel. Learn more: https://go.microsoft.com/fwlink/?linkid=870924
Comment:
    Kartipping (se kom.under golvfisk HF.)</t>
      </text>
    </comment>
    <comment ref="E1059" authorId="15" shapeId="0" xr:uid="{C265A6F3-1C1B-4FFF-AA68-940EA5DFE235}">
      <text>
        <t>[Threaded comment]
Your version of Excel allows you to read this threaded comment; however, any edits to it will get removed if the file is opened in a newer version of Excel. Learn more: https://go.microsoft.com/fwlink/?linkid=870924
Comment:
    Ingen noteringer idag på golvfilet- skjemaene.</t>
      </text>
    </comment>
    <comment ref="E1060" authorId="1" shapeId="0" xr:uid="{8FE3EE8D-FBC3-468D-B53C-1F0F9A66C695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end of pakking grader</t>
        </r>
      </text>
    </comment>
    <comment ref="E1070" authorId="16" shapeId="0" xr:uid="{93CB3265-4481-41A5-BB05-014F8773AEEA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Operatør mistet 1 filet</t>
      </text>
    </comment>
    <comment ref="C1077" authorId="1" shapeId="0" xr:uid="{835CC4B8-90B0-4D09-940B-5F395875CE14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box mistet standard</t>
        </r>
      </text>
    </comment>
    <comment ref="E1078" authorId="17" shapeId="0" xr:uid="{C040F406-13CB-4E8C-8BE8-8C8CADDD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4 stk fileter ikke gjort rede for på tot.antall 7 fileter</t>
      </text>
    </comment>
    <comment ref="E1079" authorId="18" shapeId="0" xr:uid="{5B385087-BB16-4B23-88E1-7DAA4D4E39CE}">
      <text>
        <t>[Threaded comment]
Your version of Excel allows you to read this threaded comment; however, any edits to it will get removed if the file is opened in a newer version of Excel. Learn more: https://go.microsoft.com/fwlink/?linkid=870924
Comment:
    6 stk på pakkebuffere på E-skiftet.
Reply:
    Mangler 4 stk som ikke er reg.på noe skjema. 12 stk totalt.</t>
      </text>
    </comment>
    <comment ref="E1083" authorId="19" shapeId="0" xr:uid="{5DC7C941-E469-49A7-9A0A-AB6B78D7F996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operatør mistet 3 stk på kveldsskiftet</t>
      </text>
    </comment>
    <comment ref="E1110" authorId="5" shapeId="0" xr:uid="{02B29CE5-5EDB-4C32-8E2F-995A69F74D68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 stk HOG ved tømming av kar </t>
        </r>
      </text>
    </comment>
    <comment ref="E1111" authorId="20" shapeId="0" xr:uid="{0CE0D248-BB1C-4182-A018-BB5FABEE2230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Operatør mistet filet.</t>
      </text>
    </comment>
    <comment ref="E1113" authorId="21" shapeId="0" xr:uid="{E2D11851-2A1C-44FC-9404-0AA7750B43ED}">
      <text>
        <t>[Threaded comment]
Your version of Excel allows you to read this threaded comment; however, any edits to it will get removed if the file is opened in a newer version of Excel. Learn more: https://go.microsoft.com/fwlink/?linkid=870924
Comment:
    etter kl.15,00...4 stk på pakkegreider, 3 stk på sklia fra blåband og ned til tverrbånd 1 og 2
Reply:
    13 stk på gulv er notert fra dagtid, vet ikke hvor dem har rammlet ned.</t>
      </text>
    </comment>
    <comment ref="D1116" authorId="22" shapeId="0" xr:uid="{32B5AC5A-9989-4D11-B7B1-2D0EAA279B48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2x 10kg box</t>
        </r>
      </text>
    </comment>
    <comment ref="D1121" authorId="22" shapeId="0" xr:uid="{E201CA9E-D45B-4B27-9DC4-6416620E1B30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1x 10 kg box</t>
        </r>
      </text>
    </comment>
    <comment ref="E1151" authorId="23" shapeId="0" xr:uid="{A9DF317A-362E-4DA3-9235-CAF36A9A3D06}">
      <text>
        <t>[Threaded comment]
Your version of Excel allows you to read this threaded comment; however, any edits to it will get removed if the file is opened in a newer version of Excel. Learn more: https://go.microsoft.com/fwlink/?linkid=870924
Comment:
    sklier: 3 stk , operatørfeil: 3 stk</t>
      </text>
    </comment>
    <comment ref="E1156" authorId="24" shapeId="0" xr:uid="{91DF12E6-F253-4D74-99A0-4944C9C754EA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operatør mistet 1 filet.</t>
      </text>
    </comment>
    <comment ref="E1157" authorId="25" shapeId="0" xr:uid="{40CD1000-AE3F-4756-8FEA-A595A5247364}">
      <text>
        <t>[Threaded comment]
Your version of Excel allows you to read this threaded comment; however, any edits to it will get removed if the file is opened in a newer version of Excel. Learn more: https://go.microsoft.com/fwlink/?linkid=870924
Comment:
    8 stk pga operatør(er) mister filet.</t>
      </text>
    </comment>
    <comment ref="E1158" authorId="26" shapeId="0" xr:uid="{3FFB89CA-9E4F-40CE-91B7-17137E687857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operatør mistet 5 stk filet.</t>
      </text>
    </comment>
    <comment ref="E1163" authorId="22" shapeId="0" xr:uid="{8216F62D-9872-47C4-8324-9516BF4243DF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 kasse på gulvet- kasse fra utbyttetest</t>
        </r>
      </text>
    </comment>
    <comment ref="E1164" authorId="22" shapeId="0" xr:uid="{D569155D-5D5B-4A99-8AB0-C99EB1E7E3F2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4 stk hel fisk BT1</t>
        </r>
      </text>
    </comment>
    <comment ref="E1165" authorId="22" shapeId="0" xr:uid="{79039226-5A32-48A0-B11A-B1D3CCAB421E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2 kasse på gulvet</t>
        </r>
      </text>
    </comment>
    <comment ref="E1172" authorId="27" shapeId="0" xr:uid="{E386B742-DD19-42D4-A4E2-74481DA2EBC6}">
      <text>
        <t>[Threaded comment]
Your version of Excel allows you to read this threaded comment; however, any edits to it will get removed if the file is opened in a newer version of Excel. Learn more: https://go.microsoft.com/fwlink/?linkid=870924
Comment:
    operatør mistet 1 filet</t>
      </text>
    </comment>
    <comment ref="E1183" authorId="5" shapeId="0" xr:uid="{4085F5D2-9B08-40FE-ABC4-E2F1C96B4986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2 stk HOG , veldig bløt og skadet fisk . </t>
        </r>
      </text>
    </comment>
    <comment ref="E1186" authorId="28" shapeId="0" xr:uid="{800DAF43-FCC4-4EB9-A0DE-914A7BFA6D6C}">
      <text>
        <t>[Threaded comment]
Your version of Excel allows you to read this threaded comment; however, any edits to it will get removed if the file is opened in a newer version of Excel. Learn more: https://go.microsoft.com/fwlink/?linkid=870924
Comment:
    Sklier: 2 stk , Pakkebuffere: 2 stk, Kasser: 2 stk og Operatør: 2 stk</t>
      </text>
    </comment>
    <comment ref="C1187" authorId="29" shapeId="0" xr:uid="{C338EC2E-5ACD-4F8D-A2DD-9E55DBD8C6F5}">
      <text>
        <t>[Threaded comment]
Your version of Excel allows you to read this threaded comment; however, any edits to it will get removed if the file is opened in a newer version of Excel. Learn more: https://go.microsoft.com/fwlink/?linkid=870924
Comment:
    14 fileter i golvet da en kasse ramlet av pakkevekta.</t>
      </text>
    </comment>
    <comment ref="E1187" authorId="30" shapeId="0" xr:uid="{04AB6AB7-7CF5-4EE3-82DC-1E394EBA4111}">
      <text>
        <t>[Threaded comment]
Your version of Excel allows you to read this threaded comment; however, any edits to it will get removed if the file is opened in a newer version of Excel. Learn more: https://go.microsoft.com/fwlink/?linkid=870924
Comment:
    3 filet ramlet i golv v/ilegg av filet i kasser ved pakkegreider.</t>
      </text>
    </comment>
    <comment ref="E1190" authorId="31" shapeId="0" xr:uid="{99E54078-B7A6-4AD1-AF6F-5FBB71F75941}">
      <text>
        <t>[Threaded comment]
Your version of Excel allows you to read this threaded comment; however, any edits to it will get removed if the file is opened in a newer version of Excel. Learn more: https://go.microsoft.com/fwlink/?linkid=870924
Comment:
    Står ikke anført på noen spesiell plass, kun innregnet i totalen</t>
      </text>
    </comment>
    <comment ref="E1196" authorId="32" shapeId="0" xr:uid="{2447EAD4-073D-4655-BD83-64E004956FBC}">
      <text>
        <t>[Threaded comment]
Your version of Excel allows you to read this threaded comment; however, any edits to it will get removed if the file is opened in a newer version of Excel. Learn more: https://go.microsoft.com/fwlink/?linkid=870924
Comment:
    PÅ vektrapport kl: 21,30 ikveld er det veid opp 37,39 kg og 22 stk filet, men ingen papirer på hvor dem er falt ned på golvet, så idag blir det kun gjetting.</t>
      </text>
    </comment>
    <comment ref="E1197" authorId="33" shapeId="0" xr:uid="{146E536D-316D-41ED-BA2F-0F6275CE2125}">
      <text>
        <t>[Threaded comment]
Your version of Excel allows you to read this threaded comment; however, any edits to it will get removed if the file is opened in a newer version of Excel. Learn more: https://go.microsoft.com/fwlink/?linkid=870924
Comment:
    5 stk fra operatør mistet filet + 4 stk som ikke er helr klart, mulig rundt ettertrimming på kveldsskiftet.</t>
      </text>
    </comment>
    <comment ref="E1200" authorId="34" shapeId="0" xr:uid="{5B01B862-24AF-4BFA-9CBA-5F727779B967}">
      <text>
        <t>[Threaded comment]
Your version of Excel allows you to read this threaded comment; however, any edits to it will get removed if the file is opened in a newer version of Excel. Learn more: https://go.microsoft.com/fwlink/?linkid=870924
Comment:
    13 av 24 stk som ikke er notert ned hvor faller henn, ingen greier og fange opp dette på dagtid /  kveldstid hvor vi får golvfilet, og da greier vi heller ikke og forebygge golvfilet.</t>
      </text>
    </comment>
    <comment ref="C1203" authorId="5" shapeId="0" xr:uid="{26B45CAA-DB2F-4399-809A-AA1CD06A90C7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ca 60-70 kg </t>
        </r>
      </text>
    </comment>
    <comment ref="C1215" authorId="35" shapeId="0" xr:uid="{1F347D4B-C8D5-4C21-B2AE-D7C1C5B48A3C}">
      <text>
        <t>[Threaded comment]
Your version of Excel allows you to read this threaded comment; however, any edits to it will get removed if the file is opened in a newer version of Excel. Learn more: https://go.microsoft.com/fwlink/?linkid=870924
Comment:
    Linja stoppet ikke etter NY-sensor satt inn.</t>
      </text>
    </comment>
    <comment ref="E1234" authorId="22" shapeId="0" xr:uid="{B2C9FF1E-A455-4166-8ACE-D59335D64ECC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hel fisk- tank</t>
        </r>
      </text>
    </comment>
    <comment ref="C1249" authorId="1" shapeId="0" xr:uid="{D05836DF-51B0-461F-A938-0A92E0A18D8A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 kasse på gulv</t>
        </r>
      </text>
    </comment>
    <comment ref="E1253" authorId="36" shapeId="0" xr:uid="{EA5826C9-616D-493F-B3F1-052A90843E0B}">
      <text>
        <t>[Threaded comment]
Your version of Excel allows you to read this threaded comment; however, any edits to it will get removed if the file is opened in a newer version of Excel. Learn more: https://go.microsoft.com/fwlink/?linkid=870924
Comment:
    Er ikke notert på noen skjema idag, Totalt 14 stk. Jeg Dos, noterte en stk filet v/man.pakking nå ikveld, resten er ikke notert fra dagskiftet.</t>
      </text>
    </comment>
    <comment ref="E1260" authorId="37" shapeId="0" xr:uid="{1B53C81D-6E87-4280-A00F-FD5A58841170}">
      <text>
        <t>[Threaded comment]
Your version of Excel allows you to read this threaded comment; however, any edits to it will get removed if the file is opened in a newer version of Excel. Learn more: https://go.microsoft.com/fwlink/?linkid=870924
Comment:
    2 stk filet i golvet, men vet ikke hvor da det ikke er sendt med golvfiletskjema ut i mårrest.</t>
      </text>
    </comment>
    <comment ref="E1263" authorId="38" shapeId="0" xr:uid="{B7CB805D-5221-45CC-8216-B1C36085DD9A}">
      <text>
        <t>[Threaded comment]
Your version of Excel allows you to read this threaded comment; however, any edits to it will get removed if the file is opened in a newer version of Excel. Learn more: https://go.microsoft.com/fwlink/?linkid=870924
Comment:
    Står ikke angitt på noen lister. Må sjekkes med operatører fra vekta.</t>
      </text>
    </comment>
    <comment ref="E1279" authorId="39" shapeId="0" xr:uid="{CC7173F9-AF7C-48F5-BFA3-D5BFA66C9EC8}">
      <text>
        <t>[Threaded comment]
Your version of Excel allows you to read this threaded comment; however, any edits to it will get removed if the file is opened in a newer version of Excel. Learn more: https://go.microsoft.com/fwlink/?linkid=870924
Comment:
    ikke oppført på golvfiskrapporten</t>
      </text>
    </comment>
    <comment ref="E1280" authorId="40" shapeId="0" xr:uid="{7C27DA6C-BCE8-42AC-BCF3-CE2EC956C54C}">
      <text>
        <t>[Threaded comment]
Your version of Excel allows you to read this threaded comment; however, any edits to it will get removed if the file is opened in a newer version of Excel. Learn more: https://go.microsoft.com/fwlink/?linkid=870924
Comment:
    tømming av prod-kar</t>
      </text>
    </comment>
    <comment ref="E1283" authorId="41" shapeId="0" xr:uid="{5E70FEF4-AF48-47A8-8A7E-73B51868448B}">
      <text>
        <t>[Threaded comment]
Your version of Excel allows you to read this threaded comment; however, any edits to it will get removed if the file is opened in a newer version of Excel. Learn more: https://go.microsoft.com/fwlink/?linkid=870924
Comment:
    2730 v/ outfeedbelter/ BK.</t>
      </text>
    </comment>
    <comment ref="E1291" authorId="22" shapeId="0" xr:uid="{7EA2C841-56D8-41C5-92F9-A971466A65D6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32 hel fisk/ sklie fra band til tank åpen</t>
        </r>
      </text>
    </comment>
    <comment ref="E1295" authorId="42" shapeId="0" xr:uid="{176F0773-26CC-4424-BCE6-E6CA640AF8DE}">
      <text>
        <t>[Threaded comment]
Your version of Excel allows you to read this threaded comment; however, any edits to it will get removed if the file is opened in a newer version of Excel. Learn more: https://go.microsoft.com/fwlink/?linkid=870924
Comment:
    Ikke notert inn fra dagskiftet.
Kveldsskift 0 stk</t>
      </text>
    </comment>
    <comment ref="E1297" authorId="43" shapeId="0" xr:uid="{6493AC03-6EA1-4AB0-A36D-C417155B7676}">
      <text>
        <t>[Threaded comment]
Your version of Excel allows you to read this threaded comment; however, any edits to it will get removed if the file is opened in a newer version of Excel. Learn more: https://go.microsoft.com/fwlink/?linkid=870924
Comment:
    Bane 5</t>
      </text>
    </comment>
    <comment ref="C1308" authorId="1" shapeId="0" xr:uid="{EE34D970-2571-46DA-A07F-335AF49F13DD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3 box med prod Dette skjedde fordi en av operatørene satte en etikett på sensoren </t>
        </r>
      </text>
    </comment>
    <comment ref="C1309" authorId="44" shapeId="0" xr:uid="{1AD31561-731B-4397-9DEA-CFBA0CF3F5A2}">
      <text>
        <t>[Threaded comment]
Your version of Excel allows you to read this threaded comment; however, any edits to it will get removed if the file is opened in a newer version of Excel. Learn more: https://go.microsoft.com/fwlink/?linkid=870924
Comment:
    1 kasse til kvalitet-test v/ vekta datt i golvet.</t>
      </text>
    </comment>
    <comment ref="C1312" authorId="45" shapeId="0" xr:uid="{D91C46DD-F11D-4066-BCD7-34AF3AAF7EF8}">
      <text>
        <t>[Threaded comment]
Your version of Excel allows you to read this threaded comment; however, any edits to it will get removed if the file is opened in a newer version of Excel. Learn more: https://go.microsoft.com/fwlink/?linkid=870924
Comment:
    1 kasse i golvet v/ vekta.</t>
      </text>
    </comment>
    <comment ref="E1312" authorId="46" shapeId="0" xr:uid="{2CB69DC0-E063-49B0-A6F6-B10BB8DA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ikke notert på dagens skjema.</t>
      </text>
    </comment>
    <comment ref="E1347" authorId="22" shapeId="0" xr:uid="{4B6C955F-5EC0-4F1B-86EE-F56EA2F0880B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 HF</t>
        </r>
      </text>
    </comment>
    <comment ref="E1350" authorId="47" shapeId="0" xr:uid="{78D0CCAC-FC3A-4438-82FA-0BEC766E648D}">
      <text>
        <t>[Threaded comment]
Your version of Excel allows you to read this threaded comment; however, any edits to it will get removed if the file is opened in a newer version of Excel. Learn more: https://go.microsoft.com/fwlink/?linkid=870924
Comment:
    Tot. 3 filet, kun er notert på skinning, 2 stk vet ikke.</t>
      </text>
    </comment>
    <comment ref="E1356" authorId="5" shapeId="0" xr:uid="{18CA7C86-C355-41FF-8316-AA3D864472EC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1 HOG - BT </t>
        </r>
      </text>
    </comment>
    <comment ref="E1362" authorId="5" shapeId="0" xr:uid="{18BD2B70-FF67-4879-A359-8EB07A2633E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tomming kar 2 stk HOG </t>
        </r>
      </text>
    </comment>
    <comment ref="E1363" authorId="5" shapeId="0" xr:uid="{7B6F16A5-B70E-4FE2-A2CF-83E33F192989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tomming kar 6 HOG </t>
        </r>
      </text>
    </comment>
    <comment ref="D1387" authorId="1" shapeId="0" xr:uid="{4C30AA1F-8D73-4806-8D4C-667F70BF174E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 box på gulv</t>
        </r>
      </text>
    </comment>
    <comment ref="E1400" authorId="22" shapeId="0" xr:uid="{827DE9C6-6921-420E-8539-A6A5641CDB06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3 hel fisk- kjøre KAR</t>
        </r>
      </text>
    </comment>
    <comment ref="E1402" authorId="1" shapeId="0" xr:uid="{99801E91-20DA-42AC-A0E3-F700B154A665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 1 hel fra stigebånd fra BT1</t>
        </r>
      </text>
    </comment>
    <comment ref="E1415" authorId="22" shapeId="0" xr:uid="{618CE05E-E870-43AD-BBA9-2E27EA9E2BC5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4 stk hel fisk fra BT (BT full av fisk)</t>
        </r>
      </text>
    </comment>
    <comment ref="E1423" authorId="22" shapeId="0" xr:uid="{94FEEB71-E0D7-491D-A686-F9FAFACBDB53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 hel fisk BT1</t>
        </r>
      </text>
    </comment>
    <comment ref="E1441" authorId="5" shapeId="0" xr:uid="{E9ED633E-7582-4759-B6F7-F6F27EB94A91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ikke notert på skjema</t>
        </r>
      </text>
    </comment>
    <comment ref="E1466" authorId="48" shapeId="0" xr:uid="{2239FBDE-E2CD-43A1-BC1F-5B75EBE9FAF7}">
      <text>
        <t>[Threaded comment]
Your version of Excel allows you to read this threaded comment; however, any edits to it will get removed if the file is opened in a newer version of Excel. Learn more: https://go.microsoft.com/fwlink/?linkid=870924
Comment:
    Står ikke notert på lista fra dagtid.</t>
      </text>
    </comment>
    <comment ref="E1489" authorId="49" shapeId="0" xr:uid="{E2A7CDC7-883F-46C3-A7FD-DAF48A367F01}">
      <text>
        <t>[Threaded comment]
Your version of Excel allows you to read this threaded comment; however, any edits to it will get removed if the file is opened in a newer version of Excel. Learn more: https://go.microsoft.com/fwlink/?linkid=870924
Comment:
    Ikke notert på Golvfiskskjema om det er fra dag elle E-skift.</t>
      </text>
    </comment>
    <comment ref="E1503" authorId="50" shapeId="0" xr:uid="{6B2B360B-E0FB-46DB-B1A4-65288344836B}">
      <text>
        <t>[Threaded comment]
Your version of Excel allows you to read this threaded comment; however, any edits to it will get removed if the file is opened in a newer version of Excel. Learn more: https://go.microsoft.com/fwlink/?linkid=870924
Comment:
    8 stk HOG</t>
      </text>
    </comment>
    <comment ref="E1505" authorId="51" shapeId="0" xr:uid="{2297A817-3707-4585-929F-05770A659C46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manuell lasting av fisken (virker ikke kar tipper)</t>
      </text>
    </comment>
    <comment ref="D1521" authorId="22" shapeId="0" xr:uid="{775A5879-EF89-4EEE-8262-FF86281AFCCA}">
      <text>
        <r>
          <rPr>
            <b/>
            <sz val="9"/>
            <color indexed="81"/>
            <rFont val="Tahoma"/>
            <family val="2"/>
          </rPr>
          <t>Klosinska, Paulina:</t>
        </r>
        <r>
          <rPr>
            <sz val="9"/>
            <color indexed="81"/>
            <rFont val="Tahoma"/>
            <family val="2"/>
          </rPr>
          <t xml:space="preserve">
1 kasse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tc={99D1461C-007F-40A7-89DD-31E9228E70AE}</author>
    <author>tc={D7F11451-BF1E-4066-A000-85071E384CA2}</author>
    <author>tc={5952E23D-2328-4E39-B881-F3002E5B3BF7}</author>
    <author>Paraschiv, Simona</author>
    <author>tc={859B820F-7A20-47C2-B35C-9E2C2BE9FFAE}</author>
    <author>tc={5F4930D7-779F-48B6-81C5-32F795DB97C2}</author>
    <author>tc={BB604EA0-658B-4A5E-9A59-E43B91AE5292}</author>
    <author>tc={0E8AF262-7500-48DC-97D2-0B76B7C8D07A}</author>
    <author>tc={39EAED5F-A1A9-4CB9-82EB-4F17BC360C74}</author>
    <author>tc={2A091F85-9AAA-4F08-95DE-53CB5F7F2161}</author>
    <author>tc={2BB46530-564C-40CF-84A9-9593E12B6E7B}</author>
  </authors>
  <commentList>
    <comment ref="E808" authorId="0" shapeId="0" xr:uid="{99D1461C-007F-40A7-89DD-31E9228E70AE}">
      <text>
        <t>[Threaded comment]
Your version of Excel allows you to read this threaded comment; however, any edits to it will get removed if the file is opened in a newer version of Excel. Learn more: https://go.microsoft.com/fwlink/?linkid=870924
Comment:
    150 m Mowi-logo</t>
      </text>
    </comment>
    <comment ref="E809" authorId="1" shapeId="0" xr:uid="{D7F11451-BF1E-4066-A000-85071E384CA2}">
      <text>
        <t>[Threaded comment]
Your version of Excel allows you to read this threaded comment; however, any edits to it will get removed if the file is opened in a newer version of Excel. Learn more: https://go.microsoft.com/fwlink/?linkid=870924
Comment:
    150 m Mowi-logo
Reply:
    150 m Mowi-logo</t>
      </text>
    </comment>
    <comment ref="E810" authorId="2" shapeId="0" xr:uid="{5952E23D-2328-4E39-B881-F3002E5B3BF7}">
      <text>
        <t>[Threaded comment]
Your version of Excel allows you to read this threaded comment; however, any edits to it will get removed if the file is opened in a newer version of Excel. Learn more: https://go.microsoft.com/fwlink/?linkid=870924
Comment:
    150 m mowi-logo</t>
      </text>
    </comment>
    <comment ref="D811" authorId="3" shapeId="0" xr:uid="{4F35FD8A-16DB-4574-91D7-E8E561AC75F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10 KG MED MOWI LOGO</t>
        </r>
      </text>
    </comment>
    <comment ref="D812" authorId="3" shapeId="0" xr:uid="{EAFFBAFE-EEC0-4A45-A071-7B13AE3CAFCE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10kg med Mowi logo</t>
        </r>
      </text>
    </comment>
    <comment ref="D813" authorId="3" shapeId="0" xr:uid="{C53AA1F2-86F9-431A-AB4B-09C82CA1EB64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 mowi logo</t>
        </r>
      </text>
    </comment>
    <comment ref="D814" authorId="3" shapeId="0" xr:uid="{1E7196E3-0A6B-4834-AF55-F72E91053E57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Mowi logo</t>
        </r>
      </text>
    </comment>
    <comment ref="D821" authorId="4" shapeId="0" xr:uid="{859B820F-7A20-47C2-B35C-9E2C2BE9FFAE}">
      <text>
        <t>[Threaded comment]
Your version of Excel allows you to read this threaded comment; however, any edits to it will get removed if the file is opened in a newer version of Excel. Learn more: https://go.microsoft.com/fwlink/?linkid=870924
Comment:
    mowi-logo</t>
      </text>
    </comment>
    <comment ref="D822" authorId="5" shapeId="0" xr:uid="{5F4930D7-779F-48B6-81C5-32F795DB97C2}">
      <text>
        <t>[Threaded comment]
Your version of Excel allows you to read this threaded comment; however, any edits to it will get removed if the file is opened in a newer version of Excel. Learn more: https://go.microsoft.com/fwlink/?linkid=870924
Comment:
    Mowi logo 10 kg</t>
      </text>
    </comment>
    <comment ref="D823" authorId="6" shapeId="0" xr:uid="{BB604EA0-658B-4A5E-9A59-E43B91AE5292}">
      <text>
        <t>[Threaded comment]
Your version of Excel allows you to read this threaded comment; however, any edits to it will get removed if the file is opened in a newer version of Excel. Learn more: https://go.microsoft.com/fwlink/?linkid=870924
Comment:
    10 kg MowiLogo</t>
      </text>
    </comment>
    <comment ref="D824" authorId="7" shapeId="0" xr:uid="{0E8AF262-7500-48DC-97D2-0B76B7C8D07A}">
      <text>
        <t>[Threaded comment]
Your version of Excel allows you to read this threaded comment; however, any edits to it will get removed if the file is opened in a newer version of Excel. Learn more: https://go.microsoft.com/fwlink/?linkid=870924
Comment:
    10 kg Mowi-logo</t>
      </text>
    </comment>
    <comment ref="D825" authorId="8" shapeId="0" xr:uid="{39EAED5F-A1A9-4CB9-82EB-4F17BC360C74}">
      <text>
        <t>[Threaded comment]
Your version of Excel allows you to read this threaded comment; however, any edits to it will get removed if the file is opened in a newer version of Excel. Learn more: https://go.microsoft.com/fwlink/?linkid=870924
Comment:
    10 kg Mowi-logo</t>
      </text>
    </comment>
    <comment ref="D826" authorId="3" shapeId="0" xr:uid="{53C17966-9F1B-43B8-8433-9F1354DF383E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 Mowi logo</t>
        </r>
      </text>
    </comment>
    <comment ref="D829" authorId="9" shapeId="0" xr:uid="{2A091F85-9AAA-4F08-95DE-53CB5F7F2161}">
      <text>
        <t>[Threaded comment]
Your version of Excel allows you to read this threaded comment; however, any edits to it will get removed if the file is opened in a newer version of Excel. Learn more: https://go.microsoft.com/fwlink/?linkid=870924
Comment:
    10 kg Mowi logo</t>
      </text>
    </comment>
    <comment ref="D837" authorId="3" shapeId="0" xr:uid="{54AAB9E2-DA1A-4CA6-AB03-77C6210CB96B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Mowi logo </t>
        </r>
      </text>
    </comment>
    <comment ref="D838" authorId="3" shapeId="0" xr:uid="{78B5C6B4-4B4D-49A6-9D36-509A00A0BC39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Mowi logo</t>
        </r>
      </text>
    </comment>
    <comment ref="A1008" authorId="10" shapeId="0" xr:uid="{2BB46530-564C-40CF-84A9-9593E12B6E7B}">
      <text>
        <t>[Threaded comment]
Your version of Excel allows you to read this threaded comment; however, any edits to it will get removed if the file is opened in a newer version of Excel. Learn more: https://go.microsoft.com/fwlink/?linkid=870924
Comment:
    Ble ikke telt opp da det var satt inn alt fra filet-emb.på tralle, kasser m/padder,hanskernstøvsuger etc.pga klart for vasking.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Olewnik, Anna Olga</author>
    <author>Størvold, Dag O</author>
    <author>Kowalczyk, Anna Olga</author>
    <author>Hattmyr, Unni</author>
    <author>Paraschiv, Simona</author>
  </authors>
  <commentList>
    <comment ref="L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inkl. 254 10kg`s</t>
        </r>
      </text>
    </comment>
    <comment ref="Y7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Golvfisk skyldes mye press på skabbing med mye ordrer + att luftblokka som åpner og stenger klaff p+å port 6 ikke funka i ettermiddag.
Den stengte seg selv sjøl om den ble åpnet, metalltapp i luftblokka var treg og da ble det opphopning på bane 6 når porten selv åpnet seg...og da ble det ett ras av fisk som kom nedover båndet og mye fisk gikk i golvet.
LUFTBLOKKA blir skiftet ikveld av teknisk.</t>
        </r>
      </text>
    </comment>
    <comment ref="O9" authorId="1" shapeId="0" xr:uid="{00000000-0006-0000-0700-000003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B-trim 10kg`s RIMI LATVIA</t>
        </r>
      </text>
    </comment>
    <comment ref="O10" authorId="1" shapeId="0" xr:uid="{00000000-0006-0000-0700-000004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D-trim 1,9-2,0 FLY</t>
        </r>
      </text>
    </comment>
    <comment ref="B11" authorId="1" shapeId="0" xr:uid="{00000000-0006-0000-0700-000005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Mange ordrer tatt bort idag på problemene på kjøla fra morgenen av,,,derfor blir det ike så mye fisk kjørt på filet.
</t>
        </r>
      </text>
    </comment>
    <comment ref="S11" authorId="1" shapeId="0" xr:uid="{00000000-0006-0000-0700-000006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utbyttetester tatt idag pga mye stopp på kjøla. Nødstopp-problemer fra ca.07,00 og utover dagen med mye småstopping som trigger tid.
</t>
        </r>
      </text>
    </comment>
    <comment ref="X12" authorId="1" shapeId="0" xr:uid="{00000000-0006-0000-0700-000007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Fem kasser med STD-filet fra fortrimmelinja på 200-sida velta i golvet da ene  hjulet på kasseramma kjørte seg ned i vannrenna.
Er altfor trangt mellom linjene til og holde på med denne operasjonen og dra ut utkast fra 200 linja der. Dete har skjedd flere ganger att hjulene kjører seg nedi vannrenna.
</t>
        </r>
      </text>
    </comment>
    <comment ref="Z15" authorId="1" shapeId="0" xr:uid="{00000000-0006-0000-0700-000008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Vacumproblemer på slakteriet igjenn.</t>
        </r>
      </text>
    </comment>
    <comment ref="L16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Inkl. 1379 10kg`s </t>
        </r>
      </text>
    </comment>
    <comment ref="S23" authorId="1" shapeId="0" xr:uid="{00000000-0006-0000-0700-00000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utbytteprøver idag pga en time stopptid på morgenen.
Greide ordrer til akkurat tid når vi kutta utbytetestene idag.</t>
        </r>
      </text>
    </comment>
    <comment ref="Y23" authorId="1" shapeId="0" xr:uid="{00000000-0006-0000-0700-00000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Skyldes 7 fisker i golver rundt båndet bort til skabbemaskina.
Er skrevet mail idag 04.03. ang.dette problemet om opphopning av fisk på Bane 6 etc.</t>
        </r>
      </text>
    </comment>
    <comment ref="AI23" authorId="1" shapeId="0" xr:uid="{00000000-0006-0000-0700-00000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Registrerings-celle på innfeedbånd før fodelinga på filetmaskinene var ødelagt. Stopp fra 06,45 til 07,45</t>
        </r>
      </text>
    </comment>
    <comment ref="B26" authorId="1" shapeId="0" xr:uid="{00000000-0006-0000-0700-00000D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Mistet 30 minutter av oppstarten idag pga en Revisjonsgubbe som vasa rundt og brukt opp tida vårres. Igang 07,15.</t>
        </r>
      </text>
    </comment>
    <comment ref="S26" authorId="1" shapeId="0" xr:uid="{00000000-0006-0000-0700-00000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utbytteprøver idag pga for mye tapt tid i mårrest grunnet revisjonsgubben.
</t>
        </r>
      </text>
    </comment>
    <comment ref="Z26" authorId="1" shapeId="0" xr:uid="{00000000-0006-0000-0700-00000F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30 min forsiinket oppstart i slakteriet pga revisjonsinnspeksjon før oppstarten på slakt og filet.</t>
        </r>
      </text>
    </comment>
    <comment ref="X27" authorId="1" shapeId="0" xr:uid="{00000000-0006-0000-0700-000010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 Kasse med filet ramlet i golvet ved vekta v/manuel-skjæring av 1,7-2,1 C-trim.</t>
        </r>
      </text>
    </comment>
    <comment ref="AI28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Akslingen på ene knivmotoren på Verktøy 2-bane2-988/200-linja var knekt.</t>
        </r>
      </text>
    </comment>
    <comment ref="AI35" authorId="1" shapeId="0" xr:uid="{00000000-0006-0000-0700-00001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Bånbet under hodekapper røk.
Må bestilles mere bånd da det er snart tomt på lager.</t>
        </r>
      </text>
    </comment>
    <comment ref="O36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Ikke nok folk for overtime. </t>
        </r>
      </text>
    </comment>
    <comment ref="AI36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Skadet stigebånd til HK . Måtte skifte en del. </t>
        </r>
      </text>
    </comment>
    <comment ref="AI40" authorId="1" shapeId="0" xr:uid="{00000000-0006-0000-0700-000015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Ettertrimmebånd på 201-linja slår ut. EL-feil på flere instalasjoner i skapet. Stopptid fra 06,45 til 07,42. Igang 07,45.</t>
        </r>
      </text>
    </comment>
    <comment ref="L45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Inkl. 540 USA CEE
10 kg in box. </t>
        </r>
      </text>
    </comment>
    <comment ref="AC48" authorId="1" shapeId="0" xr:uid="{00000000-0006-0000-0700-000017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fastkjøring baader 200</t>
        </r>
      </text>
    </comment>
    <comment ref="AD48" authorId="1" shapeId="0" xr:uid="{00000000-0006-0000-0700-000018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fastkjøring baader 200</t>
        </r>
      </text>
    </comment>
    <comment ref="Z49" authorId="1" shapeId="0" xr:uid="{00000000-0006-0000-0700-00001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graderproblemer på slakteri</t>
        </r>
      </text>
    </comment>
    <comment ref="AC49" authorId="1" shapeId="0" xr:uid="{00000000-0006-0000-0700-00001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fastkjøring baader 200</t>
        </r>
      </text>
    </comment>
    <comment ref="AD49" authorId="1" shapeId="0" xr:uid="{00000000-0006-0000-0700-00001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fastkjøring baader 200</t>
        </r>
      </text>
    </comment>
    <comment ref="AI54" authorId="1" shapeId="0" xr:uid="{00000000-0006-0000-0700-00001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Mye småstopper på B-200 / 201 pga fastkjøring av bein.
Estimert tid minimum 60 min.
</t>
        </r>
      </text>
    </comment>
    <comment ref="AJ54" authorId="1" shapeId="0" xr:uid="{00000000-0006-0000-0700-00001D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5" authorId="1" shapeId="0" xr:uid="{00000000-0006-0000-0700-00001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8 helfisker fordi bordet / Hullet V/bordet på skabbemaskina ikke utbedret etter att det vart tatt op 9-møtet, printet ut bilder ble det også gjhort for og synliggjøre golvfisk.fella vi har der.
Iallefall ikke noen vits i forbedringshjul etc. når vi enda ikke klarer og få utbedret slike småting. Da må vi regne med golvfisk i fremtid også.
</t>
        </r>
      </text>
    </comment>
    <comment ref="N58" authorId="1" shapeId="0" xr:uid="{00000000-0006-0000-0700-00001F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Dette er D-trim 1,4-1,7 iso 10 kg ordrte.</t>
        </r>
      </text>
    </comment>
    <comment ref="O58" authorId="1" shapeId="0" xr:uid="{00000000-0006-0000-0700-000020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Rest. På en ordre 1,4-1,7 D-trim på 81 box isopor 25 kg.</t>
        </r>
      </text>
    </comment>
    <comment ref="S61" authorId="1" shapeId="0" xr:uid="{00000000-0006-0000-0700-00002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Interleaf 5-6
7 av file hadde mye bein</t>
        </r>
      </text>
    </comment>
    <comment ref="C62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Trommelmotor på ene Avf.båndet under filetmaskinene var ødelagt.</t>
        </r>
      </text>
    </comment>
    <comment ref="S62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2 av fisker hadde mye bein.</t>
        </r>
      </text>
    </comment>
    <comment ref="S63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3 av file hadde mye bein</t>
        </r>
      </text>
    </comment>
    <comment ref="AC63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Stopp pga motorproblemer. Kjede ville ikke dra sadlene. Motor må byttes.
</t>
        </r>
      </text>
    </comment>
    <comment ref="AD63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Stopp pga motorproblemer. Kjede ville ikke dra sadlene. Motor må byttes.
</t>
        </r>
      </text>
    </comment>
    <comment ref="X64" authorId="0" shapeId="0" xr:uid="{00000000-0006-0000-0700-000027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Kun fordi vi har så sinnsykt mye 10 kg box idag. Over 1000 box...å da bli det sånn. Det er det varslet om fra før.
</t>
        </r>
      </text>
    </comment>
    <comment ref="Y64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Komplett kaos med str-bytter i hele dag...og mye 10 kg box......dette er resultatet av det.
</t>
        </r>
      </text>
    </comment>
    <comment ref="V66" authorId="1" shapeId="0" xr:uid="{00000000-0006-0000-0700-00002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icelandic ( tail cut over brown muscle ) </t>
        </r>
      </text>
    </comment>
    <comment ref="O67" authorId="1" shapeId="0" xr:uid="{00000000-0006-0000-0700-00002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10kgs CEE A-trim</t>
        </r>
      </text>
    </comment>
    <comment ref="X67" authorId="1" shapeId="0" xr:uid="{00000000-0006-0000-0700-00002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Kasse  falt på gulvet ( Rundbord)</t>
        </r>
      </text>
    </comment>
    <comment ref="B68" authorId="1" shapeId="0" xr:uid="{00000000-0006-0000-0700-00002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Osholman 3 Nr: 137838 BDS 0003 har 23% nedgradering pga melanin ( i all hovedsak).
Osholman 25 
Nr.: 138553 har nedgradering 26,49 % plus 2,44 % Pr.Gr . </t>
        </r>
      </text>
    </comment>
    <comment ref="B69" authorId="1" shapeId="0" xr:uid="{00000000-0006-0000-0700-00002D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"Svellungen 25" fikk 26,88% nedgradering etter att den var ferdig. Meste årsak var Melanin på STD-pakking og Processing Gr. var ødelagt fisk fra fastkjøring i filetmaskinene.</t>
        </r>
      </text>
    </comment>
    <comment ref="N69" authorId="1" shapeId="0" xr:uid="{00000000-0006-0000-0700-00002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56 kasser B-trim ISO
97 kasser A-trim USA</t>
        </r>
      </text>
    </comment>
    <comment ref="Z69" authorId="1" shapeId="0" xr:uid="{00000000-0006-0000-0700-00002F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11.37-11.59</t>
        </r>
      </text>
    </comment>
    <comment ref="V70" authorId="1" shapeId="0" xr:uid="{00000000-0006-0000-0700-000030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Etter vi startet opp med HAVSUNDET nr:6 så tok vi ut en ny D-trim test på 4-5 sup på B-200 og den BLE: 69,15%.....hurraaaa.</t>
        </r>
      </text>
    </comment>
    <comment ref="C72" authorId="0" shapeId="0" xr:uid="{00000000-0006-0000-0700-000031000000}">
      <text>
        <r>
          <rPr>
            <b/>
            <sz val="9"/>
            <color indexed="81"/>
            <rFont val="Tahoma"/>
            <family val="2"/>
          </rPr>
          <t>Olewnik, Anna Olga:</t>
        </r>
        <r>
          <rPr>
            <sz val="9"/>
            <color indexed="81"/>
            <rFont val="Tahoma"/>
            <family val="2"/>
          </rPr>
          <t xml:space="preserve">
forsinket oppstart pga problem på ventemaer.</t>
        </r>
      </text>
    </comment>
    <comment ref="B74" authorId="1" shapeId="0" xr:uid="{00000000-0006-0000-0700-00003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Forsinket oppstart pga div.problemer med pumping fra båt + mye div.småtteri i slakteriet.
Igang ca: 07,,30.</t>
        </r>
      </text>
    </comment>
    <comment ref="N74" authorId="1" shapeId="0" xr:uid="{00000000-0006-0000-0700-000033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E-trim </t>
        </r>
      </text>
    </comment>
    <comment ref="N75" authorId="1" shapeId="0" xr:uid="{00000000-0006-0000-0700-000034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plus 108 kasser B-trim kansellert.</t>
        </r>
      </text>
    </comment>
    <comment ref="C80" authorId="1" shapeId="0" xr:uid="{00000000-0006-0000-0700-000035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Trommelmoter til Avf.båndet under 988/ 200-linja var ødelagt. Virket 100% på Mandag 30.5/16 når vi var ferdig kl;15.45.
Har renholdsteamet sett noe gæli iløpet av kvelden???</t>
        </r>
      </text>
    </comment>
    <comment ref="AI80" authorId="1" shapeId="0" xr:uid="{00000000-0006-0000-0700-000036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Trommelmotor til avf.båndet under Tr.robot på 200-linja var ødelagt.
</t>
        </r>
      </text>
    </comment>
    <comment ref="Y85" authorId="1" shapeId="0" xr:uid="{00000000-0006-0000-0700-000037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7 stk. falt på gulvet pga. mangler plastplate på stigebånd til bulktank.</t>
        </r>
      </text>
    </comment>
    <comment ref="X86" authorId="1" shapeId="0" xr:uid="{00000000-0006-0000-0700-000038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Ramlet en kasse på gulvet , manuelt packing. </t>
        </r>
      </text>
    </comment>
    <comment ref="X87" authorId="1" shapeId="0" xr:uid="{00000000-0006-0000-0700-00003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9 fileter  falt på gulvet pga. førtrimmingbånd 201stoppet seg 3 ganger.</t>
        </r>
      </text>
    </comment>
    <comment ref="AG87" authorId="1" shapeId="0" xr:uid="{00000000-0006-0000-0700-00003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15.05-14.50
Robot stoppet seg selv. 
Noe feil med knapp "stop"</t>
        </r>
      </text>
    </comment>
    <comment ref="AI87" authorId="2" shapeId="0" xr:uid="{00000000-0006-0000-0700-00003B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09.20-09.40</t>
        </r>
      </text>
    </comment>
    <comment ref="X92" authorId="2" shapeId="0" xr:uid="{00000000-0006-0000-0700-00003C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En kasse E-trim filet ble mistet i golvet v/pakkebordet da den skulle sendes fra rullebanen til transportbåndet ned til vekta. Rullebordet sklei unna og kassen veltet i golvet. Det var 16 fileter i kassen.
</t>
        </r>
      </text>
    </comment>
    <comment ref="X93" authorId="1" shapeId="0" xr:uid="{00000000-0006-0000-0700-00003D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En kasse med 13 stk filet ramlet i golvet v/rullebanen på pakkevekta. Kassen tørnet i hjørnet på rullebanen som er i slutten på båndet fra 200-linja.
</t>
        </r>
      </text>
    </comment>
    <comment ref="Y94" authorId="1" shapeId="0" xr:uid="{00000000-0006-0000-0700-00003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4 stk ramlet i gulvet bånd mellom HK og Maskinene stoppet seg pga. odelagt motor.</t>
        </r>
      </text>
    </comment>
    <comment ref="X100" authorId="2" shapeId="0" xr:uid="{00000000-0006-0000-0700-00003F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5 kasser med std. Ramlet på gulvet. Fortrimming 200</t>
        </r>
      </text>
    </comment>
    <comment ref="H101" authorId="2" shapeId="0" xr:uid="{00000000-0006-0000-0700-000040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216 Kasser A-trim USA ble kannselert (10Kg) </t>
        </r>
      </text>
    </comment>
    <comment ref="L106" authorId="2" shapeId="0" xr:uid="{00000000-0006-0000-0700-000041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inkl. 216 kasser 10kgs og 398 18kgs.
</t>
        </r>
      </text>
    </comment>
    <comment ref="N107" authorId="1" shapeId="0" xr:uid="{00000000-0006-0000-0700-00004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12" authorId="2" shapeId="0" xr:uid="{00000000-0006-0000-0700-000043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Ventet på fisk fra slakteriet.</t>
        </r>
      </text>
    </comment>
    <comment ref="AI115" authorId="2" shapeId="0" xr:uid="{00000000-0006-0000-0700-000044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Feil på motor på bånd som fordeler fisk til filetmaskinene. Avfallsbånd opp til kvern sto også.</t>
        </r>
      </text>
    </comment>
    <comment ref="AF117" authorId="2" shapeId="0" xr:uid="{00000000-0006-0000-0700-000045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Kan se ut som at skavekniver har blitt sluppet ned med full kraft eller mistet ned. Dette har skjedd etter produksjon i går en gang.</t>
        </r>
      </text>
    </comment>
    <comment ref="AF118" authorId="2" shapeId="0" xr:uid="{00000000-0006-0000-0700-000046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Maskinen ødela fisk i haleparti fra 06.45-10.00. Mye nedgradering av 3-4 i denne perioden.</t>
        </r>
      </text>
    </comment>
    <comment ref="S119" authorId="1" shapeId="0" xr:uid="{00000000-0006-0000-0700-000047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Testen er tatt av 3-4,er + att skaveknivene er ødelagte, så det er årsaken til så dårlig utbytte.
</t>
        </r>
      </text>
    </comment>
    <comment ref="S122" authorId="1" shapeId="0" xr:uid="{00000000-0006-0000-0700-000048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25" authorId="1" shapeId="0" xr:uid="{00000000-0006-0000-0700-00004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Bløt fisk fra Valøyan 2 + ei fryktelig dårlig innstilt B-201 som ikker blitt bra siden renhold demonterte denne for vasking.</t>
        </r>
      </text>
    </comment>
    <comment ref="Y128" authorId="1" shapeId="0" xr:uid="{00000000-0006-0000-0700-00004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Mye skabbfisk  pga mange ordrer på interleaf, må skabbe til to linnjer og da blir det fort litt for mye fisk for opperatøren.</t>
        </r>
      </text>
    </comment>
    <comment ref="X135" authorId="1" shapeId="0" xr:uid="{00000000-0006-0000-0700-00004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En kasse med filet gikk i gulvet v/vekta.
</t>
        </r>
      </text>
    </comment>
    <comment ref="AE140" authorId="1" shapeId="0" xr:uid="{00000000-0006-0000-0700-00004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Problemer med luftilførsel til trimmeverktøyene fra 06,45. Teknisk er på saken.
Alt ok fra 06,55. Pga strømmblink forleden kveld så måtte roboten re-startes.</t>
        </r>
      </text>
    </comment>
    <comment ref="AC141" authorId="1" shapeId="0" xr:uid="{00000000-0006-0000-0700-00004D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fra 08,50 til 09,15 pga starmming av hovedkjede.
</t>
        </r>
      </text>
    </comment>
    <comment ref="AD141" authorId="1" shapeId="0" xr:uid="{00000000-0006-0000-0700-00004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fra 08,50 til 09,15 pga starmming av hovedkjede.
</t>
        </r>
      </text>
    </comment>
    <comment ref="S145" authorId="1" shapeId="0" xr:uid="{00000000-0006-0000-0700-00004F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Dette resultatet skyldes meget dårlig fisk fra Valøyan 5, den er laaaaaang og smal,,så der er det dårlig K-faktor.</t>
        </r>
      </text>
    </comment>
    <comment ref="S148" authorId="1" shapeId="0" xr:uid="{00000000-0006-0000-0700-000050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utbyttetster idag pga for mye forsinkelser fra morgen og utpå dagen med vente av brønnbåt + att vi har kun 3-4 på linjene utover dagen.</t>
        </r>
      </text>
    </comment>
    <comment ref="AE150" authorId="1" shapeId="0" xr:uid="{00000000-0006-0000-0700-00005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Drivreim til verktøy 3 bane 1 gikk av. Bytte av reim fra 07,10 til 07,35.</t>
        </r>
      </text>
    </comment>
    <comment ref="X151" authorId="2" shapeId="0" xr:uid="{00000000-0006-0000-0700-000052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En kasse gikk i gulvet (std) 16 stk</t>
        </r>
      </text>
    </comment>
    <comment ref="I158" authorId="2" shapeId="0" xr:uid="{00000000-0006-0000-0700-000053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Totalt fisk idag 21360 stk
Ny FILETREKORD til klokken 15.00 med 13489 stk .</t>
        </r>
      </text>
    </comment>
    <comment ref="B161" authorId="2" shapeId="0" xr:uid="{00000000-0006-0000-0700-000054000000}">
      <text>
        <r>
          <rPr>
            <b/>
            <sz val="9"/>
            <color indexed="81"/>
            <rFont val="Tahoma"/>
            <family val="2"/>
          </rPr>
          <t>Kowalczyk, Anna Olga:</t>
        </r>
        <r>
          <rPr>
            <sz val="9"/>
            <color indexed="81"/>
            <rFont val="Tahoma"/>
            <family val="2"/>
          </rPr>
          <t xml:space="preserve">
I dag kun Prod : 1,6-3,0  kg.</t>
        </r>
      </text>
    </comment>
    <comment ref="O163" authorId="1" shapeId="0" xr:uid="{00000000-0006-0000-0700-000055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42 box 2-3 LBS USA i manko.
</t>
        </r>
      </text>
    </comment>
    <comment ref="A172" authorId="3" shapeId="0" xr:uid="{00000000-0006-0000-0700-000056000000}">
      <text>
        <r>
          <rPr>
            <b/>
            <sz val="9"/>
            <color indexed="81"/>
            <rFont val="Tahoma"/>
            <family val="2"/>
          </rPr>
          <t>Hattmyr, Unni: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79" authorId="1" shapeId="0" xr:uid="{00000000-0006-0000-0700-000057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En kasse med filet gikk i gulvet v/vekta</t>
        </r>
      </text>
    </comment>
    <comment ref="B187" authorId="1" shapeId="0" xr:uid="{00000000-0006-0000-0700-000058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production hele uken. Grunet til vekst av fisk plus ned vask</t>
        </r>
      </text>
    </comment>
    <comment ref="B190" authorId="1" shapeId="0" xr:uid="{00000000-0006-0000-0700-00005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95" authorId="1" shapeId="0" xr:uid="{00000000-0006-0000-0700-00005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slipe stikk-kniver fra 08,05 til 08,25.
</t>
        </r>
      </text>
    </comment>
    <comment ref="AD195" authorId="1" shapeId="0" xr:uid="{00000000-0006-0000-0700-00005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slipe stikk-kniver fra 08,05 til 08,25.
</t>
        </r>
      </text>
    </comment>
    <comment ref="X196" authorId="1" shapeId="0" xr:uid="{00000000-0006-0000-0700-00005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Roboten 200 stoppet 3 ganger
</t>
        </r>
      </text>
    </comment>
    <comment ref="AE197" authorId="1" shapeId="0" xr:uid="{00000000-0006-0000-0700-00005D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Trommerobot stod stille fra 09,00 til 15,00 pga sensorproblem.
</t>
        </r>
      </text>
    </comment>
    <comment ref="AE199" authorId="1" shapeId="0" xr:uid="{00000000-0006-0000-0700-00005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Samme feil som Mandag 07.11.2016. Sensorproblemer.
</t>
        </r>
      </text>
    </comment>
    <comment ref="AC200" authorId="4" shapeId="0" xr:uid="{00000000-0006-0000-0700-00005F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Byttet reim på akslingen til Rygg/bukknivene.
Stopp fra 06,50 til 07,30.
</t>
        </r>
      </text>
    </comment>
    <comment ref="AD200" authorId="4" shapeId="0" xr:uid="{00000000-0006-0000-0700-000060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Byttet reim på akslingen til Rygg/bukknivene.
Stopp fra 06,50 til 07,30.
</t>
        </r>
      </text>
    </comment>
    <comment ref="AE204" authorId="1" shapeId="0" xr:uid="{00000000-0006-0000-0700-00006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Sensorproblemer, samme feil som i forrige uke</t>
        </r>
      </text>
    </comment>
    <comment ref="S206" authorId="1" shapeId="0" xr:uid="{00000000-0006-0000-0700-00006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feil på hodekopper </t>
        </r>
      </text>
    </comment>
    <comment ref="S207" authorId="4" shapeId="0" xr:uid="{00000000-0006-0000-0700-000063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Feil på hk</t>
        </r>
      </text>
    </comment>
    <comment ref="AI211" authorId="4" shapeId="0" xr:uid="{00000000-0006-0000-0700-000064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Stigebåndet opp til bulktanken havarerte kl: 07,00
</t>
        </r>
      </text>
    </comment>
    <comment ref="Y212" authorId="4" shapeId="0" xr:uid="{00000000-0006-0000-0700-000065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fisk hekter seg i klaff som åpner/stenger mellom bane 5 og 6</t>
        </r>
      </text>
    </comment>
    <comment ref="AC218" authorId="4" shapeId="0" xr:uid="{00000000-0006-0000-0700-000066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Bytte blikkplater i innføringa.
</t>
        </r>
      </text>
    </comment>
    <comment ref="AD218" authorId="4" shapeId="0" xr:uid="{00000000-0006-0000-0700-000067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Bytte blikkplater i innføringa.
</t>
        </r>
      </text>
    </comment>
    <comment ref="AF234" authorId="1" shapeId="0" xr:uid="{00000000-0006-0000-0700-000068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Kjede på skilleknivsaggregat gikk av.
</t>
        </r>
      </text>
    </comment>
    <comment ref="B237" authorId="1" shapeId="0" xr:uid="{00000000-0006-0000-0700-00006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filet idag.
</t>
        </r>
      </text>
    </comment>
    <comment ref="N244" authorId="1" shapeId="0" xr:uid="{00000000-0006-0000-0700-00006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2 ordrer m/int.leaf 1,5-1,9 kans,/flyttet + 1 ordre B-trim 1,4-1,7 iso 10 kg kans,/flyttet.</t>
        </r>
      </text>
    </comment>
    <comment ref="B250" authorId="1" shapeId="0" xr:uid="{00000000-0006-0000-0700-00006B000000}">
      <text>
        <r>
          <rPr>
            <b/>
            <sz val="9"/>
            <color indexed="81"/>
            <rFont val="Tahoma"/>
            <family val="2"/>
          </rPr>
          <t xml:space="preserve">Ingen produksjn idag pga regionstur til Rørøos.
</t>
        </r>
      </text>
    </comment>
    <comment ref="AE256" authorId="1" shapeId="0" xr:uid="{00000000-0006-0000-0700-00006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fra 06,45 til 11,15 pga "Bane 2-Bussfeil Akse 3" + Ny stopp med samme feilmelding fra 11,30 til 11,50.</t>
        </r>
      </text>
    </comment>
    <comment ref="AG259" authorId="1" shapeId="0" xr:uid="{00000000-0006-0000-0700-00006D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Starter ikke 06,45. "WARNING"-feilmld kom opp. Igan 07,10
</t>
        </r>
      </text>
    </comment>
    <comment ref="Z262" authorId="1" shapeId="0" xr:uid="{00000000-0006-0000-0700-00006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Forsinket oppstart pga feilretting på eksternt strømmnett natt til Tirsdag 07.02.2017( TrønderEnergi). Igang på filet 08,45.
</t>
        </r>
      </text>
    </comment>
    <comment ref="X263" authorId="4" shapeId="0" xr:uid="{00000000-0006-0000-0700-00006F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20 filet på gulv, 1 isopor box var knust når operatoren har tatt utbyttetest</t>
        </r>
      </text>
    </comment>
    <comment ref="AC264" authorId="1" shapeId="0" xr:uid="{00000000-0006-0000-0700-000070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Slakke på kjede,, kjørte seg fast, strammen noen hakk på clutchen, ALT OK etter ti min.</t>
        </r>
      </text>
    </comment>
    <comment ref="AD264" authorId="1" shapeId="0" xr:uid="{00000000-0006-0000-0700-00007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Slakke på kjede,, kjørte seg fast, strammen noen hakk på clutchen, ALT OK etter ti min.</t>
        </r>
      </text>
    </comment>
    <comment ref="X266" authorId="1" shapeId="0" xr:uid="{00000000-0006-0000-0700-00007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37 stk filet i golvet da hjulet m/STD-kassene fra fortrimminga B-200 kjørte seg ned i slukrenna å veltet. Ca 65 kg filet.</t>
        </r>
      </text>
    </comment>
    <comment ref="Y271" authorId="1" shapeId="0" xr:uid="{00000000-0006-0000-0700-000073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18 stk helfisk i golvet v/hodekapper pga en opperatør har startet bånda uten att det var sjekket ut om den på HK var tilstede,,noe han ikke var.
</t>
        </r>
      </text>
    </comment>
    <comment ref="AI272" authorId="1" shapeId="0" xr:uid="{00000000-0006-0000-0700-000074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Kortbelte etter innfeedbånd før Filetmaskiner gikk rett av.</t>
        </r>
      </text>
    </comment>
    <comment ref="N274" authorId="1" shapeId="0" xr:uid="{00000000-0006-0000-0700-000075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på gr. av fikk ikke nok 
10kg kasser fra Be-wi </t>
        </r>
      </text>
    </comment>
    <comment ref="AF282" authorId="1" shapeId="0" xr:uid="{00000000-0006-0000-0700-000076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Brudd i kabel til hovedmotor, Stopp fra 06,45 til 07,15
</t>
        </r>
      </text>
    </comment>
    <comment ref="B294" authorId="1" shapeId="0" xr:uid="{00000000-0006-0000-0700-000077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utbyttetester idag pga vi mangler 1 stk i rulleringa, Piotr må stå i rullering til trimming er ferdig. Resten av dagen må han slipe kniver.
</t>
        </r>
      </text>
    </comment>
    <comment ref="AE302" authorId="1" shapeId="0" xr:uid="{00000000-0006-0000-0700-000078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Bytte verktøy på 988/201 verktøy 2.
</t>
        </r>
      </text>
    </comment>
    <comment ref="AG302" authorId="1" shapeId="0" xr:uid="{00000000-0006-0000-0700-00007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Problem med en feilmelding om "feil båndposisjon" + att vi mått skifte en motor på verktøy 2/bane 1.</t>
        </r>
      </text>
    </comment>
    <comment ref="AI303" authorId="1" shapeId="0" xr:uid="{00000000-0006-0000-0700-00007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på filetkvern fra 08,35 til 08,50. Pumpe 2 står fast.
</t>
        </r>
      </text>
    </comment>
    <comment ref="S304" authorId="1" shapeId="0" xr:uid="{00000000-0006-0000-0700-00007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14 fileter med bukbein på denne testen. Fryktelig bløt fisk fra Kjeldneset 13.</t>
        </r>
      </text>
    </comment>
    <comment ref="AI304" authorId="1" shapeId="0" xr:uid="{00000000-0006-0000-0700-00007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Kverna var full. Måtte restarte og tømme kverna.</t>
        </r>
      </text>
    </comment>
    <comment ref="N306" authorId="1" shapeId="0" xr:uid="{00000000-0006-0000-0700-00007D000000}">
      <text>
        <r>
          <rPr>
            <b/>
            <sz val="9"/>
            <color indexed="81"/>
            <rFont val="Tahoma"/>
            <family val="2"/>
          </rPr>
          <t>Størvold, Dag</t>
        </r>
      </text>
    </comment>
    <comment ref="X307" authorId="1" shapeId="0" xr:uid="{00000000-0006-0000-0700-00007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 USA-kasse ramlet i golvet v/rundellbordet(ca.18 kg i kassen)
</t>
        </r>
      </text>
    </comment>
    <comment ref="O315" authorId="1" shapeId="0" xr:uid="{00000000-0006-0000-0700-00007F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12 box 1,5-1,9 A-trim til Auchan for lite.
</t>
        </r>
      </text>
    </comment>
    <comment ref="S315" authorId="1" shapeId="0" xr:uid="{00000000-0006-0000-0700-000080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prøver i dag pga mye fisk på filet. 11524 stk.</t>
        </r>
      </text>
    </comment>
    <comment ref="N316" authorId="1" shapeId="0" xr:uid="{00000000-0006-0000-0700-00008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Marine Harvest Japan går 57 box i manko på 1,5-1,9 interleaf pga storstoppen på HK idag.</t>
        </r>
      </text>
    </comment>
    <comment ref="O316" authorId="1" shapeId="0" xr:uid="{00000000-0006-0000-0700-00008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34 box D-trim 1,4-1,7 også i manko til Pieter,s pga HK-stoppen på 100 minutter.
</t>
        </r>
      </text>
    </comment>
    <comment ref="AI316" authorId="1" shapeId="0" xr:uid="{00000000-0006-0000-0700-000083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Noen plater kræsjet og bøyde seg  så alldeles jævlig bort.
Stopp fra 12,20 til 14,00
</t>
        </r>
      </text>
    </comment>
    <comment ref="Z318" authorId="4" shapeId="0" xr:uid="{00000000-0006-0000-0700-000084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Oppstartsproblemer i slakteriet etter ombygging av nytt bløggeri.
Filet igang kl: 08,15.</t>
        </r>
      </text>
    </comment>
    <comment ref="AG318" authorId="4" shapeId="0" xr:uid="{00000000-0006-0000-0700-000085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Igang ca: 13,10. Kamera er ødelagt.</t>
        </r>
      </text>
    </comment>
    <comment ref="S319" authorId="1" shapeId="0" xr:uid="{00000000-0006-0000-0700-000086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pga mye dårlig fisk, innkjøringsproblemer etc enda så er ikke utbyttetester tatt. Dette for å heller prøve og greie ordrene om dagen.
</t>
        </r>
      </text>
    </comment>
    <comment ref="C322" authorId="1" shapeId="0" xr:uid="{00000000-0006-0000-0700-000087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Forsinka oppstart pga ett motorbytte på ett bånd + resetting av kameraet på 988/201-linja,
Igang kl: 07,30.
</t>
        </r>
      </text>
    </comment>
    <comment ref="N322" authorId="1" shapeId="0" xr:uid="{00000000-0006-0000-0700-000088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Pga order til MOWI_Japan som tar mye tid</t>
        </r>
      </text>
    </comment>
    <comment ref="S322" authorId="1" shapeId="0" xr:uid="{00000000-0006-0000-0700-00008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utbytteprøver idag pga Ordrer til MOWI-Japan som tar mye tid.
</t>
        </r>
      </text>
    </comment>
    <comment ref="S323" authorId="1" shapeId="0" xr:uid="{00000000-0006-0000-0700-00008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utbyttest i dag heller pga MOWI - ordrer + over 11500 fisk estimert på ordrer.
</t>
        </r>
      </text>
    </comment>
    <comment ref="AC323" authorId="1" shapeId="0" xr:uid="{00000000-0006-0000-0700-00008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Knivbytte fra 06,45 pga havari på maskina kvelden før så ble ikke gammelkniver tatt av.</t>
        </r>
      </text>
    </comment>
    <comment ref="AD323" authorId="1" shapeId="0" xr:uid="{00000000-0006-0000-0700-00008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Knivbytte fra 06,45 pga havari på maskina kvelden før så ble ikke gammelkniver tatt av.</t>
        </r>
      </text>
    </comment>
    <comment ref="AI327" authorId="1" shapeId="0" xr:uid="{00000000-0006-0000-0700-00008D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Ei plate vrengte seg i skinneføringa. Feil innmontert kl: 06,45.
Stopp fra 07,05 til 07,18
</t>
        </r>
      </text>
    </comment>
    <comment ref="V332" authorId="1" shapeId="0" xr:uid="{00000000-0006-0000-0700-00008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For mye halekutt på ettertrimminga på B-200-bane 2. Derfor under målet. Operatører er varslet.</t>
        </r>
      </text>
    </comment>
    <comment ref="AG336" authorId="1" shapeId="0" xr:uid="{00000000-0006-0000-0700-00008F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Stoppet av seg selv igjenn. Båndet trekt tilbake og vi får golvfisk.- Stopptid fra 11,45 til 12,07= 22 minutter.
</t>
        </r>
      </text>
    </comment>
    <comment ref="V337" authorId="1" shapeId="0" xr:uid="{00000000-0006-0000-0700-000090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Tatt kun utbyttetst pga mye ordrer og 11000 fisk.
</t>
        </r>
      </text>
    </comment>
    <comment ref="AC338" authorId="1" shapeId="0" xr:uid="{00000000-0006-0000-0700-00009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Plenty småstopper pga fastkjøring i beinføring etc.</t>
        </r>
      </text>
    </comment>
    <comment ref="AD338" authorId="1" shapeId="0" xr:uid="{00000000-0006-0000-0700-00009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Plenty småstopper pga fastkjøring i beinføring etc.</t>
        </r>
      </text>
    </comment>
    <comment ref="AI339" authorId="1" shapeId="0" xr:uid="{00000000-0006-0000-0700-000093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Filet-kver løp 1 stopp i 15 min. Gikk full.</t>
        </r>
      </text>
    </comment>
    <comment ref="N359" authorId="1" shapeId="0" xr:uid="{00000000-0006-0000-0700-000094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En god del kanseleringer på ordrer idag pga startproblemer i slakteriet fra 06,45. Igang på filet ca: 10,30 i dag</t>
        </r>
      </text>
    </comment>
    <comment ref="AF359" authorId="1" shapeId="0" xr:uid="{00000000-0006-0000-0700-000095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Bytte av motor fra 10,30. Igang 12,20.
</t>
        </r>
      </text>
    </comment>
    <comment ref="AB361" authorId="1" shapeId="0" xr:uid="{00000000-0006-0000-0700-000096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Kjører kun 200-linja i dag.</t>
        </r>
      </text>
    </comment>
    <comment ref="AC364" authorId="1" shapeId="0" xr:uid="{00000000-0006-0000-0700-000097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Ryggkniv kom på feil side av deksel.
</t>
        </r>
      </text>
    </comment>
    <comment ref="AD364" authorId="1" shapeId="0" xr:uid="{00000000-0006-0000-0700-000098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Ryggkniv kom på feil side av deksel.
</t>
        </r>
      </text>
    </comment>
    <comment ref="AI364" authorId="1" shapeId="0" xr:uid="{00000000-0006-0000-0700-000099000000}">
      <text>
        <r>
          <rPr>
            <sz val="9"/>
            <color indexed="81"/>
            <rFont val="Tahoma"/>
            <family val="2"/>
          </rPr>
          <t xml:space="preserve">8 min. Stopptid på tverrbåndet etter 988/201-linja. Nødstoppbryter full i vann.
</t>
        </r>
      </text>
    </comment>
    <comment ref="N365" authorId="1" shapeId="0" xr:uid="{00000000-0006-0000-0700-00009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35 box D-trim til MH-Japan, D-trim 1,4-1,7.
Mye venting på dårlig fisk frs Ventemærda er årsaken. Fra 11.20 til 15,00 gikk det alt fra 1 til 6 sløyemaskiner, mesteparten 2 til 3 stk.</t>
        </r>
      </text>
    </comment>
    <comment ref="AI365" authorId="1" shapeId="0" xr:uid="{00000000-0006-0000-0700-00009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Teknisk sovna av. Igang på HK 07,15
</t>
        </r>
      </text>
    </comment>
    <comment ref="X367" authorId="1" shapeId="0" xr:uid="{00000000-0006-0000-0700-00009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En kasse filet ramlet i golvet i svingen inn til kjøla idag.
</t>
        </r>
      </text>
    </comment>
    <comment ref="AF369" authorId="1" shapeId="0" xr:uid="{00000000-0006-0000-0700-00009D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fastkjøring</t>
        </r>
      </text>
    </comment>
    <comment ref="AI369" authorId="1" shapeId="0" xr:uid="{00000000-0006-0000-0700-00009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Kvern gikk full.</t>
        </r>
      </text>
    </comment>
    <comment ref="AI371" authorId="1" shapeId="0" xr:uid="{00000000-0006-0000-0700-00009F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Stag til skåler måtte sveises før oppstart. Ok kl 07.15</t>
        </r>
      </text>
    </comment>
    <comment ref="M374" authorId="1" shapeId="0" xr:uid="{00000000-0006-0000-0700-0000A0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407 box flyttet gr at vi ikke kom i gang før kl 16.30.</t>
        </r>
      </text>
    </comment>
    <comment ref="L377" authorId="1" shapeId="0" xr:uid="{00000000-0006-0000-0700-0000A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Ordrene ble forandret mye i.l.a dagen.</t>
        </r>
      </text>
    </comment>
    <comment ref="AI377" authorId="1" shapeId="0" xr:uid="{00000000-0006-0000-0700-0000A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kvern gikk full, nedløp 2.</t>
        </r>
      </text>
    </comment>
    <comment ref="AI379" authorId="1" shapeId="0" xr:uid="{00000000-0006-0000-0700-0000A3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Kverna gikk full.
</t>
        </r>
      </text>
    </comment>
    <comment ref="AC380" authorId="1" shapeId="0" xr:uid="{00000000-0006-0000-0700-0000A4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15 minutter stopp fra 09,40 til ca: 09,55 pga fjærskifting.
</t>
        </r>
      </text>
    </comment>
    <comment ref="AD380" authorId="1" shapeId="0" xr:uid="{00000000-0006-0000-0700-0000A5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15 minutter stopp fra 09,40 til ca: 09,55 pga fjærskifting.
</t>
        </r>
      </text>
    </comment>
    <comment ref="AC381" authorId="1" shapeId="0" xr:uid="{00000000-0006-0000-0700-0000A6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Mange småstopper pga div.problem på maskina i dag. Til sammen estimert 40 min. Ryggbeinet på fisken er også veldig tykt i halepartiet. Dette er en medvirkende årsak til stopp.
</t>
        </r>
      </text>
    </comment>
    <comment ref="AD381" authorId="1" shapeId="0" xr:uid="{00000000-0006-0000-0700-0000A7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Mange småstopper pga div.problem på maskina i dag. Til sammen estimert 40 min. Ryggbeinet på fisken er også veldig tykt i halepartiet. Dette er en medvirkende årsak til stopp.
</t>
        </r>
      </text>
    </comment>
    <comment ref="S384" authorId="1" shapeId="0" xr:uid="{00000000-0006-0000-0700-0000A8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feil på HK</t>
        </r>
      </text>
    </comment>
    <comment ref="AI384" authorId="1" shapeId="0" xr:uid="{00000000-0006-0000-0700-0000A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Kverna stoppet / full igjenn fra 10.10.
Igang igjenn10,25.
Stopp på HK fra 11,10.
Må justeres litt da utbytteprøver viser kun rundt 88,25%.
Igang 11,25
</t>
        </r>
      </text>
    </comment>
    <comment ref="V386" authorId="1" shapeId="0" xr:uid="{00000000-0006-0000-0700-0000A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HK % er på KUN 86,91%.
Etter Filetmaskin B-200 er det ikke mere enn 75,26%.</t>
        </r>
      </text>
    </comment>
    <comment ref="AF386" authorId="1" shapeId="0" xr:uid="{00000000-0006-0000-0700-0000A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fra 10,30.
Noe muffins rundt innføring /rygg-bukkniv.
Teknisk e på saken fra 10,30.
Igang igjenn 10.50
</t>
        </r>
      </text>
    </comment>
    <comment ref="AG387" authorId="1" shapeId="0" xr:uid="{00000000-0006-0000-0700-0000A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fra 07,0 til 07,15 pga kniven på verktøy 2/ Bane 2 datt ut.</t>
        </r>
      </text>
    </comment>
    <comment ref="AF389" authorId="4" shapeId="0" xr:uid="{00000000-0006-0000-0700-0000AD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Stopp fra 11,25...Løs plate under skillekniv-agg. + fastkjøring i innføringa.
Igang igjenn 12,30</t>
        </r>
      </text>
    </comment>
    <comment ref="V391" authorId="4" shapeId="0" xr:uid="{00000000-0006-0000-0700-0000AE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Feil på HK</t>
        </r>
      </text>
    </comment>
    <comment ref="S398" authorId="1" shapeId="0" xr:uid="{00000000-0006-0000-0700-0000AF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12 filet m/nakkebein.
</t>
        </r>
      </text>
    </comment>
    <comment ref="AE398" authorId="1" shapeId="0" xr:uid="{00000000-0006-0000-0700-0000B0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Strømmen gikk på huset ca:09,00. Da strømmen kom tilbake starter ikke roboten.
"BUSSFEIL"-melding kommer opp på displayet. Rune og Gjøran H. Er på saken.</t>
        </r>
      </text>
    </comment>
    <comment ref="AI400" authorId="1" shapeId="0" xr:uid="{00000000-0006-0000-0700-0000B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Avf.bånd til kverna stod fra 06,45. Igang 07,05. Defekt strømbox.</t>
        </r>
      </text>
    </comment>
    <comment ref="S404" authorId="1" shapeId="0" xr:uid="{00000000-0006-0000-0700-0000B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dårlig på HK..87,58%.
Teknisk er varslet.</t>
        </r>
      </text>
    </comment>
    <comment ref="AI404" authorId="1" shapeId="0" xr:uid="{00000000-0006-0000-0700-0000B3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Skabbemaskina ute av drift fra 08.10 til 08,25
</t>
        </r>
      </text>
    </comment>
    <comment ref="Z405" authorId="1" shapeId="0" xr:uid="{00000000-0006-0000-0700-0000B4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Problem med vekter på slakteriet fra 07,45. Igang 08,25.
</t>
        </r>
      </text>
    </comment>
    <comment ref="AF407" authorId="1" shapeId="0" xr:uid="{00000000-0006-0000-0700-0000B5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fra 12,30.
Igang igjenn: 13,25</t>
        </r>
      </text>
    </comment>
    <comment ref="AI408" authorId="1" shapeId="0" xr:uid="{00000000-0006-0000-0700-0000B6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fra 11.30 på pakkegreider. Båndet gikk av, må bytte ut del.
Igang igjenn:</t>
        </r>
      </text>
    </comment>
    <comment ref="S409" authorId="4" shapeId="0" xr:uid="{00000000-0006-0000-0700-0000B7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Ingen Utbytte I dag pga stopptid i mårrest cca 110 min</t>
        </r>
      </text>
    </comment>
    <comment ref="X409" authorId="4" shapeId="0" xr:uid="{00000000-0006-0000-0700-0000B8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en kasse i gulvet</t>
        </r>
      </text>
    </comment>
    <comment ref="V412" authorId="1" shapeId="0" xr:uid="{00000000-0006-0000-0700-0000B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Prøven tatt av 3-4.</t>
        </r>
      </text>
    </comment>
    <comment ref="S415" authorId="1" shapeId="0" xr:uid="{00000000-0006-0000-0700-0000B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Prøven er tatt av 4-5 sup fra Brettingen mær 18 på 201-linja. HK er på 87,65%, men skarapetesten av hodene er på bare 0,040,,,så det er ikke mye kjøtt der igjenn. Kanskje dårlig K-faktor.</t>
        </r>
      </text>
    </comment>
    <comment ref="S417" authorId="1" shapeId="0" xr:uid="{00000000-0006-0000-0700-0000B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HK er nesten på mal: 87,99%.
Etter B-201: 74,77%.(der går det mye bort i %)
Etter trimmelinja: 74,26%.
Altså KUN 0,51% i dff mellom utgang filetmaskin vs ettertrimming.</t>
        </r>
      </text>
    </comment>
    <comment ref="S420" authorId="1" shapeId="0" xr:uid="{00000000-0006-0000-0700-0000B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utbyttetest tatt idag, men 10 bein fra 4-5 ble skrapet,resultatet var meget oppløftende for B-201.
0,07 gr.rødt kjøtt pr.bein på testen.</t>
        </r>
      </text>
    </comment>
    <comment ref="C421" authorId="4" shapeId="0" xr:uid="{00000000-0006-0000-0700-0000BD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Forsinket oppstart i slakteriet idag pga Helix 1 problemer.
</t>
        </r>
      </text>
    </comment>
    <comment ref="S424" authorId="1" shapeId="0" xr:uid="{00000000-0006-0000-0700-0000B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Dårlig pga skjeivhet i innføringa på Bane 2. Se kommentar v/ Stopptid filetmaskin-B201</t>
        </r>
      </text>
    </comment>
    <comment ref="AF424" authorId="1" shapeId="0" xr:uid="{00000000-0006-0000-0700-0000BF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fra 09,10. Noe er brutt skjeivt i innføringa.
Dårlig utbytte på Bane 2. I gang igjenn 09,25, Se utbytte-resultatet.</t>
        </r>
      </text>
    </comment>
    <comment ref="B429" authorId="3" shapeId="0" xr:uid="{00000000-0006-0000-0700-0000C0000000}">
      <text>
        <r>
          <rPr>
            <b/>
            <sz val="9"/>
            <color indexed="81"/>
            <rFont val="Tahoma"/>
            <family val="2"/>
          </rPr>
          <t>Hattmyr, Unni:</t>
        </r>
        <r>
          <rPr>
            <sz val="9"/>
            <color indexed="81"/>
            <rFont val="Tahoma"/>
            <family val="2"/>
          </rPr>
          <t xml:space="preserve">
Ingen filet gr små fisk slakting.</t>
        </r>
      </text>
    </comment>
    <comment ref="B430" authorId="3" shapeId="0" xr:uid="{00000000-0006-0000-0700-0000C1000000}">
      <text>
        <r>
          <rPr>
            <b/>
            <sz val="9"/>
            <color indexed="81"/>
            <rFont val="Tahoma"/>
            <family val="2"/>
          </rPr>
          <t>Hattmyr, Unni:</t>
        </r>
        <r>
          <rPr>
            <sz val="9"/>
            <color indexed="81"/>
            <rFont val="Tahoma"/>
            <family val="2"/>
          </rPr>
          <t xml:space="preserve">
Ingen filet gr småfisk slakting.</t>
        </r>
      </text>
    </comment>
    <comment ref="AI441" authorId="1" shapeId="0" xr:uid="{00000000-0006-0000-0700-0000C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Innfeedvekt filet har stoppet under renhold i natt. Stopptid fra 06,45 til 07,15. pga bytting av motorkort og omformer som var kort-slutta pga vanninntrenging i skapet.</t>
        </r>
      </text>
    </comment>
    <comment ref="AF443" authorId="1" shapeId="0" xr:uid="{00000000-0006-0000-0700-0000C3000000}">
      <text>
        <r>
          <rPr>
            <b/>
            <sz val="9"/>
            <color indexed="81"/>
            <rFont val="Tahoma"/>
            <family val="2"/>
          </rPr>
          <t>Størvold, Dag
Mye stopp pga bein i filet..</t>
        </r>
      </text>
    </comment>
    <comment ref="AG443" authorId="1" shapeId="0" xr:uid="{00000000-0006-0000-0700-0000C4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Dårlig skajæring av D-trim. Må resette maskina og justere verktøy 3</t>
        </r>
      </text>
    </comment>
    <comment ref="Z444" authorId="1" shapeId="0" xr:uid="{00000000-0006-0000-0700-0000C5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på kjøla fra 11,55 til 12,30. EL-problemer.</t>
        </r>
      </text>
    </comment>
    <comment ref="AC445" authorId="1" shapeId="0" xr:uid="{00000000-0006-0000-0700-0000C6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på B-20 fra 07:35 til 07:50 pga probl.med noe i innføringa.
Ny stopp med samme probl. Fra 08:00 til 08:10.</t>
        </r>
      </text>
    </comment>
    <comment ref="AD445" authorId="1" shapeId="0" xr:uid="{00000000-0006-0000-0700-0000C7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Stopp på B-20 fra 07:35 til 07:50 pga probl.med noe i innføringa.
Ny stopp med samme probl. Fra 08:00 til 08:10.</t>
        </r>
      </text>
    </comment>
    <comment ref="V446" authorId="1" shapeId="0" xr:uid="{00000000-0006-0000-0700-0000C8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Litt under mål.
HK hadde to hoder som var skjeivkuttet, maskin eller operatørfeil vites ikke. HK hadde 87,65%..
</t>
        </r>
      </text>
    </comment>
    <comment ref="Z447" authorId="1" shapeId="0" xr:uid="{00000000-0006-0000-0700-0000C9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Problemer med isen på kjøla.. Stopp fra 07,40 til 08,05.
</t>
        </r>
      </text>
    </comment>
    <comment ref="AC448" authorId="1" shapeId="0" xr:uid="{00000000-0006-0000-0700-0000CA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mye småstopper gjennom dagen pga justeringr.</t>
        </r>
      </text>
    </comment>
    <comment ref="AD448" authorId="1" shapeId="0" xr:uid="{00000000-0006-0000-0700-0000CB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mye småstopper gjennom dagen pga justeringr.</t>
        </r>
      </text>
    </comment>
    <comment ref="AI448" authorId="1" shapeId="0" xr:uid="{00000000-0006-0000-0700-0000CC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to bånd måtte stoppes pga brudd.
Kverna stoppet. 20 min stopp pga innerluke løsnet og ramlet i riva.
</t>
        </r>
      </text>
    </comment>
    <comment ref="S450" authorId="1" shapeId="0" xr:uid="{00000000-0006-0000-0700-0000CD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HK på 88,68%. Filetmaskin på 75,90% og trimmet på 75,39%.
2 filet med gattbein, og 2 filet bukbein på denne testen.
Veldig tykkt ryggbein på fisk fra Brettingen.
</t>
        </r>
      </text>
    </comment>
    <comment ref="Z451" authorId="1" shapeId="0" xr:uid="{00000000-0006-0000-0700-0000CE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Problemer med ismengeder.
</t>
        </r>
      </text>
    </comment>
    <comment ref="S456" authorId="1" shapeId="0" xr:uid="{00000000-0006-0000-0700-0000CF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Dårlig ut fra filetmaskin. Kun 75,52% m/4 filet m/bukbein. HK har 88,39%.</t>
        </r>
      </text>
    </comment>
    <comment ref="B458" authorId="4" shapeId="0" xr:uid="{00000000-0006-0000-0700-0000D0000000}">
      <text>
        <r>
          <rPr>
            <b/>
            <sz val="9"/>
            <color indexed="81"/>
            <rFont val="Tahoma"/>
            <family val="2"/>
          </rPr>
          <t>Paraschiv, Simona:</t>
        </r>
        <r>
          <rPr>
            <sz val="9"/>
            <color indexed="81"/>
            <rFont val="Tahoma"/>
            <family val="2"/>
          </rPr>
          <t xml:space="preserve">
Feil på Innova fra morgen. Ok kl 08.25</t>
        </r>
      </text>
    </comment>
    <comment ref="N460" authorId="1" shapeId="0" xr:uid="{00000000-0006-0000-0700-0000D1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342 box 1,0-1,4 D-trim iso25kg manko til Morpol pga dårlig kvalitet + lite 3-4 sup fra Steinflesa 1.
</t>
        </r>
      </text>
    </comment>
    <comment ref="S462" authorId="1" shapeId="0" xr:uid="{00000000-0006-0000-0700-0000D2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13 filet m/gattbein
2 filet m/nakkebein
2 filet m/bukbein
</t>
        </r>
      </text>
    </comment>
    <comment ref="AJ467" authorId="4" shapeId="0" xr:uid="{00000000-0006-0000-0700-0000D3000000}">
      <text>
        <r>
          <rPr>
            <sz val="10"/>
            <color theme="1"/>
            <rFont val="Arial"/>
            <family val="2"/>
          </rPr>
          <t/>
        </r>
      </text>
    </comment>
    <comment ref="S468" authorId="1" shapeId="0" xr:uid="{00000000-0006-0000-0700-0000D4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Ingen utbytteprøver i dag. Litt for lite folk + mye fisk/ordrer.
</t>
        </r>
      </text>
    </comment>
    <comment ref="AI470" authorId="1" shapeId="0" xr:uid="{00000000-0006-0000-0700-0000D5000000}">
      <text>
        <r>
          <rPr>
            <b/>
            <sz val="9"/>
            <color indexed="81"/>
            <rFont val="Tahoma"/>
            <family val="2"/>
          </rPr>
          <t>Størvold, Dag O:</t>
        </r>
        <r>
          <rPr>
            <sz val="9"/>
            <color indexed="81"/>
            <rFont val="Tahoma"/>
            <family val="2"/>
          </rPr>
          <t xml:space="preserve">
Kverna stoppet fra 12,15 til 12,30
</t>
        </r>
      </text>
    </comment>
  </commentList>
</comments>
</file>

<file path=xl/sharedStrings.xml><?xml version="1.0" encoding="utf-8"?>
<sst xmlns="http://schemas.openxmlformats.org/spreadsheetml/2006/main" count="319" uniqueCount="223">
  <si>
    <t>Input for filet per skift</t>
  </si>
  <si>
    <t>Utbytte</t>
  </si>
  <si>
    <t>Gulvfisk</t>
  </si>
  <si>
    <t>| STOPPTIDER --&gt;</t>
  </si>
  <si>
    <t>&lt;-- STOPPTIDER |</t>
  </si>
  <si>
    <t>Dato</t>
  </si>
  <si>
    <t>Skift (velg 1 eller 2)</t>
  </si>
  <si>
    <t>Tank 2 
Tidspunkt oppstart</t>
  </si>
  <si>
    <t>Tank 3
Tidspunkt oppstart</t>
  </si>
  <si>
    <t>Tank 4 
Tidspunkt oppstart</t>
  </si>
  <si>
    <t>Tank 5 
Tidspunkt oppstart</t>
  </si>
  <si>
    <t xml:space="preserve">Tidspunkt første kasse på sjekkvekt  </t>
  </si>
  <si>
    <t xml:space="preserve">Tidspunkt siste kasse på sjekkvekt </t>
  </si>
  <si>
    <t>IKKE I BRUK FRA 13.03.2019 Tidspunkt første kasse på sjekkvekt fra 201-linje</t>
  </si>
  <si>
    <t>IKKE I BRUK FRA 13.03.2019 Tidspunkt siste kasse på sjekkvekt fra 201-linje</t>
  </si>
  <si>
    <t>Kg pakket toalt [kg]</t>
  </si>
  <si>
    <t>Kg planlagt pakket totalt [kg]</t>
  </si>
  <si>
    <t>Antall fisk pakket på linjen [antall]</t>
  </si>
  <si>
    <t>IKKE I BRUK FRA 13.03.2019 Antall fisk pakket på 201-linjen [antall]</t>
  </si>
  <si>
    <t>Antall fisk planlagt pakket totalt [antall]</t>
  </si>
  <si>
    <t>Kasser ordrer [kasser]</t>
  </si>
  <si>
    <t>Kasser pakket [kasser]</t>
  </si>
  <si>
    <t>Antall kasser manko internt [kasser]</t>
  </si>
  <si>
    <t>Antall kasser manko eksternt [kasser]</t>
  </si>
  <si>
    <t>Faktisk andel produksjons-fisk til filet (3&lt;7 kg)
[antall]</t>
  </si>
  <si>
    <t>Mål andel produksjons-fisk til filet (3&lt;7 kg)
[antall]</t>
  </si>
  <si>
    <t>K-faktor</t>
  </si>
  <si>
    <t>Utbytte A-trim [%]</t>
  </si>
  <si>
    <t>Utbytte B-trim [%]</t>
  </si>
  <si>
    <t>Utbytte C-trim [%]</t>
  </si>
  <si>
    <t>Utbytte D-trim [%]</t>
  </si>
  <si>
    <t>Utbytte E-trim [%]</t>
  </si>
  <si>
    <t>Gulvfisk:
Filet
SUM vekt gulvfisk [kg]</t>
  </si>
  <si>
    <t>Gulvfisk:
Helfisk
SUM vekt gulvfisk [kg]</t>
  </si>
  <si>
    <t>Kolonne1</t>
  </si>
  <si>
    <t>Planlagt stopp på 200-linjen &gt; 10 minutter [minutter]</t>
  </si>
  <si>
    <t>Planlagt stopp på 201-linjen &gt; 10 minutter [minutter]</t>
  </si>
  <si>
    <t>Hodekapper 1:
Uforutsett stopp &gt; 10 minutter [minutter]</t>
  </si>
  <si>
    <t>Hodekapper 2:
Uforutsett stopp &gt; 10 minutter [minutter]</t>
  </si>
  <si>
    <t>Fileteringsmaskin 581 Pro
Uforutsett stopp &gt; 10 minutter [minutter]</t>
  </si>
  <si>
    <t>Filetvender 1
Uforutsett stopp &gt; 10 minutter [minutter]</t>
  </si>
  <si>
    <t>Filetvender 2
Uforutsett stopp &gt; 10 minutter [minutter]</t>
  </si>
  <si>
    <t>Fileteringsmaskin 581
Uforutsett stopp &gt; 10 minutter [minutter]</t>
  </si>
  <si>
    <t>Trimmerobot 988 - Linje 1
Uforutsett stopp &gt; 10 minutter [minutter]</t>
  </si>
  <si>
    <t>Trimmerobot 988 - Linje 2
Uforutsett stopp &gt; 10 minutter [minutter]</t>
  </si>
  <si>
    <t>skinnemaskine - Linje 1
Uforutsett stopp &gt; 10 minutter [minutter]</t>
  </si>
  <si>
    <t>Filetinspektor - Linje 1
Uforutsett stopp &gt; 10 minutter [minutter]</t>
  </si>
  <si>
    <t>Automatisk filet grader - Linje 1
Uforutsett stopp &gt; 10 minutter [minutter]</t>
  </si>
  <si>
    <t>Pakking L1</t>
  </si>
  <si>
    <t>Pakking L2</t>
  </si>
  <si>
    <t xml:space="preserve">
Venter på fisk til HK L1</t>
  </si>
  <si>
    <t>IKKE I BRUK FRA 13.03.2019 
Trimmerobot 200:
Uforutsett stopp &gt; 10 minutter [minutter]</t>
  </si>
  <si>
    <t>IKKE I BRUK FRA 13.03.2019 
Fileteringmaskin 201:
Uforutsett stopp &gt; 10 minutter [minutter]</t>
  </si>
  <si>
    <t>IKKE I BRUK FRA 13.03.2019 
Trimmerobot 201
Uforutsett stopp &gt; 10 minutter [minutter]</t>
  </si>
  <si>
    <t xml:space="preserve">
Venter på fisk til HK L2</t>
  </si>
  <si>
    <t>Utstyrsfeil (som f.eks. bånd, hodekapper / HK etc.)
Uforutsett stopp &gt; 10 minutter [minutter]</t>
  </si>
  <si>
    <t>Alle maskiner på linjen
Omstillinger uavhengig av varighet [minutter]</t>
  </si>
  <si>
    <t>ja</t>
  </si>
  <si>
    <t xml:space="preserve"> </t>
  </si>
  <si>
    <t>68,59%</t>
  </si>
  <si>
    <t>77,62%</t>
  </si>
  <si>
    <t>36916,09</t>
  </si>
  <si>
    <t>68.03%</t>
  </si>
  <si>
    <t>42.0</t>
  </si>
  <si>
    <t>Input for filet per uke</t>
  </si>
  <si>
    <t>Ukestart</t>
  </si>
  <si>
    <t>Timeverk filet [timer]</t>
  </si>
  <si>
    <t>Input for filet per måned</t>
  </si>
  <si>
    <t>PW</t>
  </si>
  <si>
    <t xml:space="preserve">Nytt fra 2021 utbytte på råstoff og alle trimmegrader </t>
  </si>
  <si>
    <t>Månedsstart</t>
  </si>
  <si>
    <t>Filetkostnad A- trim per kg</t>
  </si>
  <si>
    <t>Filetkostnad B- trim per kg</t>
  </si>
  <si>
    <t>Filetkostnad C- trim per kg</t>
  </si>
  <si>
    <t>Filetkostnad D- trim per kg</t>
  </si>
  <si>
    <t>Filetkostnad E- trim per kg</t>
  </si>
  <si>
    <t>Utbytte A-trim (diff. alle trimmegrader) [%]</t>
  </si>
  <si>
    <t>MÅL Utbytte A-trim (diff. alle trimmegrader) [%]</t>
  </si>
  <si>
    <t>Faktisk volum A-trim [tonn]</t>
  </si>
  <si>
    <t>Faktisk volum B-trim [tonn]</t>
  </si>
  <si>
    <t>Faktisk volum C-trim [tonn]</t>
  </si>
  <si>
    <t>Faktisk volum D-trim [tonn]</t>
  </si>
  <si>
    <t>Faktisk volum E-trim [tonn]</t>
  </si>
  <si>
    <t>MÅL volum A-trim [tonn]</t>
  </si>
  <si>
    <t>MÅL volum B-trim [tonn]</t>
  </si>
  <si>
    <t>MÅL volum C-trim [tonn]</t>
  </si>
  <si>
    <t>MÅL volum D-trim [tonn]</t>
  </si>
  <si>
    <t>MÅL volum E-trim [tonn]</t>
  </si>
  <si>
    <t>Gulvfiskark 1 av 3</t>
  </si>
  <si>
    <t>Gulvfisk:
Bane 5</t>
  </si>
  <si>
    <t>Gulvfisk:
Bane 6</t>
  </si>
  <si>
    <t>Gulvfisk:
skabb</t>
  </si>
  <si>
    <t>Gulvfisk:
HK Hel fisk</t>
  </si>
  <si>
    <t>Gulvfisk:
Marel 2730 Hel fisk</t>
  </si>
  <si>
    <t>.</t>
  </si>
  <si>
    <t>Gulvfiskark 2 av 3</t>
  </si>
  <si>
    <t>0</t>
  </si>
  <si>
    <t>Gulvfisk: 2730 Marel Filet</t>
  </si>
  <si>
    <t>Gulvfisk:
Ettertrimming</t>
  </si>
  <si>
    <t>Gulvfisk:
Tverrbånd overgang 1</t>
  </si>
  <si>
    <t>Gulvfisk:
Tverrbånd overgang 2</t>
  </si>
  <si>
    <t>Gulvfisk:
Bånd til pakkegrader</t>
  </si>
  <si>
    <t>Gulvfisk:
Manuell pakking pakkegrader</t>
  </si>
  <si>
    <t>Gulvfisk:
Skinning</t>
  </si>
  <si>
    <t>Column1</t>
  </si>
  <si>
    <t>31,07,2017</t>
  </si>
  <si>
    <t>03.07,2018</t>
  </si>
  <si>
    <t>Gulvfiskark 3 av 3</t>
  </si>
  <si>
    <t>Gulvfisk: Rundbord</t>
  </si>
  <si>
    <t>Gulvfisk:
Vekt</t>
  </si>
  <si>
    <t>Gulvfisk:
Linje til kjølelager</t>
  </si>
  <si>
    <t>Gulvfisk:
Diverse [kg]</t>
  </si>
  <si>
    <t>16+2</t>
  </si>
  <si>
    <t>8 stk</t>
  </si>
  <si>
    <t>LAGERBEHOLDNING</t>
  </si>
  <si>
    <t>BREKKASJE UKE</t>
  </si>
  <si>
    <t>STD</t>
  </si>
  <si>
    <t>AIR</t>
  </si>
  <si>
    <t>USA</t>
  </si>
  <si>
    <t>10 KG</t>
  </si>
  <si>
    <t>Uke 11</t>
  </si>
  <si>
    <t>Uke 16</t>
  </si>
  <si>
    <t>Uke 23</t>
  </si>
  <si>
    <t>Uke 24</t>
  </si>
  <si>
    <t>Uke 25</t>
  </si>
  <si>
    <t>Uke 26</t>
  </si>
  <si>
    <t>Uke 27</t>
  </si>
  <si>
    <t>Uke 28</t>
  </si>
  <si>
    <t>Uke 29</t>
  </si>
  <si>
    <t>Uke 30</t>
  </si>
  <si>
    <t>Uke 31</t>
  </si>
  <si>
    <t>Uke 32</t>
  </si>
  <si>
    <t>Uke 33</t>
  </si>
  <si>
    <t>Uke 34</t>
  </si>
  <si>
    <t>Uke 35</t>
  </si>
  <si>
    <t xml:space="preserve">Uke 36 </t>
  </si>
  <si>
    <t xml:space="preserve">Uke 37 </t>
  </si>
  <si>
    <t>Uke 38</t>
  </si>
  <si>
    <t>Uke39</t>
  </si>
  <si>
    <t>Uke40</t>
  </si>
  <si>
    <t>Uke41</t>
  </si>
  <si>
    <t>Uke42</t>
  </si>
  <si>
    <t>Uke43</t>
  </si>
  <si>
    <t>Uke44</t>
  </si>
  <si>
    <t>Uke45</t>
  </si>
  <si>
    <t>Uke46</t>
  </si>
  <si>
    <t>Uke47</t>
  </si>
  <si>
    <t>Uke48</t>
  </si>
  <si>
    <t>Uke49</t>
  </si>
  <si>
    <t>Uke50</t>
  </si>
  <si>
    <t>Uke51</t>
  </si>
  <si>
    <t>Uke52</t>
  </si>
  <si>
    <t>STD ISO</t>
  </si>
  <si>
    <t>Ingen produksjon på filet idag</t>
  </si>
  <si>
    <t>No Work this day. Regionstur.</t>
  </si>
  <si>
    <t>Permiteringer</t>
  </si>
  <si>
    <t xml:space="preserve">     01.iun</t>
  </si>
  <si>
    <t xml:space="preserve">     02.iun</t>
  </si>
  <si>
    <t xml:space="preserve">     06.iun</t>
  </si>
  <si>
    <t xml:space="preserve">     07.iun</t>
  </si>
  <si>
    <t xml:space="preserve">     08.iun</t>
  </si>
  <si>
    <t xml:space="preserve">     09.iun</t>
  </si>
  <si>
    <t xml:space="preserve">     12.iun</t>
  </si>
  <si>
    <t xml:space="preserve">     13.iun</t>
  </si>
  <si>
    <t xml:space="preserve">     14.iun</t>
  </si>
  <si>
    <t xml:space="preserve">     15.iun</t>
  </si>
  <si>
    <t xml:space="preserve">     16.iun </t>
  </si>
  <si>
    <t xml:space="preserve">     19.iun</t>
  </si>
  <si>
    <t xml:space="preserve">     20.iun</t>
  </si>
  <si>
    <t xml:space="preserve">     21.iun</t>
  </si>
  <si>
    <t xml:space="preserve">      22.iun</t>
  </si>
  <si>
    <t xml:space="preserve">     23.iun</t>
  </si>
  <si>
    <t xml:space="preserve">     26.iun</t>
  </si>
  <si>
    <t xml:space="preserve">      27.iun</t>
  </si>
  <si>
    <t xml:space="preserve">      28.iun</t>
  </si>
  <si>
    <t xml:space="preserve">      29.iun</t>
  </si>
  <si>
    <t xml:space="preserve">      30.iun</t>
  </si>
  <si>
    <t xml:space="preserve">       2.oct</t>
  </si>
  <si>
    <t xml:space="preserve">       3.oct</t>
  </si>
  <si>
    <t xml:space="preserve">       4.oct</t>
  </si>
  <si>
    <t xml:space="preserve">       5.oct</t>
  </si>
  <si>
    <t xml:space="preserve">       9.oct</t>
  </si>
  <si>
    <t xml:space="preserve">      10oct.</t>
  </si>
  <si>
    <t xml:space="preserve">     12.oct.</t>
  </si>
  <si>
    <t xml:space="preserve">     13.oct</t>
  </si>
  <si>
    <t xml:space="preserve">     16.oct.</t>
  </si>
  <si>
    <t xml:space="preserve">     17.oct.</t>
  </si>
  <si>
    <t xml:space="preserve">     19.oct</t>
  </si>
  <si>
    <t xml:space="preserve">     20.oct</t>
  </si>
  <si>
    <t>ISO</t>
  </si>
  <si>
    <t>FLY</t>
  </si>
  <si>
    <t>10Kg</t>
  </si>
  <si>
    <t>GODT NYTTÅR</t>
  </si>
  <si>
    <t>LAGERBEHOLDNING 2018</t>
  </si>
  <si>
    <t>BREKKASJE 2018</t>
  </si>
  <si>
    <t>ISO 10</t>
  </si>
  <si>
    <t>ISO 10kg</t>
  </si>
  <si>
    <t xml:space="preserve"> USA</t>
  </si>
  <si>
    <t>utgått</t>
  </si>
  <si>
    <t>10 Kg</t>
  </si>
  <si>
    <t>,</t>
  </si>
  <si>
    <t>Fridag</t>
  </si>
  <si>
    <t>10kgMW</t>
  </si>
  <si>
    <t>15.01.2020.</t>
  </si>
  <si>
    <t>Ingen har telt på kveldstid</t>
  </si>
  <si>
    <t xml:space="preserve">       ?</t>
  </si>
  <si>
    <t>Mowi</t>
  </si>
  <si>
    <t xml:space="preserve">10 kg </t>
  </si>
  <si>
    <t>10 kg</t>
  </si>
  <si>
    <t>MOWI</t>
  </si>
  <si>
    <t>10kg</t>
  </si>
  <si>
    <t>10kgs</t>
  </si>
  <si>
    <t>20.092021</t>
  </si>
  <si>
    <t>30.11.2021.</t>
  </si>
  <si>
    <t>10 kgs</t>
  </si>
  <si>
    <t xml:space="preserve">???? </t>
  </si>
  <si>
    <t xml:space="preserve">       400 ? </t>
  </si>
  <si>
    <t>26.01 2022</t>
  </si>
  <si>
    <t>Vente på fisk ut fra hodekapper &gt; 10 minutter [minutter]</t>
  </si>
  <si>
    <t>Hodekapper:
Uforutsett stopp &gt; 10 minutter [minutter]</t>
  </si>
  <si>
    <t>Fileteringsmaskin Marel 2730
Uforutsett stopp &gt; 10 minutter [minutter]</t>
  </si>
  <si>
    <t>Sjekkvekt:
Uforutsett stopp &gt; 10 minutter [minutter]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</si>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</sst>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 * #,##0_ ;_ * \-#,##0_ ;_ * &quot;-&quot;??_ ;_ @_ "/>
    <numFmt numFmtId="166" formatCode="hh:mm;@"/>
    <numFmt numFmtId="167" formatCode="_-* #,##0\ _B_F_-;\-* #,##0\ _B_F_-;_-* &quot;-&quot;\ _B_F_-;_-@_-"/>
  </numFmts>
  <fonts count="25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/>
    <xf numFmtId="167" fontId="7" fillId="0" borderId="0" applyFont="0" applyFill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130">
    <xf numFmtId="0" fontId="0" fillId="0" borderId="0" xfId="0"/>
    <xf numFmtId="14" fontId="0" fillId="0" borderId="0" xfId="0" applyNumberFormat="1"/>
    <xf numFmtId="1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horizontal="right"/>
    </xf>
    <xf numFmtId="166" fontId="0" fillId="0" borderId="0" xfId="0" applyNumberFormat="1"/>
    <xf numFmtId="10" fontId="4" fillId="0" borderId="0" xfId="2" applyNumberFormat="1" applyFont="1"/>
    <xf numFmtId="10" fontId="0" fillId="0" borderId="0" xfId="2" applyNumberFormat="1" applyFont="1" applyAlignment="1">
      <alignment horizontal="left"/>
    </xf>
    <xf numFmtId="10" fontId="0" fillId="0" borderId="0" xfId="2" applyNumberFormat="1" applyFont="1"/>
    <xf numFmtId="2" fontId="0" fillId="0" borderId="0" xfId="0" applyNumberFormat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6" fillId="2" borderId="0" xfId="1" applyNumberFormat="1" applyFont="1" applyFill="1" applyAlignment="1">
      <alignment wrapText="1"/>
    </xf>
    <xf numFmtId="0" fontId="6" fillId="2" borderId="2" xfId="0" applyFont="1" applyFill="1" applyBorder="1" applyAlignment="1">
      <alignment wrapText="1"/>
    </xf>
    <xf numFmtId="14" fontId="4" fillId="0" borderId="0" xfId="0" applyNumberFormat="1" applyFont="1"/>
    <xf numFmtId="2" fontId="0" fillId="0" borderId="0" xfId="0" applyNumberFormat="1"/>
    <xf numFmtId="0" fontId="10" fillId="0" borderId="0" xfId="0" applyFont="1" applyAlignment="1">
      <alignment horizontal="center"/>
    </xf>
    <xf numFmtId="2" fontId="0" fillId="0" borderId="0" xfId="2" applyNumberFormat="1" applyFont="1"/>
    <xf numFmtId="0" fontId="4" fillId="4" borderId="0" xfId="0" applyFont="1" applyFill="1"/>
    <xf numFmtId="0" fontId="5" fillId="4" borderId="0" xfId="0" applyFont="1" applyFill="1"/>
    <xf numFmtId="1" fontId="0" fillId="4" borderId="0" xfId="0" applyNumberFormat="1" applyFill="1" applyAlignment="1">
      <alignment wrapText="1"/>
    </xf>
    <xf numFmtId="1" fontId="0" fillId="4" borderId="0" xfId="0" applyNumberFormat="1" applyFill="1"/>
    <xf numFmtId="0" fontId="0" fillId="4" borderId="0" xfId="0" applyFill="1"/>
    <xf numFmtId="14" fontId="0" fillId="3" borderId="3" xfId="0" applyNumberFormat="1" applyFill="1" applyBorder="1" applyProtection="1">
      <protection locked="0"/>
    </xf>
    <xf numFmtId="2" fontId="4" fillId="0" borderId="0" xfId="0" applyNumberFormat="1" applyFont="1"/>
    <xf numFmtId="2" fontId="5" fillId="0" borderId="0" xfId="0" applyNumberFormat="1" applyFont="1"/>
    <xf numFmtId="2" fontId="6" fillId="2" borderId="0" xfId="1" applyNumberFormat="1" applyFont="1" applyFill="1" applyAlignment="1">
      <alignment wrapText="1"/>
    </xf>
    <xf numFmtId="0" fontId="13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16" fontId="0" fillId="8" borderId="0" xfId="0" applyNumberFormat="1" applyFill="1"/>
    <xf numFmtId="16" fontId="0" fillId="0" borderId="0" xfId="0" applyNumberFormat="1"/>
    <xf numFmtId="0" fontId="13" fillId="7" borderId="0" xfId="0" applyFont="1" applyFill="1"/>
    <xf numFmtId="16" fontId="13" fillId="7" borderId="0" xfId="0" applyNumberFormat="1" applyFont="1" applyFill="1"/>
    <xf numFmtId="0" fontId="13" fillId="4" borderId="0" xfId="0" applyFont="1" applyFill="1"/>
    <xf numFmtId="14" fontId="0" fillId="0" borderId="0" xfId="0" applyNumberFormat="1" applyProtection="1">
      <protection locked="0"/>
    </xf>
    <xf numFmtId="16" fontId="13" fillId="9" borderId="0" xfId="0" applyNumberFormat="1" applyFont="1" applyFill="1"/>
    <xf numFmtId="0" fontId="13" fillId="9" borderId="0" xfId="0" applyFont="1" applyFill="1"/>
    <xf numFmtId="0" fontId="0" fillId="9" borderId="0" xfId="0" applyFill="1"/>
    <xf numFmtId="0" fontId="14" fillId="0" borderId="0" xfId="0" applyFont="1"/>
    <xf numFmtId="0" fontId="0" fillId="10" borderId="0" xfId="0" applyFill="1"/>
    <xf numFmtId="16" fontId="13" fillId="0" borderId="0" xfId="0" applyNumberFormat="1" applyFont="1"/>
    <xf numFmtId="10" fontId="0" fillId="0" borderId="0" xfId="0" applyNumberFormat="1"/>
    <xf numFmtId="0" fontId="0" fillId="11" borderId="0" xfId="0" applyFill="1"/>
    <xf numFmtId="0" fontId="0" fillId="8" borderId="0" xfId="0" applyFill="1"/>
    <xf numFmtId="0" fontId="0" fillId="8" borderId="7" xfId="0" applyFill="1" applyBorder="1"/>
    <xf numFmtId="0" fontId="0" fillId="12" borderId="0" xfId="0" applyFill="1"/>
    <xf numFmtId="0" fontId="14" fillId="10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14" fontId="0" fillId="11" borderId="0" xfId="0" applyNumberFormat="1" applyFill="1"/>
    <xf numFmtId="0" fontId="0" fillId="8" borderId="0" xfId="0" applyFill="1" applyProtection="1">
      <protection locked="0"/>
    </xf>
    <xf numFmtId="14" fontId="0" fillId="3" borderId="8" xfId="0" applyNumberFormat="1" applyFill="1" applyBorder="1" applyProtection="1">
      <protection locked="0"/>
    </xf>
    <xf numFmtId="0" fontId="0" fillId="11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8" borderId="7" xfId="0" applyFill="1" applyBorder="1" applyProtection="1">
      <protection locked="0"/>
    </xf>
    <xf numFmtId="14" fontId="0" fillId="16" borderId="0" xfId="0" applyNumberFormat="1" applyFill="1"/>
    <xf numFmtId="14" fontId="0" fillId="15" borderId="0" xfId="0" applyNumberFormat="1" applyFill="1"/>
    <xf numFmtId="14" fontId="0" fillId="8" borderId="0" xfId="0" applyNumberFormat="1" applyFill="1"/>
    <xf numFmtId="0" fontId="0" fillId="11" borderId="9" xfId="0" applyFill="1" applyBorder="1"/>
    <xf numFmtId="0" fontId="0" fillId="15" borderId="9" xfId="0" applyFill="1" applyBorder="1"/>
    <xf numFmtId="14" fontId="0" fillId="17" borderId="3" xfId="0" applyNumberFormat="1" applyFill="1" applyBorder="1" applyProtection="1">
      <protection locked="0"/>
    </xf>
    <xf numFmtId="15" fontId="0" fillId="0" borderId="0" xfId="0" applyNumberFormat="1"/>
    <xf numFmtId="0" fontId="4" fillId="18" borderId="0" xfId="0" applyFont="1" applyFill="1"/>
    <xf numFmtId="0" fontId="0" fillId="18" borderId="0" xfId="0" applyFill="1" applyAlignment="1">
      <alignment wrapText="1"/>
    </xf>
    <xf numFmtId="166" fontId="0" fillId="18" borderId="0" xfId="0" applyNumberFormat="1" applyFill="1"/>
    <xf numFmtId="0" fontId="0" fillId="18" borderId="0" xfId="0" applyFill="1"/>
    <xf numFmtId="0" fontId="5" fillId="18" borderId="0" xfId="0" applyFont="1" applyFill="1"/>
    <xf numFmtId="2" fontId="0" fillId="18" borderId="0" xfId="0" applyNumberFormat="1" applyFill="1"/>
    <xf numFmtId="1" fontId="0" fillId="18" borderId="0" xfId="0" applyNumberFormat="1" applyFill="1"/>
    <xf numFmtId="14" fontId="0" fillId="7" borderId="0" xfId="0" applyNumberFormat="1" applyFill="1"/>
    <xf numFmtId="0" fontId="16" fillId="7" borderId="0" xfId="0" applyFont="1" applyFill="1"/>
    <xf numFmtId="0" fontId="18" fillId="0" borderId="0" xfId="0" applyFont="1"/>
    <xf numFmtId="0" fontId="19" fillId="0" borderId="0" xfId="0" applyFont="1"/>
    <xf numFmtId="10" fontId="3" fillId="0" borderId="0" xfId="0" applyNumberFormat="1" applyFont="1"/>
    <xf numFmtId="10" fontId="3" fillId="0" borderId="0" xfId="2" applyNumberFormat="1" applyFont="1"/>
    <xf numFmtId="2" fontId="3" fillId="0" borderId="0" xfId="2" applyNumberFormat="1" applyFont="1"/>
    <xf numFmtId="0" fontId="3" fillId="0" borderId="0" xfId="0" applyFont="1"/>
    <xf numFmtId="0" fontId="17" fillId="0" borderId="0" xfId="0" applyFont="1"/>
    <xf numFmtId="10" fontId="0" fillId="4" borderId="0" xfId="2" applyNumberFormat="1" applyFont="1" applyFill="1"/>
    <xf numFmtId="10" fontId="7" fillId="18" borderId="0" xfId="2" applyNumberFormat="1" applyFont="1" applyFill="1"/>
    <xf numFmtId="10" fontId="0" fillId="18" borderId="0" xfId="2" applyNumberFormat="1" applyFont="1" applyFill="1"/>
    <xf numFmtId="10" fontId="22" fillId="0" borderId="0" xfId="0" applyNumberFormat="1" applyFont="1"/>
    <xf numFmtId="10" fontId="22" fillId="0" borderId="0" xfId="2" applyNumberFormat="1" applyFont="1"/>
    <xf numFmtId="10" fontId="22" fillId="18" borderId="0" xfId="2" applyNumberFormat="1" applyFont="1" applyFill="1"/>
    <xf numFmtId="10" fontId="22" fillId="4" borderId="0" xfId="2" applyNumberFormat="1" applyFont="1" applyFill="1"/>
    <xf numFmtId="10" fontId="22" fillId="18" borderId="0" xfId="0" applyNumberFormat="1" applyFont="1" applyFill="1"/>
    <xf numFmtId="10" fontId="3" fillId="4" borderId="0" xfId="2" applyNumberFormat="1" applyFont="1" applyFill="1"/>
    <xf numFmtId="10" fontId="0" fillId="4" borderId="0" xfId="2" applyNumberFormat="1" applyFont="1" applyFill="1" applyAlignment="1">
      <alignment horizontal="right"/>
    </xf>
    <xf numFmtId="14" fontId="0" fillId="0" borderId="0" xfId="0" applyNumberFormat="1" applyAlignment="1">
      <alignment horizontal="right"/>
    </xf>
    <xf numFmtId="10" fontId="0" fillId="19" borderId="0" xfId="2" applyNumberFormat="1" applyFont="1" applyFill="1"/>
    <xf numFmtId="10" fontId="7" fillId="18" borderId="0" xfId="0" applyNumberFormat="1" applyFont="1" applyFill="1"/>
    <xf numFmtId="10" fontId="0" fillId="18" borderId="0" xfId="0" applyNumberFormat="1" applyFill="1" applyAlignment="1">
      <alignment horizontal="right"/>
    </xf>
    <xf numFmtId="2" fontId="0" fillId="8" borderId="0" xfId="0" applyNumberFormat="1" applyFill="1"/>
    <xf numFmtId="10" fontId="0" fillId="8" borderId="0" xfId="2" applyNumberFormat="1" applyFont="1" applyFill="1"/>
    <xf numFmtId="20" fontId="0" fillId="8" borderId="0" xfId="0" applyNumberFormat="1" applyFill="1"/>
    <xf numFmtId="166" fontId="0" fillId="8" borderId="0" xfId="0" applyNumberFormat="1" applyFill="1"/>
    <xf numFmtId="2" fontId="0" fillId="8" borderId="0" xfId="2" applyNumberFormat="1" applyFont="1" applyFill="1"/>
    <xf numFmtId="0" fontId="0" fillId="8" borderId="0" xfId="0" applyFill="1" applyAlignment="1">
      <alignment horizontal="right"/>
    </xf>
    <xf numFmtId="20" fontId="0" fillId="15" borderId="0" xfId="0" applyNumberFormat="1" applyFill="1"/>
    <xf numFmtId="2" fontId="0" fillId="15" borderId="0" xfId="0" applyNumberFormat="1" applyFill="1"/>
    <xf numFmtId="10" fontId="0" fillId="15" borderId="0" xfId="2" applyNumberFormat="1" applyFont="1" applyFill="1"/>
    <xf numFmtId="166" fontId="0" fillId="15" borderId="0" xfId="0" applyNumberFormat="1" applyFill="1"/>
    <xf numFmtId="164" fontId="0" fillId="15" borderId="0" xfId="1" applyFont="1" applyFill="1" applyAlignment="1">
      <alignment horizontal="right"/>
    </xf>
    <xf numFmtId="20" fontId="0" fillId="0" borderId="0" xfId="0" applyNumberFormat="1"/>
    <xf numFmtId="164" fontId="0" fillId="0" borderId="0" xfId="1" applyFont="1"/>
    <xf numFmtId="3" fontId="0" fillId="0" borderId="0" xfId="0" applyNumberFormat="1"/>
    <xf numFmtId="10" fontId="7" fillId="4" borderId="0" xfId="2" applyNumberFormat="1" applyFont="1" applyFill="1"/>
    <xf numFmtId="0" fontId="1" fillId="0" borderId="0" xfId="7"/>
    <xf numFmtId="0" fontId="0" fillId="0" borderId="0" xfId="0" applyAlignment="1">
      <alignment vertical="center"/>
    </xf>
    <xf numFmtId="10" fontId="0" fillId="4" borderId="0" xfId="0" applyNumberFormat="1" applyFill="1"/>
    <xf numFmtId="10" fontId="0" fillId="18" borderId="0" xfId="0" applyNumberFormat="1" applyFill="1"/>
    <xf numFmtId="10" fontId="3" fillId="18" borderId="0" xfId="0" applyNumberFormat="1" applyFont="1" applyFill="1"/>
    <xf numFmtId="10" fontId="3" fillId="18" borderId="0" xfId="2" applyNumberFormat="1" applyFont="1" applyFill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18" borderId="4" xfId="0" applyFont="1" applyFill="1" applyBorder="1" applyAlignment="1">
      <alignment horizontal="center"/>
    </xf>
    <xf numFmtId="0" fontId="10" fillId="18" borderId="5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0" fontId="9" fillId="0" borderId="4" xfId="2" applyNumberFormat="1" applyFont="1" applyBorder="1" applyAlignment="1">
      <alignment horizontal="center"/>
    </xf>
    <xf numFmtId="10" fontId="9" fillId="0" borderId="6" xfId="2" applyNumberFormat="1" applyFont="1" applyBorder="1" applyAlignment="1">
      <alignment horizontal="center"/>
    </xf>
    <xf numFmtId="10" fontId="9" fillId="0" borderId="5" xfId="2" applyNumberFormat="1" applyFont="1" applyBorder="1" applyAlignment="1">
      <alignment horizontal="center"/>
    </xf>
  </cellXfs>
  <cellStyles count="10">
    <cellStyle name="Comma" xfId="1" builtinId="3"/>
    <cellStyle name="Normal" xfId="0" builtinId="0"/>
    <cellStyle name="Normal 2" xfId="3" xr:uid="{00000000-0005-0000-0000-000002000000}"/>
    <cellStyle name="Normal 2 2" xfId="6" xr:uid="{00000000-0005-0000-0000-000003000000}"/>
    <cellStyle name="Normal 2 2 2" xfId="9" xr:uid="{41A25577-A8B0-4A28-BC58-38278AC033D3}"/>
    <cellStyle name="Normal 2 3" xfId="5" xr:uid="{00000000-0005-0000-0000-000004000000}"/>
    <cellStyle name="Normal 2 3 2" xfId="8" xr:uid="{F899BA13-F687-4A94-97AF-6B575266E100}"/>
    <cellStyle name="Normal 2 4" xfId="7" xr:uid="{192EF3E4-FEAE-4F41-979F-E8F7283724BD}"/>
    <cellStyle name="Percent" xfId="2" builtinId="5"/>
    <cellStyle name="Style 1" xfId="4" xr:uid="{00000000-0005-0000-0000-000007000000}"/>
  </cellStyles>
  <dxfs count="95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8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0" hidden="0"/>
    </dxf>
    <dxf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8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0" hidden="0"/>
    </dxf>
    <dxf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8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0" hidden="0"/>
    </dxf>
    <dxf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4" formatCode="0.00%"/>
    </dxf>
    <dxf>
      <numFmt numFmtId="14" formatCode="0.00%"/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168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  <fill>
        <patternFill>
          <fgColor indexed="64"/>
          <bgColor rgb="FFFF0000"/>
        </patternFill>
      </fill>
    </dxf>
    <dxf>
      <numFmt numFmtId="1" formatCode="0"/>
      <fill>
        <patternFill>
          <fgColor indexed="64"/>
          <bgColor rgb="FFFF0000"/>
        </patternFill>
      </fill>
    </dxf>
    <dxf>
      <numFmt numFmtId="1" formatCode="0"/>
      <fill>
        <patternFill>
          <fgColor indexed="64"/>
          <bgColor rgb="FFFF00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solid">
          <fgColor indexed="64"/>
          <bgColor rgb="FF92D050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9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9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9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9" formatCode="0.00\ 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9" formatCode="0.00\ %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  <fill>
        <patternFill>
          <fgColor indexed="64"/>
          <bgColor rgb="FFFF0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66" formatCode="hh:mm;@"/>
      <fill>
        <patternFill>
          <fgColor indexed="64"/>
          <bgColor rgb="FFFF0000"/>
        </patternFill>
      </fill>
    </dxf>
    <dxf>
      <numFmt numFmtId="166" formatCode="hh:mm;@"/>
      <fill>
        <patternFill>
          <fgColor indexed="64"/>
          <bgColor rgb="FFFF0000"/>
        </patternFill>
      </fill>
    </dxf>
    <dxf>
      <numFmt numFmtId="166" formatCode="hh:mm;@"/>
    </dxf>
    <dxf>
      <numFmt numFmtId="166" formatCode="hh:mm;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dd/mm/yyyy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yen, Herlof" id="{11E187CD-68E2-4FFC-AB89-45DCA2996560}" userId="S::herlof.oyen@mowi.com::325a0325-4f8e-4b6f-979e-157124740a8f" providerId="AD"/>
  <person displayName="Lubocka, Edyta" id="{1843D31F-E55E-4B60-BC93-3D970599CB7D}" userId="S::Edyta.Lubocka@mowi.com::f3c23d56-7dc8-4035-93ea-2fe28cf0df8d" providerId="AD"/>
  <person displayName="Kowalczyk, Anna Olga" id="{85601577-D516-4491-8086-2D15D10E81D2}" userId="S::anna.kowalczyk@mowi.com::dbc1720a-8664-4bad-a171-7f9db2a2321a" providerId="AD"/>
  <person displayName="Paraschiv, Simona" id="{A50AC992-2215-4188-8A00-1C473CCBD3D8}" userId="S::Simona.Paraschiv@mowi.com::8e8e9dda-c3ec-4821-8179-a9b5df810818" providerId="AD"/>
  <person displayName="Klosinska, Paulina" id="{3A8823FA-0510-463A-91D2-A945833E45BA}" userId="S::Paulina.Klosinska@mowi.com::0a8c6196-62ec-4903-b421-f7844cb77006" providerId="AD"/>
  <person displayName="Størvold, Dag O" id="{25FCEB22-87B5-464C-B690-417FF563795C}" userId="S::dag.ove.stoervold@mowi.com::5453a49e-1c36-470c-8614-54a26e4a7c3e" providerId="AD"/>
  <person displayName="Hattmyr, Unni Helen" id="{F47E52F1-EFA5-48E2-8307-4357134420BD}" userId="S::unni.helen.hattmyr@mowi.com::9cf0fdbe-f063-4969-a940-a4a669c282e2" providerId="AD"/>
  <person displayName="Kowalczyk, Anna Olga" id="{EC238256-621D-4D74-99CE-598DD30265AF}" userId="S::anna.kowalczyk@marineharvest.com::dbc1720a-8664-4bad-a171-7f9db2a2321a" providerId="AD"/>
  <person displayName="Størvold, Dag O" id="{BD3BA4D8-EB18-4732-B6A1-A31E05360739}" userId="S::dag.ove.stoervold@marineharvest.com::5453a49e-1c36-470c-8614-54a26e4a7c3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y" displayName="day" ref="A3:AZ430" totalsRowShown="0" headerRowDxfId="94">
  <sortState xmlns:xlrd2="http://schemas.microsoft.com/office/spreadsheetml/2017/richdata2" ref="A4:AZ231">
    <sortCondition ref="B118:B231"/>
  </sortState>
  <tableColumns count="52">
    <tableColumn id="1" xr3:uid="{00000000-0010-0000-0000-000001000000}" name="Dato" dataDxfId="93"/>
    <tableColumn id="12" xr3:uid="{00000000-0010-0000-0000-00000C000000}" name="Skift (velg 1 eller 2)" dataDxfId="92"/>
    <tableColumn id="38" xr3:uid="{33CEB1A2-C4C2-E14F-9627-BB03519453E5}" name="Tank 2 _x000a_Tidspunkt oppstart" dataDxfId="91"/>
    <tableColumn id="33" xr3:uid="{5B3AB2D2-0B85-5648-AD17-B468373E4D8E}" name="Tank 3_x000a_Tidspunkt oppstart" dataDxfId="90"/>
    <tableColumn id="35" xr3:uid="{ED023432-5354-5F43-8D0B-5071A95AAADA}" name="Tank 4 _x000a_Tidspunkt oppstart" dataDxfId="89"/>
    <tableColumn id="32" xr3:uid="{583C4AE6-F4FC-964F-92C1-ABBD05FB6EE5}" name="Tank 5 _x000a_Tidspunkt oppstart" dataDxfId="88"/>
    <tableColumn id="19" xr3:uid="{00000000-0010-0000-0000-000013000000}" name="Tidspunkt første kasse på sjekkvekt  " dataDxfId="87"/>
    <tableColumn id="20" xr3:uid="{00000000-0010-0000-0000-000014000000}" name="Tidspunkt siste kasse på sjekkvekt " dataDxfId="86"/>
    <tableColumn id="18" xr3:uid="{00000000-0010-0000-0000-000012000000}" name="IKKE I BRUK FRA 13.03.2019 Tidspunkt første kasse på sjekkvekt fra 201-linje" dataDxfId="85"/>
    <tableColumn id="21" xr3:uid="{00000000-0010-0000-0000-000015000000}" name="IKKE I BRUK FRA 13.03.2019 Tidspunkt siste kasse på sjekkvekt fra 201-linje" dataDxfId="84"/>
    <tableColumn id="24" xr3:uid="{00000000-0010-0000-0000-000018000000}" name="Kg pakket toalt [kg]" dataDxfId="83"/>
    <tableColumn id="23" xr3:uid="{00000000-0010-0000-0000-000017000000}" name="Kg planlagt pakket totalt [kg]" dataDxfId="82"/>
    <tableColumn id="17" xr3:uid="{00000000-0010-0000-0000-000011000000}" name="Antall fisk pakket på linjen [antall]" dataDxfId="81"/>
    <tableColumn id="15" xr3:uid="{00000000-0010-0000-0000-00000F000000}" name="IKKE I BRUK FRA 13.03.2019 Antall fisk pakket på 201-linjen [antall]" dataDxfId="80"/>
    <tableColumn id="25" xr3:uid="{00000000-0010-0000-0000-000019000000}" name="Antall fisk planlagt pakket totalt [antall]" dataDxfId="79"/>
    <tableColumn id="4" xr3:uid="{00000000-0010-0000-0000-000004000000}" name="Kasser ordrer [kasser]" dataDxfId="78"/>
    <tableColumn id="16" xr3:uid="{00000000-0010-0000-0000-000010000000}" name="Kasser pakket [kasser]" dataDxfId="77"/>
    <tableColumn id="37" xr3:uid="{00000000-0010-0000-0000-000025000000}" name="Antall kasser manko internt [kasser]" dataDxfId="76"/>
    <tableColumn id="13" xr3:uid="{00000000-0010-0000-0000-00000D000000}" name="Antall kasser manko eksternt [kasser]" dataDxfId="75"/>
    <tableColumn id="26" xr3:uid="{00000000-0010-0000-0000-00001A000000}" name="Faktisk andel produksjons-fisk til filet (3&lt;7 kg)_x000a_[antall]" dataDxfId="74"/>
    <tableColumn id="9" xr3:uid="{00000000-0010-0000-0000-000009000000}" name="Mål andel produksjons-fisk til filet (3&lt;7 kg)_x000a_[antall]" dataDxfId="73"/>
    <tableColumn id="27" xr3:uid="{00000000-0010-0000-0000-00001B000000}" name="K-faktor" dataDxfId="72"/>
    <tableColumn id="5" xr3:uid="{00000000-0010-0000-0000-000005000000}" name="Utbytte A-trim [%]" dataDxfId="71"/>
    <tableColumn id="6" xr3:uid="{00000000-0010-0000-0000-000006000000}" name="Utbytte B-trim [%]" dataDxfId="70"/>
    <tableColumn id="7" xr3:uid="{00000000-0010-0000-0000-000007000000}" name="Utbytte C-trim [%]" dataDxfId="69"/>
    <tableColumn id="10" xr3:uid="{00000000-0010-0000-0000-00000A000000}" name="Utbytte D-trim [%]" dataDxfId="68"/>
    <tableColumn id="11" xr3:uid="{00000000-0010-0000-0000-00000B000000}" name="Utbytte E-trim [%]" dataDxfId="67"/>
    <tableColumn id="79" xr3:uid="{00000000-0010-0000-0000-00004F000000}" name="Gulvfisk:_x000a_Filet_x000a_SUM vekt gulvfisk [kg]" dataDxfId="66"/>
    <tableColumn id="36" xr3:uid="{00000000-0010-0000-0000-000024000000}" name="Gulvfisk:_x000a_Helfisk_x000a_SUM vekt gulvfisk [kg]" dataDxfId="65"/>
    <tableColumn id="3" xr3:uid="{00000000-0010-0000-0000-000003000000}" name="Kolonne1" dataDxfId="64"/>
    <tableColumn id="34" xr3:uid="{00000000-0010-0000-0000-000022000000}" name="Planlagt stopp på 200-linjen &gt; 10 minutter [minutter]" dataDxfId="63"/>
    <tableColumn id="14" xr3:uid="{00000000-0010-0000-0000-00000E000000}" name="Planlagt stopp på 201-linjen &gt; 10 minutter [minutter]" dataDxfId="62"/>
    <tableColumn id="30" xr3:uid="{00000000-0010-0000-0000-00001E000000}" name="Hodekapper 1:_x000a_Uforutsett stopp &gt; 10 minutter [minutter]" dataDxfId="61"/>
    <tableColumn id="39" xr3:uid="{B4C93DBB-37F8-D747-8FF8-FC7300B7A0A7}" name="Hodekapper 2:_x000a_Uforutsett stopp &gt; 10 minutter [minutter]" dataDxfId="60"/>
    <tableColumn id="41" xr3:uid="{00000000-0010-0000-0000-000029000000}" name="Fileteringsmaskin 581 Pro_x000a_Uforutsett stopp &gt; 10 minutter [minutter]" dataDxfId="59"/>
    <tableColumn id="50" xr3:uid="{D189382B-8021-454B-9F48-3D7D1D7D100B}" name="Filetvender 1_x000a_Uforutsett stopp &gt; 10 minutter [minutter]" dataDxfId="58"/>
    <tableColumn id="48" xr3:uid="{13AE5C9F-1B30-5942-AD04-F54A671CD3F3}" name="Filetvender 2_x000a_Uforutsett stopp &gt; 10 minutter [minutter]" dataDxfId="57"/>
    <tableColumn id="42" xr3:uid="{ED2C8342-29D2-5A45-B46F-4EB7352EEE1C}" name="Fileteringsmaskin 581_x000a_Uforutsett stopp &gt; 10 minutter [minutter]" dataDxfId="56"/>
    <tableColumn id="47" xr3:uid="{C97D0CAA-1FF4-F34F-8366-FDC1BF28E6E8}" name="Trimmerobot 988 - Linje 1_x000a_Uforutsett stopp &gt; 10 minutter [minutter]" dataDxfId="55"/>
    <tableColumn id="44" xr3:uid="{E73D76EC-1FB1-6D4F-B923-E851EEE7F1FA}" name="Trimmerobot 988 - Linje 2_x000a_Uforutsett stopp &gt; 10 minutter [minutter]" dataDxfId="54"/>
    <tableColumn id="51" xr3:uid="{59C70F94-8729-F64E-9D94-2771B1DA66F9}" name="skinnemaskine - Linje 1_x000a_Uforutsett stopp &gt; 10 minutter [minutter]" dataDxfId="53"/>
    <tableColumn id="53" xr3:uid="{2B038870-04D0-E04A-B36B-4267E1A1C884}" name="Filetinspektor - Linje 1_x000a_Uforutsett stopp &gt; 10 minutter [minutter]" dataDxfId="52"/>
    <tableColumn id="52" xr3:uid="{FE467A93-6BE0-5A4E-BEC8-35622940DE7F}" name="Automatisk filet grader - Linje 1_x000a_Uforutsett stopp &gt; 10 minutter [minutter]" dataDxfId="51"/>
    <tableColumn id="56" xr3:uid="{3FC42825-8756-824A-BEC5-DC104C648E73}" name="Pakking L1" dataDxfId="50"/>
    <tableColumn id="55" xr3:uid="{66D7B6F2-22FB-5541-9ED4-24E2E8B2AD22}" name="Pakking L2" dataDxfId="49"/>
    <tableColumn id="54" xr3:uid="{3F7DCA80-AE6C-4343-81A1-08C37D3AEFA0}" name="_x000a_Venter på fisk til HK L1" dataDxfId="48"/>
    <tableColumn id="43" xr3:uid="{00000000-0010-0000-0000-00002B000000}" name="IKKE I BRUK FRA 13.03.2019 _x000a_Trimmerobot 200:_x000a_Uforutsett stopp &gt; 10 minutter [minutter]" dataDxfId="47"/>
    <tableColumn id="45" xr3:uid="{00000000-0010-0000-0000-00002D000000}" name="IKKE I BRUK FRA 13.03.2019 _x000a_Fileteringmaskin 201:_x000a_Uforutsett stopp &gt; 10 minutter [minutter]" dataDxfId="46"/>
    <tableColumn id="46" xr3:uid="{00000000-0010-0000-0000-00002E000000}" name="IKKE I BRUK FRA 13.03.2019 _x000a_Trimmerobot 201_x000a_Uforutsett stopp &gt; 10 minutter [minutter]" dataDxfId="45"/>
    <tableColumn id="49" xr3:uid="{00000000-0010-0000-0000-000031000000}" name="_x000a_Venter på fisk til HK L2" dataDxfId="44"/>
    <tableColumn id="2" xr3:uid="{00000000-0010-0000-0000-000002000000}" name="Utstyrsfeil (som f.eks. bånd, hodekapper / HK etc.)_x000a_Uforutsett stopp &gt; 10 minutter [minutter]" dataDxfId="43"/>
    <tableColumn id="22" xr3:uid="{00000000-0010-0000-0000-000016000000}" name="Alle maskiner på linjen_x000a_Omstillinger uavhengig av varighet [minutter]" dataDxfId="4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week" displayName="week" ref="A3:B59" totalsRowShown="0">
  <tableColumns count="2">
    <tableColumn id="1" xr3:uid="{00000000-0010-0000-0100-000001000000}" name="Ukestart" dataDxfId="41"/>
    <tableColumn id="2" xr3:uid="{00000000-0010-0000-0100-000002000000}" name="Timeverk filet [timer]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month" displayName="month" ref="A3:R17" totalsRowShown="0" dataDxfId="40">
  <tableColumns count="18">
    <tableColumn id="1" xr3:uid="{00000000-0010-0000-0200-000001000000}" name="Månedsstart" dataDxfId="39"/>
    <tableColumn id="7" xr3:uid="{00000000-0010-0000-0200-000007000000}" name="Filetkostnad A- trim per kg" dataDxfId="38"/>
    <tableColumn id="2" xr3:uid="{00000000-0010-0000-0200-000002000000}" name="Filetkostnad B- trim per kg"/>
    <tableColumn id="3" xr3:uid="{00000000-0010-0000-0200-000003000000}" name="Filetkostnad C- trim per kg"/>
    <tableColumn id="4" xr3:uid="{00000000-0010-0000-0200-000004000000}" name="Filetkostnad D- trim per kg"/>
    <tableColumn id="5" xr3:uid="{00000000-0010-0000-0200-000005000000}" name="Filetkostnad E- trim per kg"/>
    <tableColumn id="19" xr3:uid="{00000000-0010-0000-0200-000013000000}" name="Utbytte A-trim (diff. alle trimmegrader) [%]" dataDxfId="37"/>
    <tableColumn id="8" xr3:uid="{00000000-0010-0000-0200-000008000000}" name="MÅL Utbytte A-trim (diff. alle trimmegrader) [%]" dataDxfId="36"/>
    <tableColumn id="9" xr3:uid="{00000000-0010-0000-0200-000009000000}" name="Faktisk volum A-trim [tonn]" dataDxfId="35"/>
    <tableColumn id="10" xr3:uid="{00000000-0010-0000-0200-00000A000000}" name="Faktisk volum B-trim [tonn]" dataDxfId="34"/>
    <tableColumn id="11" xr3:uid="{00000000-0010-0000-0200-00000B000000}" name="Faktisk volum C-trim [tonn]" dataDxfId="33"/>
    <tableColumn id="12" xr3:uid="{00000000-0010-0000-0200-00000C000000}" name="Faktisk volum D-trim [tonn]" dataDxfId="32"/>
    <tableColumn id="13" xr3:uid="{00000000-0010-0000-0200-00000D000000}" name="Faktisk volum E-trim [tonn]" dataDxfId="31"/>
    <tableColumn id="14" xr3:uid="{00000000-0010-0000-0200-00000E000000}" name="MÅL volum A-trim [tonn]" dataDxfId="30"/>
    <tableColumn id="15" xr3:uid="{00000000-0010-0000-0200-00000F000000}" name="MÅL volum B-trim [tonn]" dataDxfId="29"/>
    <tableColumn id="16" xr3:uid="{00000000-0010-0000-0200-000010000000}" name="MÅL volum C-trim [tonn]" dataDxfId="28"/>
    <tableColumn id="17" xr3:uid="{00000000-0010-0000-0200-000011000000}" name="MÅL volum D-trim [tonn]" dataDxfId="27"/>
    <tableColumn id="18" xr3:uid="{00000000-0010-0000-0200-000012000000}" name="MÅL volum E-trim [tonn]" dataDxfId="2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Floorfish13" displayName="Floorfish13" ref="A3:F470" totalsRowShown="0" headerRowDxfId="25" dataDxfId="24">
  <tableColumns count="6">
    <tableColumn id="1" xr3:uid="{00000000-0010-0000-0300-000001000000}" name="Dato" dataDxfId="23"/>
    <tableColumn id="6" xr3:uid="{00000000-0010-0000-0300-000006000000}" name="Gulvfisk:_x000a_Bane 5" dataDxfId="22"/>
    <tableColumn id="2" xr3:uid="{00000000-0010-0000-0300-000002000000}" name="Gulvfisk:_x000a_Bane 6" dataDxfId="21"/>
    <tableColumn id="3" xr3:uid="{00000000-0010-0000-0300-000003000000}" name="Gulvfisk:_x000a_skabb" dataDxfId="20"/>
    <tableColumn id="4" xr3:uid="{00000000-0010-0000-0300-000004000000}" name="Gulvfisk:_x000a_HK Hel fisk" dataDxfId="19"/>
    <tableColumn id="5" xr3:uid="{00000000-0010-0000-0300-000005000000}" name="Gulvfisk:_x000a_Marel 2730 Hel fisk" dataDxfId="1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loorfish26" displayName="Floorfish26" ref="A3:H1445" totalsRowShown="0" headerRowDxfId="17" dataDxfId="16">
  <tableColumns count="8">
    <tableColumn id="1" xr3:uid="{00000000-0010-0000-0400-000001000000}" name="0" dataDxfId="15"/>
    <tableColumn id="6" xr3:uid="{00000000-0010-0000-0400-000006000000}" name="Gulvfisk: 2730 Marel Filet" dataDxfId="14"/>
    <tableColumn id="2" xr3:uid="{00000000-0010-0000-0400-000002000000}" name="Gulvfisk:_x000a_Ettertrimming" dataDxfId="13"/>
    <tableColumn id="3" xr3:uid="{00000000-0010-0000-0400-000003000000}" name="Gulvfisk:_x000a_Tverrbånd overgang 1" dataDxfId="12"/>
    <tableColumn id="4" xr3:uid="{00000000-0010-0000-0400-000004000000}" name="Gulvfisk:_x000a_Tverrbånd overgang 2" dataDxfId="11"/>
    <tableColumn id="5" xr3:uid="{00000000-0010-0000-0400-000005000000}" name="Gulvfisk:_x000a_Bånd til pakkegrader" dataDxfId="10"/>
    <tableColumn id="7" xr3:uid="{00000000-0010-0000-0400-000007000000}" name="Gulvfisk:_x000a_Manuell pakking pakkegrader" dataDxfId="9"/>
    <tableColumn id="8" xr3:uid="{00000000-0010-0000-0400-000008000000}" name="Gulvfisk:_x000a_Skinning" dataDxfId="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Floorfish37" displayName="Floorfish37" ref="A4:F589" totalsRowShown="0" headerRowDxfId="7" dataDxfId="6">
  <tableColumns count="6">
    <tableColumn id="1" xr3:uid="{00000000-0010-0000-0500-000001000000}" name="Dato" dataDxfId="5"/>
    <tableColumn id="6" xr3:uid="{00000000-0010-0000-0500-000006000000}" name="Gulvfisk: Rundbord" dataDxfId="4"/>
    <tableColumn id="2" xr3:uid="{00000000-0010-0000-0500-000002000000}" name="Gulvfisk:_x000a_Vekt" dataDxfId="3"/>
    <tableColumn id="3" xr3:uid="{00000000-0010-0000-0500-000003000000}" name="Gulvfisk:_x000a_Linje til kjølelager" dataDxfId="2"/>
    <tableColumn id="4" xr3:uid="{00000000-0010-0000-0500-000004000000}" name="Gulvfisk:_x000a_Diverse [kg]" dataDxfId="1"/>
    <tableColumn id="5" xr3:uid="{00000000-0010-0000-0500-000005000000}" name="Column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1-01-06T13:12:22.33" personId="{25FCEB22-87B5-464C-B690-417FF563795C}" id="{243300F8-05EB-42D6-9BF8-9B6B2BB32D6F}">
    <text>Start prod kar fra Flatøyfjord kl: 14,15. Prod fra Brettingen går ut i kar nå.
10 kar totalt så langt kl: 14,15</text>
  </threadedComment>
  <threadedComment ref="B9" dT="2021-01-27T12:09:50.89" personId="{25FCEB22-87B5-464C-B690-417FF563795C}" id="{D0CFBFBC-A891-43B0-88D6-F0A54A93B3C8}">
    <text>Start prod-kar + online kl: 13,05</text>
  </threadedComment>
  <threadedComment ref="B10" dT="2021-01-28T13:33:17.07" personId="{25FCEB22-87B5-464C-B690-417FF563795C}" id="{4056032D-19F2-4910-B4E0-4BFCFA1D1BC9}">
    <text>26kar prod + online fra kl: 14,20</text>
  </threadedComment>
  <threadedComment ref="G11" dT="2021-01-29T06:40:53.97" personId="{25FCEB22-87B5-464C-B690-417FF563795C}" id="{7C4480DD-AF4E-4E26-8B9B-C0C51C7F3016}">
    <text>Forsinka oppstart pga problemer m/starting av H2</text>
  </threadedComment>
  <threadedComment ref="B17" dT="2021-02-08T20:42:06.41" personId="{25FCEB22-87B5-464C-B690-417FF563795C}" id="{AEA5B896-6D3A-469E-B98B-EC7336213D9B}">
    <text>Prodkar + onlineinntak
 fra kl: 17,00</text>
  </threadedComment>
  <threadedComment ref="AI17" dT="2021-02-08T20:42:42.17" personId="{25FCEB22-87B5-464C-B690-417FF563795C}" id="{B0AD7190-64D2-44D5-AD82-BD29FAE6C457}">
    <text>Innfeedbelte hoppet av</text>
  </threadedComment>
  <threadedComment ref="B18" dT="2021-02-09T15:44:13.51" personId="{25FCEB22-87B5-464C-B690-417FF563795C}" id="{8664A405-5665-40CA-B2E7-B9819E1F14A8}">
    <text>Prodfisk fra 1-anlegg idag, 6 KAR kl: 15,00 me,s anlegg nr:2 går ut i kar til kl: 16,15. så Anlegg 2 fra 23 kar + inn online.</text>
  </threadedComment>
  <threadedComment ref="AC18" dT="2021-02-09T21:42:29.80" personId="{25FCEB22-87B5-464C-B690-417FF563795C}" id="{99F84CBF-F8C5-4F9B-93BF-06C2DF7AABFE}">
    <text>6 helfisk</text>
  </threadedComment>
  <threadedComment ref="AC18" dT="2021-02-10T13:44:42.50" personId="{85601577-D516-4491-8086-2D15D10E81D2}" id="{2EA09E0C-2E1F-4F71-A663-0F888FB668E2}" parentId="{99F84CBF-F8C5-4F9B-93BF-06C2DF7AABFE}">
    <text>6 x5,13 kg =30,78 x76% =23,39</text>
  </threadedComment>
  <threadedComment ref="AI18" dT="2021-02-09T21:44:34.49" personId="{25FCEB22-87B5-464C-B690-417FF563795C}" id="{3F41C841-564C-4E2D-AFEA-8EFAF25F456D}">
    <text>fastkjøring Prod-fisk</text>
  </threadedComment>
  <threadedComment ref="AI18" dT="2021-02-15T07:32:08.13" personId="{11E187CD-68E2-4FFC-AB89-45DCA2996560}" id="{721C3CF3-FB8D-420F-8899-DDC8A8E1D521}" parentId="{3F41C841-564C-4E2D-AFEA-8EFAF25F456D}">
    <text>10 min stopptid settes til 0</text>
  </threadedComment>
  <threadedComment ref="B19" dT="2021-02-10T14:55:40.87" personId="{25FCEB22-87B5-464C-B690-417FF563795C}" id="{CF23453F-6C19-42E8-A7EF-28B9A824E0B4}">
    <text>Prod A + B online + kar fra kl: 16,00. 266 box på ordrer.</text>
  </threadedComment>
  <threadedComment ref="AB19" dT="2021-02-10T21:43:15.54" personId="{25FCEB22-87B5-464C-B690-417FF563795C}" id="{D9B199ED-8533-4FA0-93FC-BD0DC6A913FD}">
    <text>9 STK FRA DAGSKIFTET.</text>
  </threadedComment>
  <threadedComment ref="AC19" dT="2021-02-10T20:12:12.23" personId="{25FCEB22-87B5-464C-B690-417FF563795C}" id="{66CDA65B-827C-4B3D-B9E9-1569D9146824}">
    <text>1 stk på HK.</text>
  </threadedComment>
  <threadedComment ref="B20" dT="2021-02-11T22:15:16.55" personId="{25FCEB22-87B5-464C-B690-417FF563795C}" id="{66D2C8B5-55BB-4B81-A33A-0EB6BB97D4BA}">
    <text>Prodkar + online fra kl: 15,45</text>
  </threadedComment>
  <threadedComment ref="S20" dT="2021-02-11T22:08:54.98" personId="{25FCEB22-87B5-464C-B690-417FF563795C}" id="{6C0022BE-0077-4162-8852-433E0398C370}">
    <text>Iso 10 kg box til POMONA manko 276 box, fra kun Prod-fisk.</text>
  </threadedComment>
  <threadedComment ref="AI20" dT="2021-02-11T22:11:13.71" personId="{25FCEB22-87B5-464C-B690-417FF563795C}" id="{46309D47-51F3-4E85-AF4F-AE8AA53472D1}">
    <text>10 min kl: 14,50 2730 pga, maskina sto på 24 fisk pr.min... 10 min kl: 16,15 og 10 min.kl: 17,35. Fastkjøring i 2730 pga deform.prod-fisk</text>
  </threadedComment>
  <threadedComment ref="AI20" dT="2021-02-15T07:31:05.49" personId="{11E187CD-68E2-4FFC-AB89-45DCA2996560}" id="{AD6DF2DF-CCAA-41FE-AC91-326A1011812F}" parentId="{46309D47-51F3-4E85-AF4F-AE8AA53472D1}">
    <text>Stopp tid settes til null</text>
  </threadedComment>
  <threadedComment ref="AI20" dT="2021-02-15T07:31:38.38" personId="{11E187CD-68E2-4FFC-AB89-45DCA2996560}" id="{84808892-47A8-4544-B92D-BA6CC847EB42}" parentId="{46309D47-51F3-4E85-AF4F-AE8AA53472D1}">
    <text>30 min pga prod fisk</text>
  </threadedComment>
  <threadedComment ref="B21" dT="2021-02-12T16:26:30.73" personId="{25FCEB22-87B5-464C-B690-417FF563795C}" id="{63676F1B-EF0E-46D9-AA3C-D63906D5DAC7}">
    <text>Prodkar + online fra 15,20</text>
  </threadedComment>
  <threadedComment ref="AC21" dT="2021-02-12T21:17:04.23" personId="{25FCEB22-87B5-464C-B690-417FF563795C}" id="{3FB7BF18-5888-4227-8667-8B1E1D22A2A8}">
    <text>6 helfisk rammlet i golvet på rampa mellom Ulvan-tank og herøy-tank. Årsak var att denne klaffen sto åpen etter att viholdt på og tømme tanken. Eksp.rakk ikke og de-aktivere prod-inntaket før det kom fisk fra Lille Torsøy.</text>
  </threadedComment>
  <threadedComment ref="R24" dT="2021-02-17T13:47:51.39" personId="{25FCEB22-87B5-464C-B690-417FF563795C}" id="{CEDCC6FE-AC47-4919-AAAE-95DE66435C2C}">
    <text>1,7-2,0: 111 box D-trim ISO + 1,4-1,7: 45 box D-trim ISO ASC-fisk. TOT: 156 box</text>
  </threadedComment>
  <threadedComment ref="G25" dT="2021-02-18T08:29:27.55" personId="{25FCEB22-87B5-464C-B690-417FF563795C}" id="{E0CA3AD4-8FFD-4A40-AC5C-251AA029DB6E}">
    <text>Forsinka oppstart pga ventilproblemer i bløggeriet.</text>
  </threadedComment>
  <threadedComment ref="B32" dT="2021-03-01T14:17:46.52" personId="{25FCEB22-87B5-464C-B690-417FF563795C}" id="{1565F373-1B0B-4197-B820-54E9E229533E}">
    <text>Prodfisk m/ordrer på A-trim fra kl: 15,00</text>
  </threadedComment>
  <threadedComment ref="AC35" dT="2021-03-04T19:18:58.91" personId="{25FCEB22-87B5-464C-B690-417FF563795C}" id="{5B9C9FB8-805A-428E-B1BF-B24270B154B7}">
    <text>2 v/tømming kar, 1 stk bane 5</text>
  </threadedComment>
  <threadedComment ref="B36" dT="2021-03-05T18:50:52.50" personId="{25FCEB22-87B5-464C-B690-417FF563795C}" id="{31CC75BE-FBB5-43D6-AC53-85E35691E5B5}">
    <text>Prod online fra kl: 12,00 + 20 kar m/prod fra Indre skjervøy 12</text>
  </threadedComment>
  <threadedComment ref="AI42" dT="2021-03-16T07:28:15.90" personId="{F47E52F1-EFA5-48E2-8307-4357134420BD}" id="{712FB92F-13ED-4DB3-8BEA-923EE3B6BF55}">
    <text>Mange småstopper til kl 11.00, men ingen over 10 min.</text>
  </threadedComment>
  <threadedComment ref="B47" dT="2021-03-22T16:52:48.27" personId="{25FCEB22-87B5-464C-B690-417FF563795C}" id="{9D0C0BC8-FED7-4B82-B0EC-09A4416DA22F}">
    <text>Prod kar fra 16,45. 35 stk + full U-tank.</text>
  </threadedComment>
  <threadedComment ref="AB47" dT="2021-03-22T20:54:49.61" personId="{25FCEB22-87B5-464C-B690-417FF563795C}" id="{CAFB9225-3ADE-42C5-8C55-B8D5A07DADE8}">
    <text>1 box i golvet v/vekt-kvalitettest</text>
  </threadedComment>
  <threadedComment ref="B48" dT="2021-03-23T14:13:48.73" personId="{25FCEB22-87B5-464C-B690-417FF563795C}" id="{4766E50F-D60B-4950-A672-6DF77F483D6F}">
    <text>35 kar fra Kalvhagan 5. Online Prod fra Bremnessvaet 8 kl: 14,40</text>
  </threadedComment>
  <threadedComment ref="AB48" dT="2021-03-23T21:57:57.69" personId="{25FCEB22-87B5-464C-B690-417FF563795C}" id="{7667611E-073C-40B9-B926-EFC5881B4C74}">
    <text>Vet kke da det ikke er skrevet noe fra dagskiftet, kveldsskiftet hadde ikke noen fileter.</text>
  </threadedComment>
  <threadedComment ref="AC48" dT="2021-03-23T21:58:38.07" personId="{25FCEB22-87B5-464C-B690-417FF563795C}" id="{DE510DC0-A960-4A15-B84F-94AAF415695C}">
    <text>6 stk helfisker. 2 på skabb, 3 på 2730</text>
  </threadedComment>
  <threadedComment ref="AC48" dT="2021-03-24T05:54:55.50" personId="{85601577-D516-4491-8086-2D15D10E81D2}" id="{17041CB7-5A2F-4604-B393-B97CBBF5E5BC}" parentId="{DE510DC0-A960-4A15-B84F-94AAF415695C}">
    <text>5 x 5,30 = 26,5 kg x 76% = 20,14 kg</text>
  </threadedComment>
  <threadedComment ref="B49" dT="2021-03-24T19:10:28.60" personId="{25FCEB22-87B5-464C-B690-417FF563795C}" id="{ECE38335-38B7-47E3-AA11-63090E5CA283}">
    <text>Online + 31 kar Prod fra kl: 15,15.</text>
  </threadedComment>
  <threadedComment ref="AC49" dT="2021-03-24T19:11:55.27" personId="{25FCEB22-87B5-464C-B690-417FF563795C}" id="{5ED21FDC-B208-409F-B8EC-952657F167C3}">
    <text>Operatør glemte og stoppe stigebånd da han måtte skynde seg og løsne en fastkiilt fisk på transportbåndet fra Ulvan-tank.</text>
  </threadedComment>
  <threadedComment ref="AC49" dT="2021-03-24T19:13:00.95" personId="{25FCEB22-87B5-464C-B690-417FF563795C}" id="{F4E56BB8-B231-4DEA-A4D7-A53821C04102}" parentId="{5ED21FDC-B208-409F-B8EC-952657F167C3}">
    <text>7 stk fisk i golvet.</text>
  </threadedComment>
  <threadedComment ref="AB50" dT="2021-03-25T20:35:34.46" personId="{25FCEB22-87B5-464C-B690-417FF563795C}" id="{27182344-525D-4B76-A5FA-86197EA89FD2}">
    <text>20 stk totalt, 1 kasse v/vekt = 10 stk , 3 på man.pakk, 1 på ettertrimming , 6 ikke notert.</text>
  </threadedComment>
  <threadedComment ref="AC50" dT="2021-03-25T20:33:17.98" personId="{25FCEB22-87B5-464C-B690-417FF563795C}" id="{62963131-7406-4800-AF81-634BD6BE1F4F}">
    <text>2 stk helfisk, bane 6 og skabb</text>
  </threadedComment>
  <threadedComment ref="B51" dT="2021-03-26T21:01:46.76" personId="{25FCEB22-87B5-464C-B690-417FF563795C}" id="{1C2D1485-55AC-4CED-8AF4-E8A51E4BD3E4}">
    <text>Prod online fra ca: 14,30. 34 kar fra dagskiftet starter ca 17,00</text>
  </threadedComment>
  <threadedComment ref="Z51" dT="2021-03-26T20:15:45.36" personId="{25FCEB22-87B5-464C-B690-417FF563795C}" id="{30BEBA1E-0EC8-4FE9-8507-4F7BBA87605E}">
    <text>Skrapetest ikke tatt på dagtid.</text>
  </threadedComment>
  <threadedComment ref="AC51" dT="2021-03-26T20:16:45.58" personId="{25FCEB22-87B5-464C-B690-417FF563795C}" id="{BD59E6D8-1010-4475-9369-A644EC209728}">
    <text>1 helfisk på HK</text>
  </threadedComment>
  <threadedComment ref="AI51" dT="2021-03-26T21:03:35.70" personId="{25FCEB22-87B5-464C-B690-417FF563795C}" id="{103ACC37-87DB-4449-A97C-CA0056C4ECC5}">
    <text>Til kommentar så hadde vi 40 stopp mellom 15-16,30 pga bløt fisk mellom 6-8 kg, den små gled litt bedre. Uttak mellom 2-8 kg idag fra Torgerhaugen 2</text>
  </threadedComment>
  <threadedComment ref="O56" dT="2021-04-07T14:16:26.35" personId="{85601577-D516-4491-8086-2D15D10E81D2}" id="{DBE04B97-A655-4B2F-907B-F1A44FAEF418}">
    <text>3 ordre pakkes i natta av prod+super . 8.508 stk igjen til dag tid .</text>
  </threadedComment>
  <threadedComment ref="B61" dT="2021-04-14T13:28:49.61" personId="{25FCEB22-87B5-464C-B690-417FF563795C}" id="{79F478BF-FF7B-488F-B663-6A12324D6E9A}">
    <text>Prod-fisk fra kl: 15,30, bulktank + online.</text>
  </threadedComment>
  <threadedComment ref="AC61" dT="2021-04-14T19:51:44.22" personId="{25FCEB22-87B5-464C-B690-417FF563795C}" id="{BA34F8C2-0849-49AE-BBB1-51B0B5EF7693}">
    <text>1 helfisk under 2730 på E-skiftet.</text>
  </threadedComment>
  <threadedComment ref="B62" dT="2021-04-15T17:12:07.21" personId="{25FCEB22-87B5-464C-B690-417FF563795C}" id="{9E11D935-148A-4187-BDAB-CAD10C15AB33}">
    <text>35 kar i sluse + online fra kl: 15,00</text>
  </threadedComment>
  <threadedComment ref="Z67" dT="2021-04-22T11:42:37.06" personId="{25FCEB22-87B5-464C-B690-417FF563795C}" id="{C470C752-264C-4621-B329-FC2FB9B7F941}">
    <text>Ingen test i dag</text>
  </threadedComment>
  <threadedComment ref="AC75" dT="2021-05-04T15:25:27.48" personId="{25FCEB22-87B5-464C-B690-417FF563795C}" id="{2FD2C501-A459-49FD-9DE1-D48056337EF6}">
    <text>1 på HK</text>
  </threadedComment>
  <threadedComment ref="B76" dT="2021-05-05T17:02:11.36" personId="{25FCEB22-87B5-464C-B690-417FF563795C}" id="{34B0A2C4-A9DD-4260-BD24-B9E8FFC38DAB}">
    <text>Startet m/Prodkar kl: 15,00.    34 stk kar.</text>
  </threadedComment>
  <threadedComment ref="AC76" dT="2021-05-05T16:55:50.84" personId="{25FCEB22-87B5-464C-B690-417FF563795C}" id="{5ADDEFC2-38C9-4352-9DE3-BFDDCE82492F}">
    <text>7 fisker ramlet i golvet da blåbåndet som bringer fisk til tankene når vi tømmer kar plutselig stoppet kl: 14,40</text>
  </threadedComment>
  <threadedComment ref="B77" dT="2021-05-06T13:04:13.29" personId="{25FCEB22-87B5-464C-B690-417FF563795C}" id="{E4AA4469-6CDE-4515-9B30-BAB5A06B6632}">
    <text>Prodkar fra kl: 14,00</text>
  </threadedComment>
  <threadedComment ref="AC77" dT="2021-05-06T15:54:55.85" personId="{25FCEB22-87B5-464C-B690-417FF563795C}" id="{B771605B-D92B-42CE-BD2D-4E526E06CE93}">
    <text>1 helfisk under 2730 kl: 16,00</text>
  </threadedComment>
  <threadedComment ref="AB78" dT="2021-05-07T13:56:50.66" personId="{25FCEB22-87B5-464C-B690-417FF563795C}" id="{8B2F3E87-C03B-4672-8613-C55A48BF00D4}">
    <text>7 fileter i golvet, men vet ikke hvor de er falt ned da jeg ikke finner noe papirer for gulvfisk fra dagskiftet.</text>
  </threadedComment>
  <threadedComment ref="G81" dT="2021-05-12T11:35:53.02" personId="{25FCEB22-87B5-464C-B690-417FF563795C}" id="{EBF7C4FD-451A-42E1-A31D-ADBE636B70E6}">
    <text>Byttet motor og Omformer på ettertrimmelinje.</text>
  </threadedComment>
  <threadedComment ref="AC81" dT="2021-05-12T07:57:03.61" personId="{25FCEB22-87B5-464C-B690-417FF563795C}" id="{92BF8322-B627-427B-8D5F-45D745158F13}">
    <text>Kl: 08,40 stuket det seg fisk i droppet på Bane 6 ved inntak av 4-5. Dette resulterte i 6 golvfisk.</text>
  </threadedComment>
  <threadedComment ref="AY81" dT="2021-05-12T05:56:27.62" personId="{25FCEB22-87B5-464C-B690-417FF563795C}" id="{73F9393E-9208-4A6B-8F87-B399E447170C}">
    <text>Motor og omformerbytte på ettertrimmebåndet. stopp fra 06,45 til 07,55</text>
  </threadedComment>
  <threadedComment ref="AB87" dT="2021-05-25T15:20:38.68" personId="{25FCEB22-87B5-464C-B690-417FF563795C}" id="{82CD386B-7E00-4CE8-A3B0-005D8A03FCBB}">
    <text>15 stk tot., men Golvfisk-skjemaet sier 13 stk??? Der står det 6 filet buffer?????, kan noen fra dagskiftet redegjøre hva og hvor dette menes???? Skinnmaskinbuffer eller Pakkebuffer eller???????????</text>
  </threadedComment>
  <threadedComment ref="B88" dT="2021-05-26T14:01:20.30" personId="{25FCEB22-87B5-464C-B690-417FF563795C}" id="{A8277EFC-74E7-4AB6-9773-2154614020AE}">
    <text>Prod fra kl: 13,40</text>
  </threadedComment>
  <threadedComment ref="AC88" dT="2021-05-26T14:03:08.59" personId="{25FCEB22-87B5-464C-B690-417FF563795C}" id="{0E689DE5-C6D0-4C10-9981-4A8348A564C9}">
    <text>1 stk fra 2730</text>
  </threadedComment>
  <threadedComment ref="B89" dT="2021-05-27T15:23:14.79" personId="{25FCEB22-87B5-464C-B690-417FF563795C}" id="{5737DC14-4996-48E1-97F6-45AD545F2B8F}">
    <text>Prod fra 16,30</text>
  </threadedComment>
  <threadedComment ref="AC89" dT="2021-05-27T19:08:18.65" personId="{25FCEB22-87B5-464C-B690-417FF563795C}" id="{FE878A93-1BCE-4423-9A49-A1A2689089C6}">
    <text>5 helfisk bane 6</text>
  </threadedComment>
  <threadedComment ref="G92" dT="2021-06-01T11:29:54.53" personId="{25FCEB22-87B5-464C-B690-417FF563795C}" id="{1471D6B4-C0FA-45C5-B804-E8E679B7A7EB}">
    <text>Prod online på begge linjer + Prodkjøring fra kar fra kl: 13,30</text>
  </threadedComment>
  <threadedComment ref="AY104" dT="2021-07-19T09:47:36.79" personId="{25FCEB22-87B5-464C-B690-417FF563795C}" id="{3818ACDA-E929-498A-94DB-9937DFA69DC7}">
    <text>Bane 5 og 6 inn til filet var feil satt på av renhold.</text>
  </threadedComment>
  <threadedComment ref="B106" dT="2021-07-21T12:21:17.15" personId="{25FCEB22-87B5-464C-B690-417FF563795C}" id="{064863E8-B723-4698-A7CD-1E103A52E16C}">
    <text>Starte Prodkjøring fra kar + online fra kl: 14,30</text>
  </threadedComment>
  <threadedComment ref="B107" dT="2021-07-22T12:30:41.73" personId="{25FCEB22-87B5-464C-B690-417FF563795C}" id="{A620D675-CDF0-42D5-A182-B997AB9E46F2}">
    <text>Prod Online + Kar fra ca: 14,45</text>
  </threadedComment>
  <threadedComment ref="AI111" dT="2021-07-30T10:52:21.86" personId="{25FCEB22-87B5-464C-B690-417FF563795C}" id="{237C3ED0-E879-4EEE-8C76-D7A0D12E8F97}">
    <text>Bytte BK og RK 2</text>
  </threadedComment>
  <threadedComment ref="B112" dT="2021-07-30T10:51:31.70" personId="{25FCEB22-87B5-464C-B690-417FF563795C}" id="{FBE4A53F-F50B-4C2A-BB6A-772BF2D77AA8}">
    <text>Prod fra 14.15</text>
  </threadedComment>
  <threadedComment ref="B113" dT="2021-07-30T12:18:11.16" personId="{25FCEB22-87B5-464C-B690-417FF563795C}" id="{29EE263D-02F8-4943-93D6-497A865C4FBB}">
    <text>Prod fra kl: 14,14</text>
  </threadedComment>
  <threadedComment ref="B120" dT="2021-08-10T12:08:18.66" personId="{25FCEB22-87B5-464C-B690-417FF563795C}" id="{1A07E03E-7361-4BAC-833C-81745DE199FC}">
    <text>Prod fra kl: 14,05</text>
  </threadedComment>
  <threadedComment ref="AI121" dT="2021-08-13T06:09:28.53" personId="{F47E52F1-EFA5-48E2-8307-4357134420BD}" id="{929B4634-F204-4878-8556-0F6424154F13}">
    <text>tapt tid, da 2730 ikke gikk på mere enn 16 fisk/min.</text>
  </threadedComment>
  <threadedComment ref="B124" dT="2021-08-16T13:33:55.15" personId="{25FCEB22-87B5-464C-B690-417FF563795C}" id="{79108F6F-6F24-4084-BC5B-55E6D45FEEE9}">
    <text>Prod-kar + online fra 15,30</text>
  </threadedComment>
  <threadedComment ref="AY124" dT="2021-08-16T17:22:19.92" personId="{25FCEB22-87B5-464C-B690-417FF563795C}" id="{154F06C7-037D-4000-BC54-6DBFCE77EB31}">
    <text>20 min ekstra etter pauseslutt kl: 1900. Bytte av styre box til stigebånd fra bulktanker.</text>
  </threadedComment>
  <threadedComment ref="H126" dT="2021-08-18T20:39:32.91" personId="{25FCEB22-87B5-464C-B690-417FF563795C}" id="{16CB53EE-D256-4D61-87E2-E0F4636DF264}">
    <text>Dette pga 2730 havarerte , bytte motor på Belly Sensoren på v/side. estimert tid er 2 timer på bytting.</text>
  </threadedComment>
  <threadedComment ref="AI126" dT="2021-08-19T09:57:20.39" personId="{25FCEB22-87B5-464C-B690-417FF563795C}" id="{DF91DE95-2BB3-4B11-98B5-17A255E8457E}">
    <text>Alarmfeil. bytte Belly Sensor motor. Kortsluttning da sikringer skulle slå,s inn. Stopp fra kl: 21,00 til 22,30</text>
  </threadedComment>
  <threadedComment ref="AI127" dT="2021-08-19T09:56:17.97" personId="{25FCEB22-87B5-464C-B690-417FF563795C}" id="{E1BCF185-2595-4CCE-A449-CF6C8AFACF19}">
    <text>Alarmfeil på 2730, bytte av systembok,s og trekking av nye kabler. Følgefeil fra problemene i gårkveld.</text>
  </threadedComment>
  <threadedComment ref="AG130" dT="2021-08-24T06:54:09.72" personId="{25FCEB22-87B5-464C-B690-417FF563795C}" id="{FE4CAE83-F4FC-48F6-8FC6-E27B0D089821}">
    <text>Litt plunder og hæft fra mårran under mont.av HK. stopp fra 06,45 til 07,00</text>
  </threadedComment>
  <threadedComment ref="B131" dT="2021-08-25T12:43:25.72" personId="{25FCEB22-87B5-464C-B690-417FF563795C}" id="{A8D066F3-A3FD-41D1-8004-C9EC40BD6701}">
    <text>Prod online + kar fra kl: 14,30</text>
  </threadedComment>
  <threadedComment ref="AI136" dT="2021-09-02T06:47:00.77" personId="{F47E52F1-EFA5-48E2-8307-4357134420BD}" id="{02F1EFBC-90FA-4F9F-A370-9493B8520779}">
    <text>skifte av båndkniv, fast i kniv 1, div småstopper</text>
  </threadedComment>
  <threadedComment ref="Z137" dT="2021-09-03T04:51:31.96" personId="{F47E52F1-EFA5-48E2-8307-4357134420BD}" id="{6B376DF2-B2E9-4B85-9F48-5C2804C2511D}">
    <text>Feil på 2730</text>
  </threadedComment>
  <threadedComment ref="B139" dT="2021-09-06T04:22:54.05" personId="{F47E52F1-EFA5-48E2-8307-4357134420BD}" id="{BC36B1C3-CCF4-40A5-A2D3-8CF907590B47}">
    <text>startet søndag kveld 2245</text>
  </threadedComment>
  <threadedComment ref="B139" dT="2021-09-07T13:33:52.00" personId="{3A8823FA-0510-463A-91D2-A945833E45BA}" id="{C01BB70D-9E61-4381-8955-8905F02156EE}" parentId="{BC36B1C3-CCF4-40A5-A2D3-8CF907590B47}">
    <text>prod fisk 17:30</text>
  </threadedComment>
  <threadedComment ref="AY144" dT="2021-09-13T06:09:07.17" personId="{F47E52F1-EFA5-48E2-8307-4357134420BD}" id="{D1EA8A30-4BAD-4B67-8421-1C93F04C1C5E}">
    <text>grønn reim på skinnemaskin ødelagt og måtte skiftes</text>
  </threadedComment>
  <threadedComment ref="G149" dT="2021-09-20T08:13:49.77" personId="{F47E52F1-EFA5-48E2-8307-4357134420BD}" id="{256300BC-DB60-4FFE-AEFB-BD9917D9DBF9}">
    <text>Problemer med RSW 2 slakteri.</text>
  </threadedComment>
  <threadedComment ref="B150" dT="2021-09-21T08:59:25.76" personId="{F47E52F1-EFA5-48E2-8307-4357134420BD}" id="{BEEA4AC4-EAE3-4894-BD75-69BD4A251AA7}">
    <text>Kun prodkjøring hele dagen gr snittvekt på 2,5 kg.</text>
  </threadedComment>
  <threadedComment ref="G154" dT="2021-09-28T04:57:17.86" personId="{F47E52F1-EFA5-48E2-8307-4357134420BD}" id="{55BF513E-C19C-4567-97E7-381579C505A2}">
    <text>startet 22.45 natt til mandag.</text>
  </threadedComment>
  <threadedComment ref="B169" dT="2021-10-18T20:25:11.08" personId="{25FCEB22-87B5-464C-B690-417FF563795C}" id="{71023F85-569B-4C46-9D3B-5008A56B10D6}">
    <text>Prod fra ca: 18,30</text>
  </threadedComment>
  <threadedComment ref="AD169" dT="2021-10-18T20:53:16.50" personId="{25FCEB22-87B5-464C-B690-417FF563795C}" id="{91E66991-B236-47E8-BDF7-627148EB39C7}">
    <text>Stopp i slakteriet fra 15,38 og ut kvelden.</text>
  </threadedComment>
  <threadedComment ref="AI169" dT="2021-10-18T20:54:49.83" personId="{25FCEB22-87B5-464C-B690-417FF563795C}" id="{A4C1B2E5-6C66-4F60-A120-4E6852B30DD2}">
    <text>Ingen notater</text>
  </threadedComment>
  <threadedComment ref="AI169" dT="2021-10-19T06:27:18.63" personId="{F47E52F1-EFA5-48E2-8307-4357134420BD}" id="{CDADF879-6D7A-4199-B6B7-EC1018D04D0C}" parentId="{A4C1B2E5-6C66-4F60-A120-4E6852B30DD2}">
    <text>Mye justering i rundkniv 2 område, da det var mye bein på en side</text>
  </threadedComment>
  <threadedComment ref="AC171" dT="2021-10-20T17:27:07.13" personId="{25FCEB22-87B5-464C-B690-417FF563795C}" id="{BC4920AA-7493-4096-ADC3-526F6390A622}">
    <text>3 helfisk på 2730</text>
  </threadedComment>
  <threadedComment ref="B172" dT="2021-10-21T20:28:13.41" personId="{25FCEB22-87B5-464C-B690-417FF563795C}" id="{D65DA639-46D4-4F3E-ACE1-09D835795E0D}">
    <text>Prodkjøring fra ca: 19,00</text>
  </threadedComment>
  <threadedComment ref="B173" dT="2021-10-22T16:07:30.26" personId="{25FCEB22-87B5-464C-B690-417FF563795C}" id="{E66FE14C-AF52-4D3A-BBEC-DA05499DC85D}">
    <text>Prodkar fra 17.50</text>
  </threadedComment>
  <threadedComment ref="Z182" dT="2021-11-04T12:21:32.40" personId="{25FCEB22-87B5-464C-B690-417FF563795C}" id="{2118B17C-FED9-44AA-AF30-CA3BA2F31340}">
    <text>Ingen utbytte-test i dag pga problemer med 2730 + mye 5-6 D og E-trim</text>
  </threadedComment>
  <threadedComment ref="B184" dT="2021-11-08T17:09:49.75" personId="{25FCEB22-87B5-464C-B690-417FF563795C}" id="{CC4AEFA4-4622-4262-8E9E-40EE27B604CD}">
    <text>Prodfisk fra 17,45 Kar + online</text>
  </threadedComment>
  <threadedComment ref="AI184" dT="2021-11-08T21:25:51.51" personId="{25FCEB22-87B5-464C-B690-417FF563795C}" id="{73567BA2-22CC-4DBE-A0E0-AF305E1619E5}">
    <text>Bytte av BK på dagtid.</text>
  </threadedComment>
  <threadedComment ref="B185" dT="2021-11-10T14:58:27.52" personId="{25FCEB22-87B5-464C-B690-417FF563795C}" id="{CF54EFFC-9DBE-4B21-B7E5-0D343448D12F}">
    <text>Prod fra 17,30</text>
  </threadedComment>
  <threadedComment ref="AC185" dT="2021-11-09T21:05:03.96" personId="{25FCEB22-87B5-464C-B690-417FF563795C}" id="{CE835FF5-B246-4C80-B916-AEC778E2CF19}">
    <text>1 gytfisk skled av skjærefjøl v/ 2730. Denne er alt for lita til fisk opp til 8 kg.</text>
  </threadedComment>
  <threadedComment ref="B187" dT="2021-11-11T15:00:06.52" personId="{25FCEB22-87B5-464C-B690-417FF563795C}" id="{6D3A4BEA-EF65-4B5F-B114-421001E12A47}">
    <text>24 kar Prod + online fra 14,45</text>
  </threadedComment>
  <threadedComment ref="B188" dT="2021-11-12T15:23:50.29" personId="{25FCEB22-87B5-464C-B690-417FF563795C}" id="{DE82B075-6CDE-4675-B7C1-C947176F7F29}">
    <text>Prodkar 28 stk + online fra 15,45</text>
  </threadedComment>
  <threadedComment ref="AI188" dT="2021-11-12T21:18:44.27" personId="{25FCEB22-87B5-464C-B690-417FF563795C}" id="{C85C7A2F-3D62-4FD0-B254-943FB95E4EC3}">
    <text>Mye stopptid, spesielt på E-skiftet pga problemer med og kjøre gytfisken gjennom 2730.</text>
  </threadedComment>
  <threadedComment ref="Z189" dT="2021-11-15T11:16:07.06" personId="{25FCEB22-87B5-464C-B690-417FF563795C}" id="{794E3AB3-DB5D-4856-AD55-EC9CB47BFE54}">
    <text>Ikke noen tst i dag pga bare 39 stk 10 kg,s av 4-5</text>
  </threadedComment>
  <threadedComment ref="Z192" dT="2021-11-18T09:16:42.15" personId="{25FCEB22-87B5-464C-B690-417FF563795C}" id="{3E32810A-4310-4FBE-8717-8185DA2D71D8}">
    <text>Bl.Båt og bløt fisk er mye Årsak, skrapetest var OK</text>
  </threadedComment>
  <threadedComment ref="AI198" dT="2021-11-29T08:40:43.36" personId="{85601577-D516-4491-8086-2D15D10E81D2}" id="{541C7DAD-7FE5-4031-A455-7E6F99C979ED}">
    <text>feil med ider roller pace infed (arcsling)</text>
  </threadedComment>
  <threadedComment ref="B199" dT="2021-11-29T18:27:52.09" personId="{25FCEB22-87B5-464C-B690-417FF563795C}" id="{BFB15161-8E83-45C3-A843-F91678428348}">
    <text>Prod fra 17,00</text>
  </threadedComment>
  <threadedComment ref="B200" dT="2021-11-30T15:55:20.45" personId="{25FCEB22-87B5-464C-B690-417FF563795C}" id="{350B4178-D756-4678-99B7-6DCE4144F6F0}">
    <text>Prod fra kl: 15,40</text>
  </threadedComment>
  <threadedComment ref="B201" dT="2021-12-01T17:18:08.21" personId="{25FCEB22-87B5-464C-B690-417FF563795C}" id="{ABE64D0A-913E-49FD-8FBF-4462CFD48492}">
    <text>Prod fra 15,30</text>
  </threadedComment>
  <threadedComment ref="AI201" dT="2021-12-01T08:41:42.93" personId="{F47E52F1-EFA5-48E2-8307-4357134420BD}" id="{935B2426-3D3E-4A70-B5F7-2B9358BE18DB}">
    <text>Øvre båndhjul på høyre side måtte skiftes.</text>
  </threadedComment>
  <threadedComment ref="B202" dT="2021-12-02T15:05:48.17" personId="{25FCEB22-87B5-464C-B690-417FF563795C}" id="{F2BAF124-CFD8-4601-81C0-C54C73DB2C8D}">
    <text>Prod fisk fra 14,30</text>
  </threadedComment>
  <threadedComment ref="B203" dT="2021-12-03T19:05:30.14" personId="{25FCEB22-87B5-464C-B690-417FF563795C}" id="{95B1DE18-C4B4-42F2-A8A1-ABC3CEE8C01A}">
    <text>Prodkar fra ca: 16,00</text>
  </threadedComment>
  <threadedComment ref="B204" dT="2021-12-06T16:49:55.13" personId="{25FCEB22-87B5-464C-B690-417FF563795C}" id="{7615DC56-DECE-4ADF-8300-056D769021AF}">
    <text>Prod kar fra kl: 17,15. Totalt 31 kar. 13 fra Heggvika og 18 fra Voldsneset</text>
  </threadedComment>
  <threadedComment ref="Z204" dT="2021-12-06T11:56:35.71" personId="{F47E52F1-EFA5-48E2-8307-4357134420BD}" id="{5194CD55-BD29-4038-9D57-317DA8255C72}">
    <text>Tatt av fisk fra BB, Voldnes merd 2</text>
  </threadedComment>
  <threadedComment ref="B205" dT="2021-12-07T18:48:04.86" personId="{25FCEB22-87B5-464C-B690-417FF563795C}" id="{48085396-1E93-403F-B485-5F2CB9624AB4}">
    <text>28 kar + online fra kl: 17,00</text>
  </threadedComment>
  <threadedComment ref="G205" dT="2021-12-08T05:22:17.27" personId="{F47E52F1-EFA5-48E2-8307-4357134420BD}" id="{88CFE5C3-9D2B-492C-AAE1-2ADA25FF8592}">
    <text>gr feil med 2730</text>
  </threadedComment>
  <threadedComment ref="Z205" dT="2021-12-08T05:23:35.81" personId="{F47E52F1-EFA5-48E2-8307-4357134420BD}" id="{40605480-D02C-4735-87DD-A329CD324E88}">
    <text>Ingen utbytte test tatt gr mye problemer med 2730 på dagtid.</text>
  </threadedComment>
  <threadedComment ref="AI205" dT="2021-12-08T05:25:04.23" personId="{F47E52F1-EFA5-48E2-8307-4357134420BD}" id="{5D369FC2-0E26-4B80-8F8B-90B8B7CF3336}">
    <text>Mye fastkjøring + skiftet båndkniv x 5</text>
  </threadedComment>
  <threadedComment ref="B206" dT="2021-12-08T16:00:01.25" personId="{25FCEB22-87B5-464C-B690-417FF563795C}" id="{B7903781-7288-463A-967B-C28D876CA71E}">
    <text>Prodkar fra Heggvika fra kl: 16,00</text>
  </threadedComment>
  <threadedComment ref="Z206" dT="2021-12-09T09:13:15.67" personId="{F47E52F1-EFA5-48E2-8307-4357134420BD}" id="{C203EF89-8EFD-45A7-9C2D-0F7F3063D0B0}">
    <text>store hoder, store ryggbein. K-faktor på 1,06. Fin skrapetest.</text>
  </threadedComment>
  <threadedComment ref="AI206" dT="2021-12-08T21:42:32.53" personId="{25FCEB22-87B5-464C-B690-417FF563795C}" id="{E1591DB2-1A04-4C7B-A733-73B1A19F0846}">
    <text>Fortsatt masse småstopper på 2-6 min på BK-bytting og fastkjøring av bløt å deform fisk både dag å kveld.</text>
  </threadedComment>
  <threadedComment ref="AY206" dT="2021-12-08T10:22:35.59" personId="{F47E52F1-EFA5-48E2-8307-4357134420BD}" id="{E27277ED-2339-441C-A27A-6B8CD1DF1E5F}">
    <text>Manglet veiesensor på den ene flowvekta. Full stopp 15 min, halv fart 15 min.</text>
  </threadedComment>
  <threadedComment ref="AB207" dT="2021-12-09T21:21:33.78" personId="{25FCEB22-87B5-464C-B690-417FF563795C}" id="{A126A7B6-04FB-403A-87E5-2EC978779101}">
    <text>10 fileter ikke gjort rede for på skjemaet.</text>
  </threadedComment>
  <threadedComment ref="B208" dT="2021-12-10T18:21:11.17" personId="{25FCEB22-87B5-464C-B690-417FF563795C}" id="{B6E156DF-78E7-4F8A-BCDE-346B3CE81E67}">
    <text>Starte tømming av kar HEGGVIKA 8 kl: 19,25</text>
  </threadedComment>
  <threadedComment ref="G208" dT="2021-12-10T09:43:30.88" personId="{F47E52F1-EFA5-48E2-8307-4357134420BD}" id="{2949A595-F0EE-41C6-98C0-0D131BA17ABD}">
    <text>Kjørte i 5 min før det ble full stopp.</text>
  </threadedComment>
  <threadedComment ref="Z208" dT="2021-12-10T13:38:22.93" personId="{F47E52F1-EFA5-48E2-8307-4357134420BD}" id="{ED971613-3B36-4884-ABBC-8B85428C71B6}">
    <text>ingen utbyttetest, gr mye tapt tid på 2730</text>
  </threadedComment>
  <threadedComment ref="AG208" dT="2021-12-10T09:42:00.06" personId="{F47E52F1-EFA5-48E2-8307-4357134420BD}" id="{688E15FD-D4A0-4901-888C-82CBFA868101}">
    <text>skifting av kniv</text>
  </threadedComment>
  <threadedComment ref="AI208" dT="2021-12-10T11:27:58.90" personId="{F47E52F1-EFA5-48E2-8307-4357134420BD}" id="{EB2602AC-D6B9-45B5-B9D3-B1C998130946}">
    <text>knekt finger, knekt motlegg til finger, båndknivskifter, fastkjøring.</text>
  </threadedComment>
  <threadedComment ref="Z210" dT="2021-12-16T05:19:59.40" personId="{25FCEB22-87B5-464C-B690-417FF563795C}" id="{E349203E-E867-47CE-AD53-5BAE41449542}">
    <text>Ingen utbytte test tatt i dag.????????</text>
  </threadedComment>
  <threadedComment ref="G214" dT="2021-12-20T21:40:58.53" personId="{25FCEB22-87B5-464C-B690-417FF563795C}" id="{C7BDEE55-A4A3-425B-B69C-7C0436B90E38}">
    <text>Ingen prod kjørt i dag pga mye ordrer igjenn fra dagskiftet</text>
  </threadedComment>
  <threadedComment ref="Z214" dT="2021-12-20T21:41:33.91" personId="{25FCEB22-87B5-464C-B690-417FF563795C}" id="{ED57867B-D8F5-4A03-9E18-FA6319D6D72A}">
    <text>Ikke tatt test i dag ????</text>
  </threadedComment>
  <threadedComment ref="B215" dT="2021-12-21T14:53:41.14" personId="{25FCEB22-87B5-464C-B690-417FF563795C}" id="{92B512FF-F09C-48D0-87DC-D0A59D0B258D}">
    <text>Starte tømming av 11 kar Prod fra Leite kl: 15,55. 
Uttak prod fra Heggvika 7 fra kl: 15,30</text>
  </threadedComment>
  <threadedComment ref="AC215" dT="2021-12-21T20:28:17.62" personId="{25FCEB22-87B5-464C-B690-417FF563795C}" id="{AAED122E-CA48-480B-84D7-7D7F7F180068}">
    <text>1 stk på 2730</text>
  </threadedComment>
  <threadedComment ref="AG215" dT="2021-12-21T21:30:10.63" personId="{25FCEB22-87B5-464C-B690-417FF563795C}" id="{3C2D7786-8CA6-433A-8131-B7EE2E6E84B9}">
    <text>Fastkjørt fisk mellom Pomkant og hovedkjede. Se 9-møtet skjemaet.</text>
  </threadedComment>
  <threadedComment ref="B216" dT="2021-12-22T21:15:45.06" personId="{25FCEB22-87B5-464C-B690-417FF563795C}" id="{5F8126F6-F094-4526-95B2-5039245B1243}">
    <text>Prodkar 4 stk fra Sokholmen kl: 21,40</text>
  </threadedComment>
  <threadedComment ref="Z216" dT="2021-12-22T12:34:41.87" personId="{85601577-D516-4491-8086-2D15D10E81D2}" id="{889C6E42-AF71-49A5-BD2E-8B5014F922A6}">
    <text>Ingen utbytte test i dag , mye problemer .</text>
  </threadedComment>
  <threadedComment ref="AG216" dT="2021-12-22T21:14:16.90" personId="{25FCEB22-87B5-464C-B690-417FF563795C}" id="{097CF18E-BCFB-4B21-B222-36797BC8D9EC}">
    <text>Montering HK fra 06,45-07,20</text>
  </threadedComment>
  <threadedComment ref="AI216" dT="2021-12-22T21:14:37.47" personId="{25FCEB22-87B5-464C-B690-417FF563795C}" id="{AB6AB315-60B0-472A-9621-0DDAA4A13290}">
    <text>Innfeedproblemer</text>
  </threadedComment>
  <threadedComment ref="B218" dT="2021-12-27T19:14:24.39" personId="{3A8823FA-0510-463A-91D2-A945833E45BA}" id="{494D9B85-E342-4754-A8A0-BA4A7E876AD0}">
    <text>pros fish fra 18,00</text>
  </threadedComment>
  <threadedComment ref="P218" dT="2021-12-27T19:15:12.69" personId="{3A8823FA-0510-463A-91D2-A945833E45BA}" id="{90CF4759-B344-4913-8DF4-34AF12D550E1}">
    <text>161 kasser kancelert</text>
  </threadedComment>
  <threadedComment ref="B220" dT="2021-12-29T17:21:01.82" personId="{3A8823FA-0510-463A-91D2-A945833E45BA}" id="{9A75615C-B37E-472F-8EA6-2EE7238EA85B}">
    <text>prod fisk fra 15,00</text>
  </threadedComment>
  <threadedComment ref="R220" dT="2021-12-29T17:15:04.27" personId="{3A8823FA-0510-463A-91D2-A945833E45BA}" id="{D4A8F639-FD60-42E9-B6AE-C050A9DE94E2}">
    <text>kancelert 161 A Sca + 11 D- trim 1,4-1,7</text>
  </threadedComment>
  <threadedComment ref="Z220" dT="2021-12-29T12:46:22.45" personId="{25FCEB22-87B5-464C-B690-417FF563795C}" id="{F2D60242-FBE0-48D2-B4E4-5125FE989340}">
    <text>Ingen utbytte test i dag pga 2730 problemer.</text>
  </threadedComment>
  <threadedComment ref="B222" dT="2022-01-03T18:18:48.47" personId="{3A8823FA-0510-463A-91D2-A945833E45BA}" id="{EEF835ED-A7CA-493E-AD1A-7AB5B9DA5F46}">
    <text>Prod fish fra 17:30</text>
  </threadedComment>
  <threadedComment ref="B223" dT="2022-01-04T20:04:24.81" personId="{3A8823FA-0510-463A-91D2-A945833E45BA}" id="{14A02AD6-6FFD-42D9-A7D9-09A900D3A789}">
    <text>prod fisk start 16,00</text>
  </threadedComment>
  <threadedComment ref="B225" dT="2022-01-06T15:35:08.40" personId="{3A8823FA-0510-463A-91D2-A945833E45BA}" id="{17D10B20-43BB-4457-81D8-FAC7FE9985C2}">
    <text>prod online fra:13,45</text>
  </threadedComment>
  <threadedComment ref="B232" dT="2022-01-17T19:16:12.47" personId="{3A8823FA-0510-463A-91D2-A945833E45BA}" id="{C77641D9-471C-407E-893F-EAFC2B69B097}">
    <text>prod fish 15:50</text>
  </threadedComment>
  <threadedComment ref="Z232" dT="2022-01-17T19:18:08.86" personId="{3A8823FA-0510-463A-91D2-A945833E45BA}" id="{54E7A5EC-C3C4-4B18-90E5-DA3D661C7163}">
    <text>Ingen utbytte test i dag,mye problemer</text>
  </threadedComment>
  <threadedComment ref="AI232" dT="2022-01-17T19:37:00.23" personId="{3A8823FA-0510-463A-91D2-A945833E45BA}" id="{82583D2B-CFD4-4FCB-B25E-51FAEEA5ABD4}">
    <text>start 10,20 (210 min)+(75 min på kveld shift,mye problemer med filetmaskin)</text>
  </threadedComment>
  <threadedComment ref="B233" dT="2022-01-19T04:56:22.63" personId="{25FCEB22-87B5-464C-B690-417FF563795C}" id="{48C86DC2-317A-469F-9BF4-A31B2A6DCA86}">
    <text>15 kar Prod + Prod i Ulvan-tank står over til Onsdag 19.01.2022 pga strømmbrudd</text>
  </threadedComment>
  <threadedComment ref="H233" dT="2022-01-19T07:48:10.69" personId="{F47E52F1-EFA5-48E2-8307-4357134420BD}" id="{31B87E62-2691-4A6D-AC95-232CB8DF1E1A}">
    <text>siste kasse kl 18.15 gr strømbrudd.</text>
  </threadedComment>
  <threadedComment ref="B234" dT="2022-01-19T04:56:47.23" personId="{25FCEB22-87B5-464C-B690-417FF563795C}" id="{B65D1D39-A45E-4B37-A589-ECA09F88F5F4}">
    <text>Starte kl:06,45 m/Prod fra i går.</text>
  </threadedComment>
  <threadedComment ref="B236" dT="2022-01-21T19:41:46.40" personId="{3A8823FA-0510-463A-91D2-A945833E45BA}" id="{1E4C1FB8-4A9B-4CC3-903A-671ABE624972}">
    <text>prod fish start 15:15</text>
  </threadedComment>
  <threadedComment ref="G236" dT="2022-01-21T09:34:20.48" personId="{25FCEB22-87B5-464C-B690-417FF563795C}" id="{A9248D82-3CBB-4B1C-A308-7A157AB22E12}">
    <text>Forsinka oppstart pga båndproblemer på kjøla.</text>
  </threadedComment>
  <threadedComment ref="AI236" dT="2022-01-21T19:44:20.84" personId="{3A8823FA-0510-463A-91D2-A945833E45BA}" id="{E6E7CAC1-BCD4-474D-A893-F3CB30D68253}">
    <text>problemer med servo infeed belts,og bytte servmotor</text>
  </threadedComment>
  <threadedComment ref="B238" dT="2022-01-25T13:22:37.38" personId="{25FCEB22-87B5-464C-B690-417FF563795C}" id="{4CEF3E5B-3D7D-479D-B8E2-77D5A8D0602A}">
    <text>Prod fisk fra kar ca: 15,00</text>
  </threadedComment>
  <threadedComment ref="G238" dT="2022-01-25T13:22:01.85" personId="{25FCEB22-87B5-464C-B690-417FF563795C}" id="{C4E71F98-E205-4CBB-B5CC-EE4BE107E4D0}">
    <text>Problemer graider i slakteriet fra 06,45</text>
  </threadedComment>
  <threadedComment ref="B245" dT="2022-02-03T19:55:37.59" personId="{25FCEB22-87B5-464C-B690-417FF563795C}" id="{4B0CFFBE-7ED3-4E24-9511-3868CD1CB434}">
    <text>Prod kar fra 16,45. 37 stk</text>
  </threadedComment>
  <threadedComment ref="AC245" dT="2022-02-03T17:58:16.49" personId="{25FCEB22-87B5-464C-B690-417FF563795C}" id="{C4E83B22-4311-4BCA-B045-3D1289857198}">
    <text>1 fra dagtid. 5 fra kveld(tømming av kar, da ene støtteveggen i stigebåndet rammlet av pga knekt styrepinne,)</text>
  </threadedComment>
  <threadedComment ref="AI246" dT="2022-02-04T21:33:44.23" personId="{25FCEB22-87B5-464C-B690-417FF563795C}" id="{F5E1373C-11F0-4FFD-A718-A75900DDE6D0}">
    <text>E 51, Alarm Belly sensor Innfeed igjenn</text>
  </threadedComment>
  <threadedComment ref="AB252" dT="2022-02-14T23:44:11.87" personId="{3A8823FA-0510-463A-91D2-A945833E45BA}" id="{A90B0360-4FDC-4DB0-A0A8-20880E42D3BB}">
    <text>6 stk filet p.g.a box fra linje til kjølelager falt pa gulve</text>
  </threadedComment>
  <threadedComment ref="AB253" dT="2022-02-15T18:01:24.97" personId="{3A8823FA-0510-463A-91D2-A945833E45BA}" id="{675169D0-BFE9-4DDE-8C4C-C9E694C4056E}">
    <text>7 stk filet falt i gulvet p.g.a Tverrrbånd overgang 1 var blokkert</text>
  </threadedComment>
  <threadedComment ref="AI253" dT="2022-02-15T18:11:42.54" personId="{3A8823FA-0510-463A-91D2-A945833E45BA}" id="{2F92AF55-3021-45A9-9868-8548E1E27281}">
    <text>infeed belt går ikke</text>
  </threadedComment>
  <threadedComment ref="B254" dT="2022-02-16T19:33:49.78" personId="{3A8823FA-0510-463A-91D2-A945833E45BA}" id="{2BE96804-A89F-4628-B6C9-495EFED04087}">
    <text>prod fish fra 16:15</text>
  </threadedComment>
  <threadedComment ref="AB255" dT="2022-02-17T18:03:07.71" personId="{3A8823FA-0510-463A-91D2-A945833E45BA}" id="{36441C5D-9E5B-42AC-9FA6-856B050FF14A}">
    <text>11 stk filet p.g.a blokkert Tverrbånd overgang 1 , + 4 stk p.g.a blokkert  i band til pakkegrader</text>
  </threadedComment>
  <threadedComment ref="B256" dT="2022-02-18T17:39:53.00" personId="{3A8823FA-0510-463A-91D2-A945833E45BA}" id="{B32B9E46-1004-4C08-AEFB-89191D99A0B1}">
    <text>prod fish fra 14,00</text>
  </threadedComment>
  <threadedComment ref="Z256" dT="2022-02-18T18:17:46.66" personId="{3A8823FA-0510-463A-91D2-A945833E45BA}" id="{1A781BA9-F5FC-408F-805E-8F8DC320FD4C}">
    <text>HK 88,05</text>
  </threadedComment>
  <threadedComment ref="Z256" dT="2022-02-21T08:05:26.46" personId="{85601577-D516-4491-8086-2D15D10E81D2}" id="{563E0F78-54FD-40B4-AF98-EFDBD9C7EC94}" parentId="{1A781BA9-F5FC-408F-805E-8F8DC320FD4C}">
    <text>E-trim test</text>
  </threadedComment>
  <threadedComment ref="AI256" dT="2022-02-18T18:21:59.71" personId="{3A8823FA-0510-463A-91D2-A945833E45BA}" id="{03750B1C-A3A6-4393-86D3-DE413121F60A}">
    <text>servo infeed belt</text>
  </threadedComment>
  <threadedComment ref="AZ256" dT="2022-02-18T18:38:49.87" personId="{3A8823FA-0510-463A-91D2-A945833E45BA}" id="{05F4833C-21AB-416B-BE85-7EC5031402EB}">
    <text>skinnmaskin sensor blocked</text>
  </threadedComment>
  <threadedComment ref="A257" dT="2022-02-21T15:18:37.88" personId="{25FCEB22-87B5-464C-B690-417FF563795C}" id="{844A39C1-4B96-4426-B066-B60AA4C33D26}">
    <text>Starte Prod-kar kl: 16,20</text>
  </threadedComment>
  <threadedComment ref="R257" dT="2022-02-21T15:04:43.29" personId="{25FCEB22-87B5-464C-B690-417FF563795C}" id="{4C07617B-9614-4811-9338-D9DB5AE4D5F7}">
    <text>All E-trim 3-4 til Boulogne i manko.</text>
  </threadedComment>
  <threadedComment ref="S257" dT="2022-02-21T15:04:07.88" personId="{25FCEB22-87B5-464C-B690-417FF563795C}" id="{287B9EF4-ADF1-495B-A6FA-91D0F32E137B}">
    <text>11 box 3-4 A-sc.off tl Singapore i manko</text>
  </threadedComment>
  <threadedComment ref="AY279" dT="2024-04-17T13:14:02.37" personId="{85601577-D516-4491-8086-2D15D10E81D2}" id="{9ECD2E63-A2ED-4B93-BA1F-D012D875D6DC}">
    <text xml:space="preserve">L1 ikke klar til oppstart  </text>
  </threadedComment>
  <threadedComment ref="AY281" dT="2024-04-19T13:53:12.97" personId="{85601577-D516-4491-8086-2D15D10E81D2}" id="{34031D01-7681-47EE-9F1A-B0EC37170D35}">
    <text xml:space="preserve">Ødelagt bånd mellom HK og FM L 2 </text>
  </threadedComment>
  <threadedComment ref="AY283" dT="2024-04-24T05:38:16.39" personId="{1843D31F-E55E-4B60-BC93-3D970599CB7D}" id="{0A27D5AC-FE71-4053-94B8-57597DEE9042}">
    <text>Pakk.stat-lag not respondnig</text>
  </threadedComment>
  <threadedComment ref="G289" dT="2024-05-01T13:09:00.67" personId="{85601577-D516-4491-8086-2D15D10E81D2}" id="{9204D19A-3411-44CB-A0EC-05061A76296F}">
    <text>2 tømme bur , venter for fisk</text>
  </threadedComment>
  <threadedComment ref="AY304" dT="2024-05-29T06:52:20.08" personId="{85601577-D516-4491-8086-2D15D10E81D2}" id="{CC9CB851-88A7-44F7-9CE1-A135A017EB63}">
    <text>Alle tanka stopp</text>
  </threadedComment>
  <threadedComment ref="AY314" dT="2024-06-12T05:17:00.56" personId="{1843D31F-E55E-4B60-BC93-3D970599CB7D}" id="{E04C2118-F40E-4338-BD81-4C4F4D9C6C4A}">
    <text>13 min band til sjekt vekt
10 skifte trimm</text>
  </threadedComment>
  <threadedComment ref="AY324" dT="2024-06-25T06:53:41.27" personId="{F47E52F1-EFA5-48E2-8307-4357134420BD}" id="{EDEDD651-6F63-446A-9D18-411A8EAC77BF}">
    <text>utbyttetest</text>
  </threadedComment>
  <threadedComment ref="AE325" dT="2024-06-26T04:31:33.46" personId="{F47E52F1-EFA5-48E2-8307-4357134420BD}" id="{C8800F10-BC1D-4341-AF6B-6A8BFC3D4996}">
    <text>Utbytte test</text>
  </threadedComment>
  <threadedComment ref="AY334" dT="2024-07-08T13:11:33.91" personId="{1843D31F-E55E-4B60-BC93-3D970599CB7D}" id="{772D5295-A4DC-4164-83DF-2C586E0130FF}">
    <text>Utbytte test</text>
  </threadedComment>
  <threadedComment ref="R335" dT="2024-07-09T12:45:23.14" personId="{1843D31F-E55E-4B60-BC93-3D970599CB7D}" id="{4089C495-53BC-40B8-BA23-D5F30E6346ED}">
    <text>A-trim cancelled</text>
  </threadedComment>
  <threadedComment ref="AY335" dT="2024-07-09T13:21:11.28" personId="{1843D31F-E55E-4B60-BC93-3D970599CB7D}" id="{66D7BCF5-EC6A-40E4-A45A-F82E23AF034D}">
    <text>24 min problem med 10kg kasse alle fisk in rework,22min palletering stop +18 display rework treg + 45 min slakteri stopp- venre på fisk + utbytte test 10 min</text>
  </threadedComment>
  <threadedComment ref="Z337" dT="2024-07-11T14:13:42.80" personId="{1843D31F-E55E-4B60-BC93-3D970599CB7D}" id="{14255DDA-A11B-4CDA-89CC-19D5F06E885B}">
    <text>D-trim 5-6</text>
  </threadedComment>
  <threadedComment ref="AO337" dT="2024-07-11T14:17:51.97" personId="{1843D31F-E55E-4B60-BC93-3D970599CB7D}" id="{F9B68202-8E43-41B8-9736-45CCFB536239}">
    <text>Test skinnmaskin L1</text>
  </threadedComment>
  <threadedComment ref="AY337" dT="2024-07-11T14:22:39.70" personId="{1843D31F-E55E-4B60-BC93-3D970599CB7D}" id="{11B3EDE9-4725-4924-B467-E267F4680866}">
    <text>Utbytte test + feil med E-trim ordre</text>
  </threadedComment>
  <threadedComment ref="AB338" dT="2024-07-12T14:58:26.46" personId="{1843D31F-E55E-4B60-BC93-3D970599CB7D}" id="{2ED60614-7085-4C6A-B86A-7F16932E62E8}">
    <text>Filet stuck i vann sprinkler i band til FI h/side 130 gulv fisk</text>
  </threadedComment>
  <threadedComment ref="AG338" dT="2024-07-12T13:26:40.36" personId="{1843D31F-E55E-4B60-BC93-3D970599CB7D}" id="{49F73826-A9E0-46F7-8F07-CF0AB6BE7983}">
    <text>Bortbørde deler + montering</text>
  </threadedComment>
  <threadedComment ref="AI338" dT="2024-07-12T13:27:33.90" personId="{1843D31F-E55E-4B60-BC93-3D970599CB7D}" id="{749A01BD-B298-411E-B22F-D5BC837F79FC}">
    <text>Justere kniven cover</text>
  </threadedComment>
  <threadedComment ref="AY338" dT="2024-07-12T13:28:56.50" personId="{1843D31F-E55E-4B60-BC93-3D970599CB7D}" id="{8EF88015-5BBA-4AB1-A12C-763B2F6256C0}">
    <text>Utbytte test</text>
  </threadedComment>
  <threadedComment ref="R384" dT="2024-09-16T21:36:36.31" personId="{1843D31F-E55E-4B60-BC93-3D970599CB7D}" id="{0815873B-BBA9-441F-BA1B-C4319ECF14FF}">
    <text xml:space="preserve">D-trim 15 kg 1-1,4 </text>
  </threadedComment>
  <threadedComment ref="AP384" dT="2024-09-16T21:42:12.42" personId="{1843D31F-E55E-4B60-BC93-3D970599CB7D}" id="{33B0E13A-35FD-42A2-AF3B-1B3E7E7288C0}">
    <text>Pushert for FI virker ikke</text>
  </threadedComment>
  <threadedComment ref="AQ384" dT="2024-09-16T21:43:32.50" personId="{1843D31F-E55E-4B60-BC93-3D970599CB7D}" id="{BF962411-68B3-4118-8463-A4A36964F22B}">
    <text xml:space="preserve">Gul lys
</text>
  </threadedComment>
  <threadedComment ref="AY384" dT="2024-09-16T21:45:40.79" personId="{1843D31F-E55E-4B60-BC93-3D970599CB7D}" id="{57432175-BE26-49B4-8B9E-DC42AB207DA9}">
    <text>10 min utbytte + 15 min vekt/scale</text>
  </threadedComment>
  <threadedComment ref="R385" dT="2024-09-17T21:49:18.94" personId="{1843D31F-E55E-4B60-BC93-3D970599CB7D}" id="{AAA2AEFD-E7C2-4D01-8C98-0DAA9AE02D26}">
    <text>D-trim 1-1,4</text>
  </threadedComment>
  <threadedComment ref="AZ385" dT="2024-09-17T21:47:24.11" personId="{1843D31F-E55E-4B60-BC93-3D970599CB7D}" id="{1A89F467-34CE-4DE9-9D2F-3C68D75E4C1B}">
    <text>7 min odelagt band mellom pakk og palle + 60 min skabb feil sensor</text>
  </threadedComment>
  <threadedComment ref="R386" dT="2024-09-18T21:30:55.39" personId="{1843D31F-E55E-4B60-BC93-3D970599CB7D}" id="{4AC1D3D5-A74B-4ADC-AAE4-7F6DF7ABAA7B}">
    <text>A-trim 54 +D-trim 48 box</text>
  </threadedComment>
  <threadedComment ref="AI386" dT="2024-09-18T21:05:53.28" personId="{1843D31F-E55E-4B60-BC93-3D970599CB7D}" id="{226ED3B7-EDC6-4933-877F-2D6924F3CE32}">
    <text>Fisk stuck</text>
  </threadedComment>
  <threadedComment ref="AY386" dT="2024-09-18T21:08:29.69" personId="{1843D31F-E55E-4B60-BC93-3D970599CB7D}" id="{94064571-840B-40CA-BA12-FE058F0CB47A}">
    <text>Byttet linje5+skiftet trimm 5+ødelagt band mellom skinnmaskin og FI 5 min</text>
  </threadedComment>
  <threadedComment ref="R387" dT="2024-09-19T21:26:17.83" personId="{1843D31F-E55E-4B60-BC93-3D970599CB7D}" id="{1755E407-E3A1-4235-9D3B-673583C61B50}">
    <text>D-trim 1-1,4</text>
  </threadedComment>
  <threadedComment ref="AI387" dT="2024-09-19T20:24:27.32" personId="{1843D31F-E55E-4B60-BC93-3D970599CB7D}" id="{5A068BA2-F258-4B9A-B967-BDACFCC335BC}">
    <text>Små kort stopp fisk stuck</text>
  </threadedComment>
  <threadedComment ref="AM387" dT="2024-09-19T20:25:41.06" personId="{1843D31F-E55E-4B60-BC93-3D970599CB7D}" id="{221D0A77-C34E-458B-A3F8-0F4385968641}">
    <text>10 mi feil melding+17 min A-trim kommer instead D-trim</text>
  </threadedComment>
  <threadedComment ref="AQ387" dT="2024-09-19T21:35:04.99" personId="{1843D31F-E55E-4B60-BC93-3D970599CB7D}" id="{ED90853F-BF18-4B29-B601-9D1548C24C9E}">
    <text>Nødstopp aktivert</text>
  </threadedComment>
  <threadedComment ref="AY387" dT="2024-09-19T20:27:18.12" personId="{1843D31F-E55E-4B60-BC93-3D970599CB7D}" id="{905BAD0E-075D-40C5-8D40-B55AEC54B4F4}">
    <text>45 min forsinket oppstart+ 10 min små band etter triming</text>
  </threadedComment>
  <threadedComment ref="AQ388" dT="2024-09-20T18:55:08.76" personId="{1843D31F-E55E-4B60-BC93-3D970599CB7D}" id="{7DB42B36-B06D-4A51-A99B-989D6F59A002}">
    <text>Mangler kasser under grader</text>
  </threadedComment>
  <threadedComment ref="AR388" dT="2024-09-20T18:56:05.43" personId="{1843D31F-E55E-4B60-BC93-3D970599CB7D}" id="{10B06E69-BC8D-4E36-A68E-89A5D073F12F}">
    <text>Mangler order på rework</text>
  </threadedComment>
  <threadedComment ref="AY388" dT="2024-09-20T19:00:02.93" personId="{1843D31F-E55E-4B60-BC93-3D970599CB7D}" id="{F82F6E39-235A-4380-9C51-9302A20F4378}">
    <text>10 min byttet mellom 5-6 og 4-5,vakumm 30+30 +5 min + brannalarm 5 min</text>
  </threadedComment>
  <threadedComment ref="AY394" dT="2024-09-30T18:53:44.56" personId="{1843D31F-E55E-4B60-BC93-3D970599CB7D}" id="{FEA35986-AD03-4BCC-8845-84BD7D0883F9}">
    <text>Byttet D-A</text>
  </threadedComment>
  <threadedComment ref="R395" dT="2024-10-01T20:06:03.31" personId="{1843D31F-E55E-4B60-BC93-3D970599CB7D}" id="{7A7D4A6C-E4D7-4256-A34D-D38F053B0A71}">
    <text>Ikke nok ASC</text>
  </threadedComment>
  <threadedComment ref="AI395" dT="2024-10-01T20:21:27.76" personId="{1843D31F-E55E-4B60-BC93-3D970599CB7D}" id="{A54E6EEF-1C2A-4CBC-B2F5-3F37F5EAFD98}">
    <text>Justere- mye bein på begge side</text>
  </threadedComment>
  <threadedComment ref="AM395" dT="2024-10-01T21:28:25.33" personId="{1843D31F-E55E-4B60-BC93-3D970599CB7D}" id="{6B98172F-F69B-4E4F-AC53-A59FB823DE6C}">
    <text>Feil med halekniven</text>
  </threadedComment>
  <threadedComment ref="AO395" dT="2024-10-01T20:34:45.01" personId="{1843D31F-E55E-4B60-BC93-3D970599CB7D}" id="{1617D955-F2C1-4741-8175-D3A011F6BEDB}">
    <text>Byttet sensor</text>
  </threadedComment>
  <threadedComment ref="AQ395" dT="2024-10-01T20:36:00.65" personId="{1843D31F-E55E-4B60-BC93-3D970599CB7D}" id="{43306603-3F8A-4114-A887-332088853948}">
    <text>Teknisk stopp,feil all fisk til rework</text>
  </threadedComment>
  <threadedComment ref="AR395" dT="2024-10-01T20:37:20.00" personId="{1843D31F-E55E-4B60-BC93-3D970599CB7D}" id="{586D06D5-5504-4509-8E85-96354F5A8683}">
    <text>Etter  byttet fisk alle kasene ble rejected-ikke ASC fisk</text>
  </threadedComment>
  <threadedComment ref="R396" dT="2024-10-02T19:53:06.04" personId="{1843D31F-E55E-4B60-BC93-3D970599CB7D}" id="{35E8680B-7687-4180-92CB-12C760057425}">
    <text>Ikke nok ASC fisk A-trim MOWI PUR+ 53 D-trim ikke nok fisk</text>
  </threadedComment>
  <threadedComment ref="AQ396" dT="2024-10-02T20:28:44.26" personId="{1843D31F-E55E-4B60-BC93-3D970599CB7D}" id="{00EFBA3E-5438-47BF-87CB-7BF5E0C89CB6}">
    <text>Restart -blåband tiltett ikke på høyre bane</text>
  </threadedComment>
  <threadedComment ref="AY396" dT="2024-10-02T20:29:55.88" personId="{1843D31F-E55E-4B60-BC93-3D970599CB7D}" id="{99665131-07C7-4BB6-8536-5A59E93A3F14}">
    <text>70 min forsinket oppstart+ byttet trim A-E</text>
  </threadedComment>
  <threadedComment ref="R397" dT="2024-10-03T23:42:19.85" personId="{1843D31F-E55E-4B60-BC93-3D970599CB7D}" id="{922BE6F9-D0C9-4CD6-B698-6B303A2AA4A2}">
    <text>A-trim 156 + 68 E-trim</text>
  </threadedComment>
  <threadedComment ref="AO397" dT="2024-10-03T23:45:49.56" personId="{1843D31F-E55E-4B60-BC93-3D970599CB7D}" id="{3356668E-8F6C-4744-945E-8F145CA2632F}">
    <text>Mye kort stopp-fisk stuck inn maskinn</text>
  </threadedComment>
  <threadedComment ref="AY397" dT="2024-10-03T23:47:22.50" personId="{1843D31F-E55E-4B60-BC93-3D970599CB7D}" id="{B6DD1584-8D04-4ABB-9DF2-A2329A299759}">
    <text>Forsinket oppstart 30 min + vakuum 30 min</text>
  </threadedComment>
  <threadedComment ref="R398" dT="2024-10-04T22:20:27.84" personId="{1843D31F-E55E-4B60-BC93-3D970599CB7D}" id="{A5080630-F267-4260-97C7-1A680362221C}">
    <text>28 D-trim ISO+195 D-trim 15 kg box</text>
  </threadedComment>
  <threadedComment ref="S398" dT="2024-10-04T22:21:08.60" personId="{1843D31F-E55E-4B60-BC93-3D970599CB7D}" id="{0C829D5D-0618-4DC4-A5EF-5951A7B971E7}">
    <text>Kancellert 108 E-trim + 162 D-trim</text>
  </threadedComment>
  <threadedComment ref="AJ398" dT="2024-10-04T22:21:58.76" personId="{1843D31F-E55E-4B60-BC93-3D970599CB7D}" id="{AE4F2846-F7DA-4F9F-8DD4-EADB58D4F573}">
    <text>Fisk stuck</text>
  </threadedComment>
  <threadedComment ref="AM398" dT="2024-10-04T22:23:12.21" personId="{1843D31F-E55E-4B60-BC93-3D970599CB7D}" id="{FD59AA4A-3687-4DAF-AE75-15678009C2EF}">
    <text>Restart- armen med kniven går ikke app</text>
  </threadedComment>
  <threadedComment ref="AQ398" dT="2024-10-04T22:26:23.35" personId="{1843D31F-E55E-4B60-BC93-3D970599CB7D}" id="{B0A83C5A-2D51-47A1-8885-C6B32D6CFEA7}">
    <text>Ingen tilkobling med serveren</text>
  </threadedComment>
  <threadedComment ref="O400" dT="2024-10-10T08:18:25.16" personId="{85601577-D516-4491-8086-2D15D10E81D2}" id="{CD111212-7E99-4CC0-B46B-2EA6ED111EBD}">
    <text>Redusert fra ca 14.000</text>
  </threadedComment>
  <threadedComment ref="Z401" dT="2024-10-14T15:00:39.65" personId="{1843D31F-E55E-4B60-BC93-3D970599CB7D}" id="{39C875FE-0FF5-4E26-A4B2-B132ED06F464}">
    <text>D-trim 2-3 sup</text>
  </threadedComment>
  <threadedComment ref="Z402" dT="2024-10-14T16:51:13.34" personId="{1843D31F-E55E-4B60-BC93-3D970599CB7D}" id="{31383EC3-1097-4C7A-B0D4-3A2628A196E7}">
    <text>Bare kveld skift</text>
  </threadedComment>
  <threadedComment ref="P403" dT="2024-10-14T17:08:15.99" personId="{1843D31F-E55E-4B60-BC93-3D970599CB7D}" id="{2C0333D5-F47B-493C-A634-97CDD0606AB6}">
    <text xml:space="preserve">Extra order D-trim 162+162  1-1,4kg </text>
  </threadedComment>
  <threadedComment ref="R403" dT="2024-10-14T19:58:47.62" personId="{1843D31F-E55E-4B60-BC93-3D970599CB7D}" id="{C45C0975-7BA3-43CC-BF9E-61DF27481AD6}">
    <text>Ikke nok fisk</text>
  </threadedComment>
  <threadedComment ref="W403" dT="2024-10-14T14:52:04.98" personId="{1843D31F-E55E-4B60-BC93-3D970599CB7D}" id="{E3218B43-63AB-45F5-B42F-89BCF21ADEF7}">
    <text>A-trim 2-3 sup</text>
  </threadedComment>
  <threadedComment ref="AI403" dT="2024-10-14T17:48:41.42" personId="{1843D31F-E55E-4B60-BC93-3D970599CB7D}" id="{D91A254D-AE13-48DF-AEE2-838D4FF719B5}">
    <text>Motor circuit breaker h/side</text>
  </threadedComment>
  <threadedComment ref="AY403" dT="2024-10-14T17:09:23.06" personId="{1843D31F-E55E-4B60-BC93-3D970599CB7D}" id="{98CD6480-E057-4A82-AF95-67113B242120}">
    <text>Problem med montering-ingen teknisk 15 min + venter på fisk fra slakteri 8 min+ palletering stopp 5 min</text>
  </threadedComment>
  <threadedComment ref="AZ403" dT="2024-10-14T17:09:52.01" personId="{1843D31F-E55E-4B60-BC93-3D970599CB7D}" id="{E6EAAC15-ACBE-4C2E-98F5-6ED72A702580}">
    <text>Motor 68 må restart x 3</text>
  </threadedComment>
  <threadedComment ref="W404" dT="2024-10-15T14:14:29.00" personId="{1843D31F-E55E-4B60-BC93-3D970599CB7D}" id="{B8E7DD2B-B700-48AA-876D-0102B62DBDA6}">
    <text>A-trim 2-3 kg</text>
  </threadedComment>
  <threadedComment ref="AY404" dT="2024-10-15T18:16:26.85" personId="{1843D31F-E55E-4B60-BC93-3D970599CB7D}" id="{F835517E-F9D6-42A4-B3B1-C887096B2C41}">
    <text>Ordre feil kasser avvist-10 min + venter på ASC fisk fra slakteri 45 min</text>
  </threadedComment>
  <threadedComment ref="Z405" dT="2024-10-16T14:14:46.64" personId="{1843D31F-E55E-4B60-BC93-3D970599CB7D}" id="{F40CF492-4E9A-4817-A14E-1BB0BC8CF435}">
    <text>D-trim 3-4</text>
  </threadedComment>
  <threadedComment ref="AG405" dT="2024-10-16T16:49:48.30" personId="{1843D31F-E55E-4B60-BC93-3D970599CB7D}" id="{58962ABC-D6F2-449E-AED8-5369C88FBD43}">
    <text>Ædelagt metallplate</text>
  </threadedComment>
  <threadedComment ref="AQ405" dT="2024-10-16T16:51:47.71" personId="{1843D31F-E55E-4B60-BC93-3D970599CB7D}" id="{3C2BCA7A-34CD-46FF-8A3B-B2235AFB957D}">
    <text>3 min nødstop aktivitet + 5 min feil kasse under grader</text>
  </threadedComment>
  <threadedComment ref="AR405" dT="2024-10-16T16:59:26.05" personId="{1843D31F-E55E-4B60-BC93-3D970599CB7D}" id="{9EC7F083-B5A4-4181-B2E1-BC3EB1D024C8}">
    <text>Restart panel</text>
  </threadedComment>
  <threadedComment ref="AY405" dT="2024-10-16T17:01:00.61" personId="{1843D31F-E55E-4B60-BC93-3D970599CB7D}" id="{89A38A70-83B5-464D-ACBF-C0B4DB1D1162}">
    <text>Forsinket oppstart 15 min + vakuum 35 min</text>
  </threadedComment>
  <threadedComment ref="AZ405" dT="2024-10-16T17:00:41.05" personId="{1843D31F-E55E-4B60-BC93-3D970599CB7D}" id="{ED35D70B-7890-4B9B-B565-02D1C4CF2A9F}">
    <text>Orange lys niverplast 1 og 2</text>
  </threadedComment>
  <threadedComment ref="R406" dT="2024-10-17T20:27:59.01" personId="{1843D31F-E55E-4B60-BC93-3D970599CB7D}" id="{5C52AADC-28F3-4D8D-AE1C-91867494F7D1}">
    <text>D-trim 1,4-1,7 -ikke nok fisk</text>
  </threadedComment>
  <threadedComment ref="Z406" dT="2024-10-17T14:13:35.65" personId="{1843D31F-E55E-4B60-BC93-3D970599CB7D}" id="{09E9738B-74AA-4543-99A0-975077465FD6}">
    <text>3-4 kg</text>
  </threadedComment>
  <threadedComment ref="AI406" dT="2024-10-17T17:16:26.23" personId="{1843D31F-E55E-4B60-BC93-3D970599CB7D}" id="{641D355F-5709-47BB-96EE-1B01A6264F47}">
    <text>8 min -feil meldnind+10 min justere</text>
  </threadedComment>
  <threadedComment ref="AY406" dT="2024-10-17T17:17:42.33" personId="{1843D31F-E55E-4B60-BC93-3D970599CB7D}" id="{AC4D8C58-F374-43A5-8CB3-7DE9DA74E692}">
    <text>Str cut send  sc on i stedet sc off 10 min + restart motor 68 -10 min</text>
  </threadedComment>
  <threadedComment ref="G423" dT="2024-11-11T20:48:38.56" personId="{1843D31F-E55E-4B60-BC93-3D970599CB7D}" id="{7675E211-1C7D-4F32-B4B8-ACBBCB1EF488}">
    <text>Skinmaskin-errol cleaning feil</text>
  </threadedComment>
  <threadedComment ref="AG423" dT="2024-11-11T20:51:43.44" personId="{1843D31F-E55E-4B60-BC93-3D970599CB7D}" id="{371E4756-1CC3-463D-A43B-8F04BF5FE440}">
    <text xml:space="preserve">Justere-mye bein 5+5+3 </text>
  </threadedComment>
  <threadedComment ref="AM423" dT="2024-11-11T20:53:26.70" personId="{1843D31F-E55E-4B60-BC93-3D970599CB7D}" id="{92701BE3-CA75-4B35-8186-B79997806365}">
    <text>Belt not in position 8 min + kommer A-trim, skjærer D 5 min</text>
  </threadedComment>
  <threadedComment ref="AO423" dT="2024-11-11T20:54:08.81" personId="{1843D31F-E55E-4B60-BC93-3D970599CB7D}" id="{D74464A7-29D5-437C-B583-AE0F93FB439A}">
    <text>Error cleaning feil</text>
  </threadedComment>
  <threadedComment ref="W424" dT="2024-11-12T14:42:55.32" personId="{1843D31F-E55E-4B60-BC93-3D970599CB7D}" id="{1DF26F89-F8AB-44C9-880C-31DF6EDCD1FD}">
    <text>2-3 kg sup</text>
  </threadedComment>
  <threadedComment ref="AM424" dT="2024-11-12T14:49:14.05" personId="{1843D31F-E55E-4B60-BC93-3D970599CB7D}" id="{3F61F106-C77F-4AEE-B466-77584BB0DBAB}">
    <text>Starter og stopper ofte</text>
  </threadedComment>
  <threadedComment ref="AT424" dT="2024-11-12T14:50:15.17" personId="{1843D31F-E55E-4B60-BC93-3D970599CB7D}" id="{02047C1C-1360-40E9-9FC1-F9CE49085C26}">
    <text xml:space="preserve">Feil batch nr i tank 2 </text>
  </threadedComment>
  <threadedComment ref="G425" dT="2024-11-13T14:45:02.71" personId="{1843D31F-E55E-4B60-BC93-3D970599CB7D}" id="{FD766181-50B1-4A35-BC0D-E794221D2525}">
    <text>Operatær ikke klat til  skabb</text>
  </threadedComment>
  <threadedComment ref="W425" dT="2024-11-13T14:47:41.14" personId="{1843D31F-E55E-4B60-BC93-3D970599CB7D}" id="{4D697827-B8A1-477E-A6C5-7A8F50FE399C}">
    <text>2-3 kg  sup</text>
  </threadedComment>
  <threadedComment ref="AL425" dT="2024-11-13T14:48:53.64" personId="{1843D31F-E55E-4B60-BC93-3D970599CB7D}" id="{1A341ACA-1242-44F2-9C51-3E031CF21194}">
    <text>Mye press på flankkniv</text>
  </threadedComment>
  <threadedComment ref="AY425" dT="2024-11-13T14:49:53.10" personId="{1843D31F-E55E-4B60-BC93-3D970599CB7D}" id="{467A9260-F6E6-462B-883D-D42016BDCE8A}">
    <text>Operatør ikke klar til skabb</text>
  </threadedComment>
  <threadedComment ref="W442" dT="2024-12-10T15:43:32.15" personId="{1843D31F-E55E-4B60-BC93-3D970599CB7D}" id="{9211B7EA-5B58-473E-8193-1027ED258B37}">
    <text>3-4 kg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713" dT="2019-03-15T14:31:26.55" personId="{EC238256-621D-4D74-99CE-598DD30265AF}" id="{C083D1E3-F257-4CE1-A14C-340AE620394E}">
    <text>Linje 5 og 6</text>
  </threadedComment>
  <threadedComment ref="E719" dT="2019-03-26T15:41:40.78" personId="{BD3BA4D8-EB18-4732-B6A1-A31E05360739}" id="{A3AACD89-AF87-4426-827A-A500CA2BBBD4}">
    <text>filetmaskina.
2 stk</text>
  </threadedComment>
  <threadedComment ref="B752" dT="2019-05-23T04:11:01.36" personId="{BD3BA4D8-EB18-4732-B6A1-A31E05360739}" id="{BEB1BC7C-E074-49EA-A462-170724120077}">
    <text>pga att en platebit har gått av i sveisen,derfor ramlet det ned fisk fra bane 5.</text>
  </threadedComment>
  <threadedComment ref="B918" dT="2020-02-11T20:27:43.53" personId="{A50AC992-2215-4188-8A00-1C473CCBD3D8}" id="{BAB0B700-83DF-4CF5-83A9-E55EB94AF76C}">
    <text>kar tipp. stigebånd</text>
  </threadedComment>
  <threadedComment ref="B919" dT="2020-02-12T20:43:02.29" personId="{A50AC992-2215-4188-8A00-1C473CCBD3D8}" id="{110701B6-AA0E-466A-BDE9-767E2DE2680B}">
    <text>kar tipp stigebånd</text>
  </threadedComment>
  <threadedComment ref="E928" dT="2020-02-25T21:37:36.68" personId="{25FCEB22-87B5-464C-B690-417FF563795C}" id="{51444D22-F8A3-4AE2-AC6A-89AA529E737D}">
    <text>Småfisk fra str: 2,5 kg,s prod.</text>
  </threadedComment>
  <threadedComment ref="D968" dT="2020-04-22T20:39:43.97" personId="{25FCEB22-87B5-464C-B690-417FF563795C}" id="{8A88DF58-3E28-4EBF-A8BB-A94D9B85838C}">
    <text>4 stk i golvet pga maskina havarert kl: 15,45.</text>
  </threadedComment>
  <threadedComment ref="C1199" dT="2021-03-25T17:38:46.07" personId="{25FCEB22-87B5-464C-B690-417FF563795C}" id="{71D8E72C-2A7D-4928-83E2-0047015C36B4}">
    <text>1 stk Helfisk fra Kalvhagan</text>
  </threadedComment>
  <threadedComment ref="D1199" dT="2021-03-25T20:33:51.20" personId="{25FCEB22-87B5-464C-B690-417FF563795C}" id="{833CAF87-7DAA-4B4C-B2C3-CED0B22A72FA}">
    <text>1 helfisk</text>
  </threadedComment>
  <threadedComment ref="D1225" dT="2021-05-05T17:00:18.85" personId="{25FCEB22-87B5-464C-B690-417FF563795C}" id="{409A2CEC-B489-4355-86B6-1FA2FE09608F}">
    <text>fastkiling før dropp ned til skabbmaskina.</text>
  </threadedComment>
  <threadedComment ref="F1295" dT="2021-08-18T18:34:20.15" personId="{25FCEB22-87B5-464C-B690-417FF563795C}" id="{052888D2-59F2-4A5B-BAC2-99E3A29121BD}">
    <text>1 helfisk på 2730 på E-slift ikveld.</text>
  </threadedComment>
  <threadedComment ref="F1354" dT="2021-11-09T21:09:09.20" personId="{25FCEB22-87B5-464C-B690-417FF563795C}" id="{120B7C40-70D8-4476-BC7B-D282BF0103E1}">
    <text>1 stk stor Gytfisk skled av skjærefjøla v/2730. Den er alt for lita til så stor fisk som opp til 8 kg + såpeglatt gytfisk.......</text>
  </threadedComment>
  <threadedComment ref="F1356" dT="2021-11-11T20:04:42.80" personId="{25FCEB22-87B5-464C-B690-417FF563795C}" id="{F8184E4F-F2A9-486C-B374-94F004F35FEA}">
    <text>Samme som i går,  1 Gytfisk sklir av skjærefjøla v/ 2730 da den er for lita til stor fisk, spesielt Gytfisken som er så sleip.</text>
  </threadedComment>
  <threadedComment ref="E1414" dT="2022-02-03T17:52:54.72" personId="{25FCEB22-87B5-464C-B690-417FF563795C}" id="{161DD90E-4B00-4241-91A5-D3CC95D94A20}">
    <text>5 pga att styretapp på skjermvegg-plate var knekt under tømming av Prod-kar i kveld.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936" dT="2020-02-11T20:30:47.34" personId="{A50AC992-2215-4188-8A00-1C473CCBD3D8}" id="{4E3B2149-BFF8-4CB0-8764-3641097ABFBC}">
    <text>pakkebuffere og sklier. spesielt stor fileter 2,3 +</text>
  </threadedComment>
  <threadedComment ref="G937" dT="2020-02-12T20:46:43.33" personId="{A50AC992-2215-4188-8A00-1C473CCBD3D8}" id="{70983305-74BC-4F6C-9016-DA389AA40F1C}">
    <text>operatør mistet filet + kasser på gulv</text>
  </threadedComment>
  <threadedComment ref="G938" dT="2020-02-13T21:41:12.94" personId="{A50AC992-2215-4188-8A00-1C473CCBD3D8}" id="{3F4BF568-A0B8-4ACE-8AD1-8AC6CF2CC444}">
    <text>opratør mistet filet + kasser på gulv</text>
  </threadedComment>
  <threadedComment ref="G946" dT="2020-02-25T21:39:17.56" personId="{25FCEB22-87B5-464C-B690-417FF563795C}" id="{2BD77F07-8245-42E1-B6F3-0099E35838F2}">
    <text>9 stk manuellpakking + 11 stk fra kasse i golvet. Tot: 20 fileter.</text>
  </threadedComment>
  <threadedComment ref="G1057" dT="2020-08-03T19:01:23.43" personId="{25FCEB22-87B5-464C-B690-417FF563795C}" id="{2D041F7B-B8B3-4093-A445-1A7DC66B475C}">
    <text>4 stk pakkebuffer, 6 stk fast-stuket i port 3, 3 stk ikke gjort rede for dem falt ned.</text>
  </threadedComment>
  <threadedComment ref="F1189" dT="2021-02-12T21:22:52.11" personId="{25FCEB22-87B5-464C-B690-417FF563795C}" id="{65EB84BF-33E0-4E1D-959B-FBE47FFBA144}">
    <text>Fastkiling i overgang fra innfeedvekt-bånd og over til pakkegreiderbåndet på kveldsskiftet.</text>
  </threadedComment>
  <threadedComment ref="G1245" dT="2021-05-06T15:56:14.49" personId="{25FCEB22-87B5-464C-B690-417FF563795C}" id="{27E6DB42-93E8-4474-934F-A56B1C727409}">
    <text>1 kasse ramlet i golvet, 10 kg filet.</text>
  </threadedComment>
  <threadedComment ref="G1312" dT="2021-08-16T20:07:39.83" personId="{25FCEB22-87B5-464C-B690-417FF563795C}" id="{9D45ADA2-6DAB-41E7-AFD2-093C678B90AF}">
    <text>3 stk Man.pakking på kveldsskiftet.</text>
  </threadedComment>
  <threadedComment ref="H1312" dT="2021-08-16T20:07:10.73" personId="{25FCEB22-87B5-464C-B690-417FF563795C}" id="{3603F402-72D8-437E-9585-F88A2D82896A}">
    <text>Står 2 stk fileteer fra skinning fra dagskiftet, men dem fant ikke vi på kveld da vi veide opp filet.</text>
  </threadedComment>
  <threadedComment ref="G1314" dT="2021-08-18T18:33:35.09" personId="{25FCEB22-87B5-464C-B690-417FF563795C}" id="{EAC61C6C-21E8-407A-AA2F-1F0389C56C4A}">
    <text>2 filet man.pakking på E-skift.</text>
  </threadedComment>
  <threadedComment ref="F1373" dT="2021-11-09T21:10:39.72" personId="{25FCEB22-87B5-464C-B690-417FF563795C}" id="{B29A8879-2035-41F4-BFE5-9771AA4C5F07}">
    <text>Fastkiling under pomkant etter innfeedbelte pga store brede fileter på stor-prod.</text>
  </threadedComment>
  <threadedComment ref="G1373" dT="2021-11-09T21:11:54.56" personId="{25FCEB22-87B5-464C-B690-417FF563795C}" id="{3AA5A345-6A78-4595-B72E-9B9A7851B3AE}">
    <text>Operatør mistet 3 sider fra stor såpeglatt gytfisk.</text>
  </threadedComment>
  <threadedComment ref="F1375" dT="2021-11-11T20:07:29.25" personId="{25FCEB22-87B5-464C-B690-417FF563795C}" id="{A8D7003C-68E9-42D2-B0C7-F2A19FD74DC7}">
    <text>3 stk pga Problemene med gyfisken som ikke blir med stigebåndet opp til innfeedbåndet før pakkegreider. Må pushes opp av flere fileter, da blir det forkiling i pomkant på toppen av stigebåndet somtid.</text>
  </threadedComment>
  <threadedComment ref="F1376" dT="2021-11-12T20:26:36.17" personId="{25FCEB22-87B5-464C-B690-417FF563795C}" id="{B116E264-88AE-4324-9CE5-8974561E7065}">
    <text>Samme problemene som igår på samme plass, gytfisk spinner og det blir opphopning og en stor bolk filet blir skuvd opp til Innfeedbåndet og filet rammler i golvet, har også satt kasser under, men dem fanger ikke alt.</text>
  </threadedComment>
  <threadedComment ref="G1413" dT="2022-01-06T15:25:42.21" personId="{3A8823FA-0510-463A-91D2-A945833E45BA}" id="{18BD6108-4FF5-4644-A140-54EB2A29B6C0}">
    <text>11stk pga skliplate (ikke gulv fisk fra kveld shift)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784" dT="2019-01-07T07:07:36.81" personId="{EC238256-621D-4D74-99CE-598DD30265AF}" id="{D75FB754-8726-4DCC-901D-43F136F0418C}">
    <text>Noen standard  kasser  fra 988\ 200 ramlet på gulv.</text>
  </threadedComment>
  <threadedComment ref="E802" dT="2019-01-30T15:09:53.12" personId="{BD3BA4D8-EB18-4732-B6A1-A31E05360739}" id="{D52D7812-A583-458C-80A8-EF98A354E0DD}">
    <text>1 box Pr.Gr på filet ramlet i gulvet(14stk)</text>
  </threadedComment>
  <threadedComment ref="B844" dT="2019-04-15T13:10:29.52" personId="{BD3BA4D8-EB18-4732-B6A1-A31E05360739}" id="{62659000-5010-4D06-BD6C-E2F7BA75EA09}">
    <text>Fileten sklir over portarma og havner v/siden av sklirenna ned til pakkerne.</text>
  </threadedComment>
  <threadedComment ref="E1026" dT="2020-02-04T21:50:38.46" personId="{25FCEB22-87B5-464C-B690-417FF563795C}" id="{2FB353C1-BB77-400B-93C4-EEAA2FA2E3C9}">
    <text>Stigebånd pga kartipping.</text>
  </threadedComment>
  <threadedComment ref="E1027" dT="2020-02-05T14:25:09.60" personId="{25FCEB22-87B5-464C-B690-417FF563795C}" id="{530B2990-A86E-4C4B-8E98-4A955E3341CA}">
    <text>EN kasse på bånd inn til kjøla falt i golvet igjenn. Årsak vites ikke.</text>
  </threadedComment>
  <threadedComment ref="E1041" dT="2020-02-25T21:41:14.83" personId="{25FCEB22-87B5-464C-B690-417FF563795C}" id="{D2B50BC3-55C1-4E61-A518-91BB73A6A16E}">
    <text>Operatører mistet 9 fileter i golv.</text>
  </threadedComment>
  <threadedComment ref="E1042" dT="2020-02-26T20:04:20.43" personId="{25FCEB22-87B5-464C-B690-417FF563795C}" id="{835A1B26-23C3-489D-9E48-9DCB2B46A18B}">
    <text>Kar-tipping Prod-fisk et.kl: 15,00</text>
  </threadedComment>
  <threadedComment ref="E1043" dT="2020-02-27T21:43:43.09" personId="{25FCEB22-87B5-464C-B690-417FF563795C}" id="{EB336D01-8D9F-4CE9-87E3-E7BCDB96E8C6}">
    <text>5 stk helfisk/Kartipping.</text>
  </threadedComment>
  <threadedComment ref="D1044" dT="2020-02-28T20:41:29.18" personId="{25FCEB22-87B5-464C-B690-417FF563795C}" id="{982175A5-6473-49AE-BC7C-6621C116A052}">
    <text>1 kasse prod-fisk ramlet båndet v/kø-styringa i dag også.</text>
  </threadedComment>
  <threadedComment ref="E1055" dT="2020-03-16T22:08:43.54" personId="{25FCEB22-87B5-464C-B690-417FF563795C}" id="{C6BADF6B-ABE8-4F5A-A302-9E1C0F5D8B6B}">
    <text>kar-tipping.</text>
  </threadedComment>
  <threadedComment ref="E1057" dT="2020-03-18T19:45:56.25" personId="{25FCEB22-87B5-464C-B690-417FF563795C}" id="{1607E65F-333C-4ABA-82E2-77C38EC31227}">
    <text>Kartipping (se kom.under golvfisk HF.)</text>
  </threadedComment>
  <threadedComment ref="E1059" dT="2020-03-20T21:48:48.74" personId="{25FCEB22-87B5-464C-B690-417FF563795C}" id="{C265A6F3-1C1B-4FFF-AA68-940EA5DFE235}">
    <text>Ingen noteringer idag på golvfilet- skjemaene.</text>
  </threadedComment>
  <threadedComment ref="E1070" dT="2020-04-05T11:30:05.30" personId="{25FCEB22-87B5-464C-B690-417FF563795C}" id="{93CB3265-4481-41A5-BB05-014F8773AEEA}">
    <text>Operatør mistet 1 filet</text>
  </threadedComment>
  <threadedComment ref="E1078" dT="2020-04-17T20:57:57.36" personId="{25FCEB22-87B5-464C-B690-417FF563795C}" id="{C040F406-13CB-4E8C-8BE8-8C8CADDD0B83}">
    <text>4 stk fileter ikke gjort rede for på tot.antall 7 fileter</text>
  </threadedComment>
  <threadedComment ref="E1079" dT="2020-04-20T20:40:14.16" personId="{25FCEB22-87B5-464C-B690-417FF563795C}" id="{5B385087-BB16-4B23-88E1-7DAA4D4E39CE}">
    <text>6 stk på pakkebuffere på E-skiftet.</text>
  </threadedComment>
  <threadedComment ref="E1079" dT="2020-04-20T20:43:37.86" personId="{25FCEB22-87B5-464C-B690-417FF563795C}" id="{0DD75B4E-D984-4D19-B84C-DE99D85A41BE}" parentId="{5B385087-BB16-4B23-88E1-7DAA4D4E39CE}">
    <text>Mangler 4 stk som ikke er reg.på noe skjema. 12 stk totalt.</text>
  </threadedComment>
  <threadedComment ref="E1083" dT="2020-04-24T20:16:33.53" personId="{25FCEB22-87B5-464C-B690-417FF563795C}" id="{5DC7C941-E469-49A7-9A0A-AB6B78D7F996}">
    <text>operatør mistet 3 stk på kveldsskiftet</text>
  </threadedComment>
  <threadedComment ref="E1111" dT="2020-06-08T19:18:34.20" personId="{25FCEB22-87B5-464C-B690-417FF563795C}" id="{0CE0D248-BB1C-4182-A018-BB5FABEE2230}">
    <text>Operatør mistet filet.</text>
  </threadedComment>
  <threadedComment ref="E1113" dT="2020-06-10T17:16:29.33" personId="{25FCEB22-87B5-464C-B690-417FF563795C}" id="{E2D11851-2A1C-44FC-9404-0AA7750B43ED}">
    <text>etter kl.15,00...4 stk på pakkegreider, 3 stk på sklia fra blåband og ned til tverrbånd 1 og 2</text>
  </threadedComment>
  <threadedComment ref="E1113" dT="2020-06-10T17:17:50.16" personId="{25FCEB22-87B5-464C-B690-417FF563795C}" id="{0EBCCDB8-7CAE-4E21-89F1-ECD75A715379}" parentId="{E2D11851-2A1C-44FC-9404-0AA7750B43ED}">
    <text>13 stk på gulv er notert fra dagtid, vet ikke hvor dem har rammlet ned.</text>
  </threadedComment>
  <threadedComment ref="E1151" dT="2020-08-03T20:33:22.08" personId="{25FCEB22-87B5-464C-B690-417FF563795C}" id="{A9DF317A-362E-4DA3-9235-CAF36A9A3D06}">
    <text>sklier: 3 stk , operatørfeil: 3 stk</text>
  </threadedComment>
  <threadedComment ref="E1156" dT="2020-08-10T20:18:34.41" personId="{25FCEB22-87B5-464C-B690-417FF563795C}" id="{91DF12E6-F253-4D74-99A0-4944C9C754EA}">
    <text>operatør mistet 1 filet.</text>
  </threadedComment>
  <threadedComment ref="E1157" dT="2020-08-11T20:19:42.50" personId="{25FCEB22-87B5-464C-B690-417FF563795C}" id="{40CD1000-AE3F-4756-8FEA-A595A5247364}">
    <text>8 stk pga operatør(er) mister filet.</text>
  </threadedComment>
  <threadedComment ref="E1158" dT="2020-08-12T20:24:56.66" personId="{25FCEB22-87B5-464C-B690-417FF563795C}" id="{3FFB89CA-9E4F-40CE-91B7-17137E687857}">
    <text>operatør mistet 5 stk filet.</text>
  </threadedComment>
  <threadedComment ref="E1172" dT="2020-09-01T20:41:09.29" personId="{25FCEB22-87B5-464C-B690-417FF563795C}" id="{E386B742-DD19-42D4-A4E2-74481DA2EBC6}">
    <text>operatør mistet 1 filet</text>
  </threadedComment>
  <threadedComment ref="E1186" dT="2020-09-21T19:38:30.80" personId="{25FCEB22-87B5-464C-B690-417FF563795C}" id="{800DAF43-FCC4-4EB9-A0DE-914A7BFA6D6C}">
    <text>Sklier: 2 stk , Pakkebuffere: 2 stk, Kasser: 2 stk og Operatør: 2 stk</text>
  </threadedComment>
  <threadedComment ref="C1187" dT="2020-09-22T18:10:38.95" personId="{25FCEB22-87B5-464C-B690-417FF563795C}" id="{C338EC2E-5ACD-4F8D-A2DD-9E55DBD8C6F5}">
    <text>14 fileter i golvet da en kasse ramlet av pakkevekta.</text>
  </threadedComment>
  <threadedComment ref="E1187" dT="2020-09-22T18:10:02.66" personId="{25FCEB22-87B5-464C-B690-417FF563795C}" id="{04AB6AB7-7CF5-4EE3-82DC-1E394EBA4111}">
    <text>3 filet ramlet i golv v/ilegg av filet i kasser ved pakkegreider.</text>
  </threadedComment>
  <threadedComment ref="E1190" dT="2020-09-25T19:38:35.58" personId="{25FCEB22-87B5-464C-B690-417FF563795C}" id="{99E54078-B7A6-4AD1-AF6F-5FBB71F75941}">
    <text>Står ikke anført på noen spesiell plass, kun innregnet i totalen</text>
  </threadedComment>
  <threadedComment ref="E1196" dT="2020-10-05T19:19:19.77" personId="{25FCEB22-87B5-464C-B690-417FF563795C}" id="{2447EAD4-073D-4655-BD83-64E004956FBC}">
    <text>PÅ vektrapport kl: 21,30 ikveld er det veid opp 37,39 kg og 22 stk filet, men ingen papirer på hvor dem er falt ned på golvet, så idag blir det kun gjetting.</text>
  </threadedComment>
  <threadedComment ref="E1197" dT="2020-10-06T19:24:17.25" personId="{25FCEB22-87B5-464C-B690-417FF563795C}" id="{146E536D-316D-41ED-BA2F-0F6275CE2125}">
    <text>5 stk fra operatør mistet filet + 4 stk som ikke er helr klart, mulig rundt ettertrimming på kveldsskiftet.</text>
  </threadedComment>
  <threadedComment ref="E1200" dT="2020-10-09T20:12:34.27" personId="{25FCEB22-87B5-464C-B690-417FF563795C}" id="{5B01B862-24AF-4BFA-9CBA-5F727779B967}">
    <text>13 av 24 stk som ikke er notert ned hvor faller henn, ingen greier og fange opp dette på dagtid /  kveldstid hvor vi får golvfilet, og da greier vi heller ikke og forebygge golvfilet.</text>
  </threadedComment>
  <threadedComment ref="C1215" dT="2020-10-30T16:10:54.76" personId="{25FCEB22-87B5-464C-B690-417FF563795C}" id="{1F347D4B-C8D5-4C21-B2AE-D7C1C5B48A3C}">
    <text>Linja stoppet ikke etter NY-sensor satt inn.</text>
  </threadedComment>
  <threadedComment ref="E1253" dT="2020-12-30T19:49:19.88" personId="{25FCEB22-87B5-464C-B690-417FF563795C}" id="{EA5826C9-616D-493F-B3F1-052A90843E0B}">
    <text>Er ikke notert på noen skjema idag, Totalt 14 stk. Jeg Dos, noterte en stk filet v/man.pakking nå ikveld, resten er ikke notert fra dagskiftet.</text>
  </threadedComment>
  <threadedComment ref="E1260" dT="2021-01-12T13:15:57.54" personId="{25FCEB22-87B5-464C-B690-417FF563795C}" id="{1B53C81D-6E87-4280-A00F-FD5A58841170}">
    <text>2 stk filet i golvet, men vet ikke hvor da det ikke er sendt med golvfiletskjema ut i mårrest.</text>
  </threadedComment>
  <threadedComment ref="E1263" dT="2021-01-15T13:13:12.79" personId="{25FCEB22-87B5-464C-B690-417FF563795C}" id="{B7CB805D-5221-45CC-8216-B1C36085DD9A}">
    <text>Står ikke angitt på noen lister. Må sjekkes med operatører fra vekta.</text>
  </threadedComment>
  <threadedComment ref="E1279" dT="2021-02-08T20:43:49.36" personId="{25FCEB22-87B5-464C-B690-417FF563795C}" id="{CC7173F9-AF7C-48F5-BFA3-D5BFA66C9EC8}">
    <text>ikke oppført på golvfiskrapporten</text>
  </threadedComment>
  <threadedComment ref="E1280" dT="2021-02-09T21:45:37.50" personId="{25FCEB22-87B5-464C-B690-417FF563795C}" id="{7C27DA6C-BCE8-42AC-BCF3-CE2EC956C54C}">
    <text>tømming av prod-kar</text>
  </threadedComment>
  <threadedComment ref="E1283" dT="2021-02-12T21:25:24.77" personId="{25FCEB22-87B5-464C-B690-417FF563795C}" id="{5E70FEF4-AF48-47A8-8A7E-73B51868448B}">
    <text>2730 v/ outfeedbelter/ BK.</text>
  </threadedComment>
  <threadedComment ref="E1295" dT="2021-03-02T21:50:10.47" personId="{25FCEB22-87B5-464C-B690-417FF563795C}" id="{176F0773-26CC-4424-BCE6-E6CA640AF8DE}">
    <text>Ikke notert inn fra dagskiftet.
Kveldsskift 0 stk</text>
  </threadedComment>
  <threadedComment ref="E1297" dT="2021-03-04T19:21:43.86" personId="{25FCEB22-87B5-464C-B690-417FF563795C}" id="{6493AC03-6EA1-4AB0-A36D-C417155B7676}">
    <text>Bane 5</text>
  </threadedComment>
  <threadedComment ref="C1309" dT="2021-03-22T20:56:43.81" personId="{25FCEB22-87B5-464C-B690-417FF563795C}" id="{1AD31561-731B-4397-9DEA-CFBA0CF3F5A2}">
    <text>1 kasse til kvalitet-test v/ vekta datt i golvet.</text>
  </threadedComment>
  <threadedComment ref="C1312" dT="2021-03-25T17:39:21.18" personId="{25FCEB22-87B5-464C-B690-417FF563795C}" id="{D91C46DD-F11D-4066-BCD7-34AF3AAF7EF8}">
    <text>1 kasse i golvet v/ vekta.</text>
  </threadedComment>
  <threadedComment ref="E1312" dT="2021-03-25T20:36:16.09" personId="{25FCEB22-87B5-464C-B690-417FF563795C}" id="{2CB69DC0-E063-49B0-A6F6-B10BB8DAB000}">
    <text>ikke notert på dagens skjema.</text>
  </threadedComment>
  <threadedComment ref="E1350" dT="2021-05-26T14:06:23.83" personId="{25FCEB22-87B5-464C-B690-417FF563795C}" id="{78D0CCAC-FC3A-4438-82FA-0BEC766E648D}">
    <text>Tot. 3 filet, kun er notert på skinning, 2 stk vet ikke.</text>
  </threadedComment>
  <threadedComment ref="E1466" dT="2021-11-08T21:31:19.96" personId="{25FCEB22-87B5-464C-B690-417FF563795C}" id="{2239FBDE-E2CD-43A1-BC1F-5B75EBE9FAF7}">
    <text>Står ikke notert på lista fra dagtid.</text>
  </threadedComment>
  <threadedComment ref="E1489" dT="2021-12-09T21:21:00.33" personId="{25FCEB22-87B5-464C-B690-417FF563795C}" id="{E2A7CDC7-883F-46C3-A7FD-DAF48A367F01}">
    <text>Ikke notert på Golvfiskskjema om det er fra dag elle E-skift.</text>
  </threadedComment>
  <threadedComment ref="E1503" dT="2021-12-30T17:32:44.60" personId="{3A8823FA-0510-463A-91D2-A945833E45BA}" id="{6B2B360B-E0FB-46DB-B1A4-65288344836B}">
    <text>8 stk HOG</text>
  </threadedComment>
  <threadedComment ref="E1505" dT="2022-01-04T19:53:05.92" personId="{3A8823FA-0510-463A-91D2-A945833E45BA}" id="{2297A817-3707-4585-929F-05770A659C46}">
    <text>manuell lasting av fisken (virker ikke kar tipper)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808" dT="2020-02-28T21:44:11.34" personId="{25FCEB22-87B5-464C-B690-417FF563795C}" id="{99D1461C-007F-40A7-89DD-31E9228E70AE}">
    <text>150 m Mowi-logo</text>
  </threadedComment>
  <threadedComment ref="E809" dT="2020-02-28T21:43:41.70" personId="{25FCEB22-87B5-464C-B690-417FF563795C}" id="{D7F11451-BF1E-4066-A000-85071E384CA2}">
    <text>150 m Mowi-logo</text>
  </threadedComment>
  <threadedComment ref="E809" dT="2020-02-28T21:43:55.40" personId="{25FCEB22-87B5-464C-B690-417FF563795C}" id="{474EBC19-7555-48AF-9DF7-021345200474}" parentId="{D7F11451-BF1E-4066-A000-85071E384CA2}">
    <text>150 m Mowi-logo</text>
  </threadedComment>
  <threadedComment ref="E810" dT="2020-02-28T21:43:23.31" personId="{25FCEB22-87B5-464C-B690-417FF563795C}" id="{5952E23D-2328-4E39-B881-F3002E5B3BF7}">
    <text>150 m mowi-logo</text>
  </threadedComment>
  <threadedComment ref="D821" dT="2020-03-16T22:12:22.27" personId="{25FCEB22-87B5-464C-B690-417FF563795C}" id="{859B820F-7A20-47C2-B35C-9E2C2BE9FFAE}">
    <text>mowi-logo</text>
  </threadedComment>
  <threadedComment ref="D822" dT="2020-03-17T21:26:00.19" personId="{25FCEB22-87B5-464C-B690-417FF563795C}" id="{5F4930D7-779F-48B6-81C5-32F795DB97C2}">
    <text>Mowi logo 10 kg</text>
  </threadedComment>
  <threadedComment ref="D823" dT="2020-03-18T19:53:26.27" personId="{25FCEB22-87B5-464C-B690-417FF563795C}" id="{BB604EA0-658B-4A5E-9A59-E43B91AE5292}">
    <text>10 kg MowiLogo</text>
  </threadedComment>
  <threadedComment ref="D824" dT="2020-03-20T21:49:34.82" personId="{25FCEB22-87B5-464C-B690-417FF563795C}" id="{0E8AF262-7500-48DC-97D2-0B76B7C8D07A}">
    <text>10 kg Mowi-logo</text>
  </threadedComment>
  <threadedComment ref="D825" dT="2020-03-23T06:38:46.40" personId="{25FCEB22-87B5-464C-B690-417FF563795C}" id="{39EAED5F-A1A9-4CB9-82EB-4F17BC360C74}">
    <text>10 kg Mowi-logo</text>
  </threadedComment>
  <threadedComment ref="D829" dT="2020-03-26T15:47:49.58" personId="{25FCEB22-87B5-464C-B690-417FF563795C}" id="{2A091F85-9AAA-4F08-95DE-53CB5F7F2161}">
    <text>10 kg Mowi logo</text>
  </threadedComment>
  <threadedComment ref="A1008" dT="2020-12-11T16:33:29.81" personId="{25FCEB22-87B5-464C-B690-417FF563795C}" id="{2BB46530-564C-40CF-84A9-9593E12B6E7B}">
    <text>Ble ikke telt opp da det var satt inn alt fra filet-emb.på tralle, kasser m/padder,hanskernstøvsuger etc.pga klart for vasking.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44"/>
  <sheetViews>
    <sheetView tabSelected="1" zoomScaleNormal="100" workbookViewId="0">
      <pane xSplit="1" ySplit="3" topLeftCell="B405" activePane="bottomRight" state="frozen"/>
      <selection pane="bottomRight" activeCell="Z437" sqref="Z437:Z444"/>
      <selection pane="bottomLeft" activeCell="A4" sqref="A4"/>
      <selection pane="topRight" activeCell="B1" sqref="B1"/>
    </sheetView>
  </sheetViews>
  <sheetFormatPr defaultColWidth="9.140625" defaultRowHeight="12.75"/>
  <cols>
    <col min="1" max="1" width="15.28515625" customWidth="1"/>
    <col min="2" max="2" width="14.42578125" customWidth="1"/>
    <col min="3" max="3" width="9.42578125" customWidth="1"/>
    <col min="4" max="4" width="9.140625" customWidth="1"/>
    <col min="5" max="5" width="9.28515625" customWidth="1"/>
    <col min="6" max="6" width="9.42578125" customWidth="1"/>
    <col min="7" max="7" width="11.42578125" customWidth="1"/>
    <col min="8" max="8" width="12.28515625" customWidth="1"/>
    <col min="9" max="9" width="12.42578125" style="71" hidden="1" customWidth="1"/>
    <col min="10" max="10" width="12" style="71" hidden="1" customWidth="1"/>
    <col min="11" max="11" width="11.7109375" customWidth="1"/>
    <col min="12" max="12" width="12.42578125" customWidth="1"/>
    <col min="13" max="13" width="13.28515625" customWidth="1"/>
    <col min="14" max="14" width="15.140625" style="71" hidden="1" customWidth="1"/>
    <col min="15" max="15" width="14.42578125" customWidth="1"/>
    <col min="16" max="16" width="10" bestFit="1" customWidth="1"/>
    <col min="17" max="17" width="12" customWidth="1"/>
    <col min="18" max="18" width="10.85546875" customWidth="1"/>
    <col min="19" max="19" width="9.7109375" customWidth="1"/>
    <col min="20" max="20" width="13.85546875" customWidth="1"/>
    <col min="21" max="21" width="12.28515625" customWidth="1"/>
    <col min="22" max="22" width="12.28515625" style="18" customWidth="1"/>
    <col min="23" max="23" width="13" customWidth="1"/>
    <col min="24" max="24" width="9.28515625" style="10" customWidth="1"/>
    <col min="25" max="25" width="8.28515625" style="10" customWidth="1"/>
    <col min="26" max="26" width="11.28515625" style="10" customWidth="1"/>
    <col min="27" max="27" width="9.85546875" style="10" customWidth="1"/>
    <col min="28" max="28" width="12.7109375" style="10" customWidth="1"/>
    <col min="29" max="29" width="12.140625" customWidth="1"/>
    <col min="30" max="30" width="13.42578125" customWidth="1"/>
    <col min="31" max="31" width="18.7109375" customWidth="1"/>
    <col min="32" max="32" width="14.85546875" style="25" hidden="1" customWidth="1"/>
    <col min="33" max="35" width="36.140625" customWidth="1"/>
    <col min="36" max="36" width="22.85546875" customWidth="1"/>
    <col min="37" max="37" width="22.42578125" customWidth="1"/>
    <col min="38" max="38" width="22.85546875" customWidth="1"/>
    <col min="39" max="42" width="24.7109375" customWidth="1"/>
    <col min="43" max="43" width="29" customWidth="1"/>
    <col min="44" max="44" width="21.28515625" customWidth="1"/>
    <col min="45" max="46" width="29" customWidth="1"/>
    <col min="47" max="47" width="45.42578125" style="71" hidden="1" customWidth="1"/>
    <col min="48" max="48" width="42.28515625" style="71" hidden="1" customWidth="1"/>
    <col min="49" max="49" width="41" style="71" hidden="1" customWidth="1"/>
    <col min="50" max="52" width="41.85546875" customWidth="1"/>
  </cols>
  <sheetData>
    <row r="1" spans="1:52" ht="23.25">
      <c r="A1" s="3" t="s">
        <v>0</v>
      </c>
      <c r="B1" s="3"/>
      <c r="C1" s="3"/>
      <c r="D1" s="3"/>
      <c r="E1" s="3"/>
      <c r="F1" s="3"/>
      <c r="G1" s="3"/>
      <c r="H1" s="3"/>
      <c r="I1" s="68"/>
      <c r="J1" s="68"/>
      <c r="K1" s="3"/>
      <c r="L1" s="3"/>
      <c r="M1" s="3"/>
      <c r="N1" s="68"/>
      <c r="O1" s="3"/>
      <c r="P1" s="3"/>
      <c r="Q1" s="3"/>
      <c r="R1" s="3"/>
      <c r="S1" s="3"/>
      <c r="T1" s="3"/>
      <c r="U1" s="3"/>
      <c r="V1" s="27"/>
      <c r="W1" s="8"/>
      <c r="X1" s="8"/>
      <c r="Y1" s="8"/>
      <c r="Z1" s="8"/>
      <c r="AA1" s="8"/>
      <c r="AB1" s="125"/>
      <c r="AC1" s="126"/>
      <c r="AD1" s="3"/>
      <c r="AE1" s="3"/>
      <c r="AF1" s="21"/>
    </row>
    <row r="2" spans="1:52" s="5" customFormat="1" ht="18">
      <c r="G2" s="119"/>
      <c r="H2" s="120"/>
      <c r="I2" s="121"/>
      <c r="J2" s="122"/>
      <c r="K2" s="19"/>
      <c r="N2" s="72"/>
      <c r="V2" s="28"/>
      <c r="W2" s="127" t="s">
        <v>1</v>
      </c>
      <c r="X2" s="128"/>
      <c r="Y2" s="128"/>
      <c r="Z2" s="128"/>
      <c r="AA2" s="129"/>
      <c r="AB2" s="123" t="s">
        <v>2</v>
      </c>
      <c r="AC2" s="124"/>
      <c r="AD2" s="5" t="s">
        <v>3</v>
      </c>
      <c r="AF2" s="22"/>
      <c r="AU2" s="72"/>
      <c r="AV2" s="72"/>
      <c r="AW2" s="72"/>
      <c r="AZ2" s="6" t="s">
        <v>4</v>
      </c>
    </row>
    <row r="3" spans="1:52" s="4" customFormat="1" ht="90" thickBot="1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69" t="s">
        <v>13</v>
      </c>
      <c r="J3" s="69" t="s">
        <v>14</v>
      </c>
      <c r="K3" s="4" t="s">
        <v>15</v>
      </c>
      <c r="L3" s="4" t="s">
        <v>16</v>
      </c>
      <c r="M3" s="4" t="s">
        <v>17</v>
      </c>
      <c r="N3" s="69" t="s">
        <v>18</v>
      </c>
      <c r="O3" s="4" t="s">
        <v>19</v>
      </c>
      <c r="P3" s="12" t="s">
        <v>20</v>
      </c>
      <c r="Q3" s="12" t="s">
        <v>21</v>
      </c>
      <c r="R3" s="15" t="s">
        <v>22</v>
      </c>
      <c r="S3" s="15" t="s">
        <v>23</v>
      </c>
      <c r="T3" s="15" t="s">
        <v>24</v>
      </c>
      <c r="U3" s="15" t="s">
        <v>25</v>
      </c>
      <c r="V3" s="29" t="s">
        <v>26</v>
      </c>
      <c r="W3" s="10" t="s">
        <v>27</v>
      </c>
      <c r="X3" s="9" t="s">
        <v>28</v>
      </c>
      <c r="Y3" s="9" t="s">
        <v>29</v>
      </c>
      <c r="Z3" s="9" t="s">
        <v>30</v>
      </c>
      <c r="AA3" s="9" t="s">
        <v>31</v>
      </c>
      <c r="AB3" s="11" t="s">
        <v>32</v>
      </c>
      <c r="AC3" s="11" t="s">
        <v>33</v>
      </c>
      <c r="AD3" s="4" t="s">
        <v>34</v>
      </c>
      <c r="AE3" s="4" t="s">
        <v>35</v>
      </c>
      <c r="AF3" s="23" t="s">
        <v>36</v>
      </c>
      <c r="AG3" s="4" t="s">
        <v>37</v>
      </c>
      <c r="AH3" s="4" t="s">
        <v>38</v>
      </c>
      <c r="AI3" s="4" t="s">
        <v>39</v>
      </c>
      <c r="AJ3" s="4" t="s">
        <v>40</v>
      </c>
      <c r="AK3" s="4" t="s">
        <v>41</v>
      </c>
      <c r="AL3" s="4" t="s">
        <v>42</v>
      </c>
      <c r="AM3" s="4" t="s">
        <v>43</v>
      </c>
      <c r="AN3" s="4" t="s">
        <v>44</v>
      </c>
      <c r="AO3" s="4" t="s">
        <v>45</v>
      </c>
      <c r="AP3" s="4" t="s">
        <v>46</v>
      </c>
      <c r="AQ3" s="4" t="s">
        <v>47</v>
      </c>
      <c r="AR3" s="4" t="s">
        <v>48</v>
      </c>
      <c r="AS3" s="4" t="s">
        <v>49</v>
      </c>
      <c r="AT3" s="4" t="s">
        <v>50</v>
      </c>
      <c r="AU3" s="69" t="s">
        <v>51</v>
      </c>
      <c r="AV3" s="69" t="s">
        <v>52</v>
      </c>
      <c r="AW3" s="69" t="s">
        <v>53</v>
      </c>
      <c r="AX3" s="4" t="s">
        <v>54</v>
      </c>
      <c r="AY3" s="4" t="s">
        <v>55</v>
      </c>
      <c r="AZ3" s="4" t="s">
        <v>56</v>
      </c>
    </row>
    <row r="4" spans="1:52" ht="13.5" thickTop="1">
      <c r="A4" s="1">
        <v>44200</v>
      </c>
      <c r="B4" s="2">
        <v>2</v>
      </c>
      <c r="C4" s="2"/>
      <c r="D4" s="2"/>
      <c r="E4" s="2"/>
      <c r="F4" s="2"/>
      <c r="G4" s="7">
        <v>0.28125</v>
      </c>
      <c r="H4" s="7">
        <v>0.92013888888888884</v>
      </c>
      <c r="I4" s="70"/>
      <c r="J4" s="70"/>
      <c r="K4" s="18">
        <v>39956.589999999997</v>
      </c>
      <c r="L4" s="18">
        <v>39956.589999999997</v>
      </c>
      <c r="M4" s="18">
        <v>15390</v>
      </c>
      <c r="N4" s="73"/>
      <c r="O4" s="18">
        <v>12679</v>
      </c>
      <c r="P4" s="2">
        <v>1412</v>
      </c>
      <c r="Q4" s="2">
        <v>1917</v>
      </c>
      <c r="R4" s="2">
        <v>0</v>
      </c>
      <c r="S4" s="2">
        <v>0</v>
      </c>
      <c r="T4" s="2"/>
      <c r="U4" s="2"/>
      <c r="V4"/>
      <c r="W4" s="79"/>
      <c r="X4" s="80"/>
      <c r="Y4" s="80"/>
      <c r="Z4" s="80">
        <v>0.69640000000000002</v>
      </c>
      <c r="AA4" s="80"/>
      <c r="AB4" s="20">
        <v>13.51</v>
      </c>
      <c r="AC4" s="18">
        <v>0</v>
      </c>
      <c r="AD4" s="2">
        <v>0</v>
      </c>
      <c r="AE4" s="2">
        <v>0</v>
      </c>
      <c r="AF4" s="24"/>
      <c r="AG4" s="2">
        <v>0</v>
      </c>
      <c r="AH4" s="2"/>
      <c r="AI4" s="2">
        <v>0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74"/>
      <c r="AV4" s="74"/>
      <c r="AW4" s="74"/>
      <c r="AX4" s="2">
        <v>0</v>
      </c>
      <c r="AY4" s="2">
        <v>0</v>
      </c>
      <c r="AZ4" s="2">
        <v>0</v>
      </c>
    </row>
    <row r="5" spans="1:52">
      <c r="A5" s="1">
        <v>44201</v>
      </c>
      <c r="B5" s="2">
        <v>2</v>
      </c>
      <c r="C5" s="2"/>
      <c r="D5" s="2"/>
      <c r="E5" s="2"/>
      <c r="F5" s="2"/>
      <c r="G5" s="7">
        <v>0.28125</v>
      </c>
      <c r="H5" s="7">
        <v>0.80555555555555547</v>
      </c>
      <c r="I5" s="70"/>
      <c r="J5" s="70"/>
      <c r="K5" s="18">
        <v>39289.53</v>
      </c>
      <c r="L5" s="18">
        <v>39289.53</v>
      </c>
      <c r="M5" s="18">
        <v>14386</v>
      </c>
      <c r="N5" s="73"/>
      <c r="O5" s="18">
        <v>12559</v>
      </c>
      <c r="P5" s="2">
        <v>1428</v>
      </c>
      <c r="Q5" s="2">
        <v>1906</v>
      </c>
      <c r="R5" s="2">
        <v>0</v>
      </c>
      <c r="S5" s="2">
        <v>0</v>
      </c>
      <c r="T5" s="2"/>
      <c r="U5" s="2"/>
      <c r="V5"/>
      <c r="W5" s="79"/>
      <c r="X5" s="80"/>
      <c r="Y5" s="80"/>
      <c r="Z5" s="80">
        <v>0.69379999999999997</v>
      </c>
      <c r="AA5" s="80"/>
      <c r="AB5" s="20">
        <v>18.899999999999999</v>
      </c>
      <c r="AC5" s="18">
        <v>0</v>
      </c>
      <c r="AD5" s="2">
        <v>0</v>
      </c>
      <c r="AE5" s="2">
        <v>0</v>
      </c>
      <c r="AF5" s="24"/>
      <c r="AG5" s="2">
        <v>0</v>
      </c>
      <c r="AH5" s="2"/>
      <c r="AI5" s="2">
        <v>0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74"/>
      <c r="AV5" s="74"/>
      <c r="AW5" s="74"/>
      <c r="AX5" s="2">
        <v>0</v>
      </c>
      <c r="AY5" s="2">
        <v>0</v>
      </c>
      <c r="AZ5" s="2">
        <v>0</v>
      </c>
    </row>
    <row r="6" spans="1:52">
      <c r="A6" s="1">
        <v>44202</v>
      </c>
      <c r="B6" s="2">
        <v>2</v>
      </c>
      <c r="C6" s="2"/>
      <c r="D6" s="2"/>
      <c r="E6" s="2"/>
      <c r="F6" s="2"/>
      <c r="G6" s="7">
        <v>0.28125</v>
      </c>
      <c r="H6" s="7">
        <v>0.84375</v>
      </c>
      <c r="I6" s="70"/>
      <c r="J6" s="70"/>
      <c r="K6" s="18">
        <v>34404.46</v>
      </c>
      <c r="L6" s="18">
        <v>34404.46</v>
      </c>
      <c r="M6" s="18">
        <v>11421</v>
      </c>
      <c r="N6" s="73"/>
      <c r="O6" s="18">
        <v>8562</v>
      </c>
      <c r="P6" s="2">
        <v>1021</v>
      </c>
      <c r="Q6" s="2">
        <v>1593</v>
      </c>
      <c r="R6" s="2">
        <v>0</v>
      </c>
      <c r="S6" s="2">
        <v>0</v>
      </c>
      <c r="T6" s="2"/>
      <c r="U6" s="2"/>
      <c r="V6"/>
      <c r="W6" s="79"/>
      <c r="X6" s="80"/>
      <c r="Y6" s="80"/>
      <c r="Z6" s="80">
        <v>0.69289999999999996</v>
      </c>
      <c r="AA6" s="80"/>
      <c r="AB6" s="20">
        <v>3.2</v>
      </c>
      <c r="AC6" s="18">
        <v>0</v>
      </c>
      <c r="AD6" s="2">
        <v>0</v>
      </c>
      <c r="AE6" s="2">
        <v>0</v>
      </c>
      <c r="AF6" s="24"/>
      <c r="AG6" s="2">
        <v>0</v>
      </c>
      <c r="AH6" s="2"/>
      <c r="AI6" s="2">
        <v>0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74"/>
      <c r="AV6" s="74"/>
      <c r="AW6" s="74"/>
      <c r="AX6" s="2">
        <v>0</v>
      </c>
      <c r="AY6" s="2">
        <v>0</v>
      </c>
      <c r="AZ6" s="2">
        <v>0</v>
      </c>
    </row>
    <row r="7" spans="1:52">
      <c r="A7" s="1">
        <v>44221</v>
      </c>
      <c r="B7" s="2">
        <v>2</v>
      </c>
      <c r="C7" s="2"/>
      <c r="D7" s="2"/>
      <c r="E7" s="2"/>
      <c r="F7" s="2"/>
      <c r="G7" s="7">
        <v>0.28472222222222221</v>
      </c>
      <c r="H7" s="7">
        <v>0.92361111111111116</v>
      </c>
      <c r="I7" s="70"/>
      <c r="J7" s="70"/>
      <c r="K7" s="18">
        <v>47365.9</v>
      </c>
      <c r="L7" s="18">
        <v>47365.9</v>
      </c>
      <c r="M7" s="18">
        <v>13358</v>
      </c>
      <c r="N7" s="73"/>
      <c r="O7" s="18">
        <v>12485</v>
      </c>
      <c r="P7" s="2">
        <v>2276</v>
      </c>
      <c r="Q7" s="2">
        <v>2601</v>
      </c>
      <c r="R7" s="2">
        <v>0</v>
      </c>
      <c r="S7" s="2">
        <v>0</v>
      </c>
      <c r="T7" s="2"/>
      <c r="U7" s="2"/>
      <c r="V7"/>
      <c r="W7" s="79"/>
      <c r="X7" s="80"/>
      <c r="Y7" s="80"/>
      <c r="Z7" s="80">
        <v>0.68430000000000002</v>
      </c>
      <c r="AA7" s="80"/>
      <c r="AB7" s="20">
        <v>26.93</v>
      </c>
      <c r="AC7" s="18">
        <v>0</v>
      </c>
      <c r="AD7" s="2">
        <v>0</v>
      </c>
      <c r="AE7" s="2">
        <v>0</v>
      </c>
      <c r="AF7" s="24"/>
      <c r="AG7" s="2">
        <v>0</v>
      </c>
      <c r="AH7" s="2"/>
      <c r="AI7" s="2">
        <v>0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74"/>
      <c r="AV7" s="74"/>
      <c r="AW7" s="74"/>
      <c r="AX7" s="2">
        <v>0</v>
      </c>
      <c r="AY7" s="2">
        <v>0</v>
      </c>
      <c r="AZ7" s="2">
        <v>0</v>
      </c>
    </row>
    <row r="8" spans="1:52">
      <c r="A8" s="1">
        <v>44222</v>
      </c>
      <c r="B8" s="2">
        <v>2</v>
      </c>
      <c r="C8" s="2"/>
      <c r="D8" s="2"/>
      <c r="E8" s="2"/>
      <c r="F8" s="2"/>
      <c r="G8" s="7">
        <v>0.28472222222222221</v>
      </c>
      <c r="H8" s="7">
        <v>0.91666666666666663</v>
      </c>
      <c r="I8" s="70"/>
      <c r="J8" s="70"/>
      <c r="K8" s="18">
        <v>41799.86</v>
      </c>
      <c r="L8" s="18">
        <v>41799.86</v>
      </c>
      <c r="M8" s="18">
        <v>12530</v>
      </c>
      <c r="N8" s="73"/>
      <c r="O8" s="18">
        <v>10416</v>
      </c>
      <c r="P8" s="2">
        <v>1305</v>
      </c>
      <c r="Q8" s="2">
        <v>1943</v>
      </c>
      <c r="R8" s="2">
        <v>0</v>
      </c>
      <c r="S8" s="2">
        <v>0</v>
      </c>
      <c r="T8" s="2"/>
      <c r="U8" s="2"/>
      <c r="V8"/>
      <c r="W8" s="79"/>
      <c r="X8" s="80"/>
      <c r="Y8" s="80"/>
      <c r="Z8" s="80">
        <v>0.69189999999999996</v>
      </c>
      <c r="AA8" s="80"/>
      <c r="AB8" s="20">
        <v>25.2</v>
      </c>
      <c r="AC8" s="18">
        <v>3.8</v>
      </c>
      <c r="AD8" s="2">
        <v>0</v>
      </c>
      <c r="AE8" s="2">
        <v>0</v>
      </c>
      <c r="AF8" s="24"/>
      <c r="AG8" s="2">
        <v>0</v>
      </c>
      <c r="AH8" s="2"/>
      <c r="AI8" s="2">
        <v>0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74"/>
      <c r="AV8" s="74"/>
      <c r="AW8" s="74"/>
      <c r="AX8" s="2">
        <v>0</v>
      </c>
      <c r="AY8" s="2">
        <v>0</v>
      </c>
      <c r="AZ8" s="2">
        <v>0</v>
      </c>
    </row>
    <row r="9" spans="1:52">
      <c r="A9" s="1">
        <v>44223</v>
      </c>
      <c r="B9" s="2">
        <v>2</v>
      </c>
      <c r="C9" s="2"/>
      <c r="D9" s="2"/>
      <c r="E9" s="2"/>
      <c r="F9" s="2"/>
      <c r="G9" s="7">
        <v>0.28472222222222221</v>
      </c>
      <c r="H9" s="7">
        <v>0.92361111111111116</v>
      </c>
      <c r="I9" s="70"/>
      <c r="J9" s="70"/>
      <c r="K9" s="18">
        <v>41357.769999999997</v>
      </c>
      <c r="L9" s="18">
        <v>41357.769999999997</v>
      </c>
      <c r="M9" s="18">
        <v>13221</v>
      </c>
      <c r="N9" s="73"/>
      <c r="O9" s="18">
        <v>9177</v>
      </c>
      <c r="P9" s="2">
        <v>1064</v>
      </c>
      <c r="Q9" s="2">
        <v>1889</v>
      </c>
      <c r="R9" s="2">
        <v>0</v>
      </c>
      <c r="S9" s="2">
        <v>0</v>
      </c>
      <c r="T9" s="2"/>
      <c r="U9" s="2"/>
      <c r="V9"/>
      <c r="W9" s="79"/>
      <c r="X9" s="80"/>
      <c r="Y9" s="80"/>
      <c r="Z9" s="80">
        <v>0.68600000000000005</v>
      </c>
      <c r="AA9" s="80"/>
      <c r="AB9" s="20">
        <v>5.3</v>
      </c>
      <c r="AC9" s="18">
        <v>0</v>
      </c>
      <c r="AD9" s="2">
        <v>0</v>
      </c>
      <c r="AE9" s="2">
        <v>0</v>
      </c>
      <c r="AF9" s="24"/>
      <c r="AG9" s="2">
        <v>0</v>
      </c>
      <c r="AH9" s="2"/>
      <c r="AI9" s="2"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74"/>
      <c r="AV9" s="74"/>
      <c r="AW9" s="74"/>
      <c r="AX9" s="2">
        <v>0</v>
      </c>
      <c r="AY9" s="2">
        <v>0</v>
      </c>
      <c r="AZ9" s="2">
        <v>0</v>
      </c>
    </row>
    <row r="10" spans="1:52">
      <c r="A10" s="1">
        <v>44224</v>
      </c>
      <c r="B10" s="2">
        <v>2</v>
      </c>
      <c r="C10" s="2"/>
      <c r="D10" s="2"/>
      <c r="E10" s="2"/>
      <c r="F10" s="2"/>
      <c r="G10" s="7">
        <v>0.28125</v>
      </c>
      <c r="H10" s="7">
        <v>0.89583333333333337</v>
      </c>
      <c r="I10" s="70"/>
      <c r="J10" s="70"/>
      <c r="K10" s="18">
        <v>44290.7</v>
      </c>
      <c r="L10" s="18">
        <v>44290.7</v>
      </c>
      <c r="M10" s="18">
        <v>14888</v>
      </c>
      <c r="N10" s="73"/>
      <c r="O10" s="18">
        <v>10155</v>
      </c>
      <c r="P10" s="2">
        <v>1348</v>
      </c>
      <c r="Q10" s="2">
        <v>2280</v>
      </c>
      <c r="R10" s="2">
        <v>0</v>
      </c>
      <c r="S10" s="2">
        <v>0</v>
      </c>
      <c r="T10" s="2"/>
      <c r="U10" s="2"/>
      <c r="V10"/>
      <c r="W10" s="79"/>
      <c r="X10" s="80"/>
      <c r="Y10" s="80"/>
      <c r="Z10" s="80">
        <v>0.69440000000000002</v>
      </c>
      <c r="AA10" s="80"/>
      <c r="AB10" s="20">
        <v>5.14</v>
      </c>
      <c r="AC10" s="18">
        <v>10.16</v>
      </c>
      <c r="AD10" s="2">
        <v>0</v>
      </c>
      <c r="AE10" s="2">
        <v>0</v>
      </c>
      <c r="AF10" s="24"/>
      <c r="AG10" s="2">
        <v>0</v>
      </c>
      <c r="AH10" s="2"/>
      <c r="AI10" s="2">
        <v>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74"/>
      <c r="AV10" s="74"/>
      <c r="AW10" s="74"/>
      <c r="AX10" s="2">
        <v>0</v>
      </c>
      <c r="AY10" s="2">
        <v>0</v>
      </c>
      <c r="AZ10" s="2">
        <v>0</v>
      </c>
    </row>
    <row r="11" spans="1:52">
      <c r="A11" s="1">
        <v>44225</v>
      </c>
      <c r="B11" s="2">
        <v>2</v>
      </c>
      <c r="C11" s="2"/>
      <c r="D11" s="2"/>
      <c r="E11" s="2"/>
      <c r="F11" s="2"/>
      <c r="G11" s="7">
        <v>0.30555555555555552</v>
      </c>
      <c r="H11" s="7">
        <v>0.92361111111111116</v>
      </c>
      <c r="I11" s="70"/>
      <c r="J11" s="70"/>
      <c r="K11" s="18">
        <v>42017.94</v>
      </c>
      <c r="L11" s="18">
        <v>42017.94</v>
      </c>
      <c r="M11" s="18">
        <v>14014</v>
      </c>
      <c r="N11" s="73"/>
      <c r="O11" s="18">
        <v>10623</v>
      </c>
      <c r="P11" s="2">
        <v>1166</v>
      </c>
      <c r="Q11" s="2">
        <v>1978</v>
      </c>
      <c r="R11" s="2">
        <v>0</v>
      </c>
      <c r="S11" s="2">
        <v>0</v>
      </c>
      <c r="T11" s="2"/>
      <c r="U11" s="2"/>
      <c r="V11"/>
      <c r="W11" s="79"/>
      <c r="X11" s="80"/>
      <c r="Y11" s="80"/>
      <c r="Z11" s="80">
        <v>0.68710000000000004</v>
      </c>
      <c r="AA11" s="80"/>
      <c r="AB11" s="20">
        <v>6.8</v>
      </c>
      <c r="AC11" s="18">
        <v>0</v>
      </c>
      <c r="AD11" s="2">
        <v>0</v>
      </c>
      <c r="AE11" s="2">
        <v>0</v>
      </c>
      <c r="AF11" s="24"/>
      <c r="AG11" s="2">
        <v>0</v>
      </c>
      <c r="AH11" s="2"/>
      <c r="AI11" s="2">
        <v>0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74"/>
      <c r="AV11" s="74"/>
      <c r="AW11" s="74"/>
      <c r="AX11" s="2">
        <v>0</v>
      </c>
      <c r="AY11" s="2">
        <v>0</v>
      </c>
      <c r="AZ11" s="2">
        <v>0</v>
      </c>
    </row>
    <row r="12" spans="1:52">
      <c r="A12" s="1">
        <v>44228</v>
      </c>
      <c r="B12" s="2">
        <v>2</v>
      </c>
      <c r="C12" s="2"/>
      <c r="D12" s="2"/>
      <c r="E12" s="2"/>
      <c r="F12" s="2"/>
      <c r="G12" s="7">
        <v>0.28472222222222221</v>
      </c>
      <c r="H12" s="7">
        <v>0.90972222222222221</v>
      </c>
      <c r="I12" s="70"/>
      <c r="J12" s="70"/>
      <c r="K12" s="18">
        <v>46461.43</v>
      </c>
      <c r="L12" s="18">
        <v>46461.43</v>
      </c>
      <c r="M12" s="18">
        <v>13345</v>
      </c>
      <c r="N12" s="73"/>
      <c r="O12" s="18">
        <v>12716</v>
      </c>
      <c r="P12" s="2">
        <v>2033</v>
      </c>
      <c r="Q12" s="2" t="s">
        <v>57</v>
      </c>
      <c r="R12" s="2">
        <v>0</v>
      </c>
      <c r="S12" s="2">
        <v>0</v>
      </c>
      <c r="T12" s="2"/>
      <c r="U12" s="2"/>
      <c r="V12"/>
      <c r="W12" s="79"/>
      <c r="X12" s="80"/>
      <c r="Y12" s="80"/>
      <c r="Z12" s="80">
        <v>0.67859999999999998</v>
      </c>
      <c r="AA12" s="80"/>
      <c r="AB12" s="20">
        <v>15.12</v>
      </c>
      <c r="AC12" s="18">
        <v>6.84</v>
      </c>
      <c r="AD12" s="2">
        <v>0</v>
      </c>
      <c r="AE12" s="2">
        <v>0</v>
      </c>
      <c r="AF12" s="24"/>
      <c r="AG12" s="2">
        <v>0</v>
      </c>
      <c r="AH12" s="2"/>
      <c r="AI12" s="2">
        <v>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74"/>
      <c r="AV12" s="74"/>
      <c r="AW12" s="74"/>
      <c r="AX12" s="2">
        <v>0</v>
      </c>
      <c r="AY12" s="2">
        <v>0</v>
      </c>
      <c r="AZ12" s="2">
        <v>0</v>
      </c>
    </row>
    <row r="13" spans="1:52">
      <c r="A13" s="1">
        <v>44229</v>
      </c>
      <c r="B13" s="2">
        <v>2</v>
      </c>
      <c r="C13" s="2"/>
      <c r="D13" s="2"/>
      <c r="E13" s="2"/>
      <c r="F13" s="2"/>
      <c r="G13" s="7">
        <v>0.28472222222222221</v>
      </c>
      <c r="H13" s="7">
        <v>0.89583333333333337</v>
      </c>
      <c r="I13" s="70"/>
      <c r="J13" s="70"/>
      <c r="K13" s="18">
        <v>50217.62</v>
      </c>
      <c r="L13" s="18">
        <v>50217.62</v>
      </c>
      <c r="M13" s="18">
        <v>14378</v>
      </c>
      <c r="N13" s="73"/>
      <c r="O13" s="18">
        <v>9928</v>
      </c>
      <c r="P13" s="2">
        <v>1594</v>
      </c>
      <c r="Q13" s="2">
        <v>2328</v>
      </c>
      <c r="R13" s="2">
        <v>0</v>
      </c>
      <c r="S13" s="2">
        <v>0</v>
      </c>
      <c r="T13" s="2"/>
      <c r="U13" s="2"/>
      <c r="V13"/>
      <c r="W13" s="79"/>
      <c r="X13" s="80"/>
      <c r="Y13" s="80"/>
      <c r="Z13" s="80">
        <v>0.68679999999999997</v>
      </c>
      <c r="AA13" s="80"/>
      <c r="AB13" s="20">
        <v>33.159999999999997</v>
      </c>
      <c r="AC13" s="18">
        <v>6.48</v>
      </c>
      <c r="AD13" s="2">
        <v>0</v>
      </c>
      <c r="AE13" s="2">
        <v>0</v>
      </c>
      <c r="AF13" s="24"/>
      <c r="AG13" s="2">
        <v>0</v>
      </c>
      <c r="AH13" s="2"/>
      <c r="AI13" s="2">
        <v>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74"/>
      <c r="AV13" s="74"/>
      <c r="AW13" s="74"/>
      <c r="AX13" s="2">
        <v>0</v>
      </c>
      <c r="AY13" s="2">
        <v>0</v>
      </c>
      <c r="AZ13" s="2">
        <v>0</v>
      </c>
    </row>
    <row r="14" spans="1:52">
      <c r="A14" s="1">
        <v>44230</v>
      </c>
      <c r="B14" s="2">
        <v>2</v>
      </c>
      <c r="C14" s="2"/>
      <c r="D14" s="2"/>
      <c r="E14" s="2"/>
      <c r="F14" s="2"/>
      <c r="G14" s="7">
        <v>0.28125</v>
      </c>
      <c r="H14" s="7">
        <v>0.90625</v>
      </c>
      <c r="I14" s="70"/>
      <c r="J14" s="70"/>
      <c r="K14" s="18">
        <v>50261.599999999999</v>
      </c>
      <c r="L14" s="18">
        <v>50261.599999999999</v>
      </c>
      <c r="M14" s="18">
        <v>13714</v>
      </c>
      <c r="N14" s="73"/>
      <c r="O14" s="18">
        <v>12343</v>
      </c>
      <c r="P14" s="2">
        <v>1732</v>
      </c>
      <c r="Q14" s="2">
        <v>2340</v>
      </c>
      <c r="R14" s="2">
        <v>0</v>
      </c>
      <c r="S14" s="2">
        <v>0</v>
      </c>
      <c r="T14" s="2"/>
      <c r="U14" s="2"/>
      <c r="V14"/>
      <c r="W14" s="79"/>
      <c r="X14" s="80"/>
      <c r="Y14" s="80"/>
      <c r="Z14" s="80">
        <v>0.67069999999999996</v>
      </c>
      <c r="AA14" s="80"/>
      <c r="AB14" s="20">
        <v>13.12</v>
      </c>
      <c r="AC14" s="18">
        <v>0</v>
      </c>
      <c r="AD14" s="2">
        <v>0</v>
      </c>
      <c r="AE14" s="2">
        <v>0</v>
      </c>
      <c r="AF14" s="24"/>
      <c r="AG14" s="2">
        <v>0</v>
      </c>
      <c r="AH14" s="2"/>
      <c r="AI14" s="2">
        <v>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74"/>
      <c r="AV14" s="74"/>
      <c r="AW14" s="74"/>
      <c r="AX14" s="2">
        <v>0</v>
      </c>
      <c r="AY14" s="2">
        <v>0</v>
      </c>
      <c r="AZ14" s="2">
        <v>0</v>
      </c>
    </row>
    <row r="15" spans="1:52">
      <c r="A15" s="1">
        <v>44231</v>
      </c>
      <c r="B15" s="2">
        <v>2</v>
      </c>
      <c r="C15" s="2"/>
      <c r="D15" s="2"/>
      <c r="E15" s="2"/>
      <c r="F15" s="2"/>
      <c r="G15" s="7">
        <v>0.28472222222222221</v>
      </c>
      <c r="H15" s="7">
        <v>0.92361111111111116</v>
      </c>
      <c r="I15" s="70"/>
      <c r="J15" s="70"/>
      <c r="K15" s="18">
        <v>46081.75</v>
      </c>
      <c r="L15" s="18">
        <v>46081.75</v>
      </c>
      <c r="M15" s="18">
        <v>12532</v>
      </c>
      <c r="N15" s="73"/>
      <c r="O15" s="18">
        <v>11693</v>
      </c>
      <c r="P15" s="2">
        <v>2224</v>
      </c>
      <c r="Q15" s="2">
        <v>2689</v>
      </c>
      <c r="R15" s="2">
        <v>0</v>
      </c>
      <c r="S15" s="2">
        <v>0</v>
      </c>
      <c r="T15" s="2"/>
      <c r="U15" s="2"/>
      <c r="V15"/>
      <c r="W15" s="79"/>
      <c r="X15" s="80"/>
      <c r="Y15" s="80"/>
      <c r="Z15" s="80">
        <v>0.68540000000000001</v>
      </c>
      <c r="AA15" s="80"/>
      <c r="AB15" s="20">
        <v>31.8</v>
      </c>
      <c r="AC15" s="18">
        <v>0</v>
      </c>
      <c r="AD15" s="2">
        <v>0</v>
      </c>
      <c r="AE15" s="2">
        <v>0</v>
      </c>
      <c r="AF15" s="24"/>
      <c r="AG15" s="2">
        <v>0</v>
      </c>
      <c r="AH15" s="2"/>
      <c r="AI15" s="2">
        <v>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74"/>
      <c r="AV15" s="74"/>
      <c r="AW15" s="74"/>
      <c r="AX15" s="2">
        <v>0</v>
      </c>
      <c r="AY15" s="2">
        <v>0</v>
      </c>
      <c r="AZ15" s="2">
        <v>0</v>
      </c>
    </row>
    <row r="16" spans="1:52">
      <c r="A16" s="1">
        <v>44232</v>
      </c>
      <c r="B16" s="2">
        <v>2</v>
      </c>
      <c r="C16" s="2"/>
      <c r="D16" s="2"/>
      <c r="E16" s="2"/>
      <c r="F16" s="2"/>
      <c r="G16" s="7">
        <v>0.28472222222222221</v>
      </c>
      <c r="H16" s="7">
        <v>0.92013888888888884</v>
      </c>
      <c r="I16" s="70"/>
      <c r="J16" s="70"/>
      <c r="K16" s="18">
        <v>46814</v>
      </c>
      <c r="L16" s="18">
        <v>46814</v>
      </c>
      <c r="M16" s="18">
        <v>13120</v>
      </c>
      <c r="N16" s="73"/>
      <c r="O16" s="18">
        <v>10623</v>
      </c>
      <c r="P16" s="2">
        <v>1457</v>
      </c>
      <c r="Q16" s="2">
        <v>2221</v>
      </c>
      <c r="R16" s="2">
        <v>0</v>
      </c>
      <c r="S16" s="2">
        <v>0</v>
      </c>
      <c r="T16" s="2"/>
      <c r="U16" s="2"/>
      <c r="V16"/>
      <c r="W16" s="79"/>
      <c r="X16" s="80"/>
      <c r="Y16" s="80"/>
      <c r="Z16" s="80">
        <v>0.67410000000000003</v>
      </c>
      <c r="AA16" s="80"/>
      <c r="AB16" s="20">
        <v>19.47</v>
      </c>
      <c r="AC16" s="18">
        <v>8.3699999999999992</v>
      </c>
      <c r="AD16" s="2">
        <v>0</v>
      </c>
      <c r="AE16" s="2">
        <v>0</v>
      </c>
      <c r="AF16" s="24"/>
      <c r="AG16" s="2">
        <v>0</v>
      </c>
      <c r="AH16" s="2"/>
      <c r="AI16" s="2">
        <v>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74"/>
      <c r="AV16" s="74"/>
      <c r="AW16" s="74"/>
      <c r="AX16" s="2">
        <v>0</v>
      </c>
      <c r="AY16" s="2">
        <v>0</v>
      </c>
      <c r="AZ16" s="2">
        <v>0</v>
      </c>
    </row>
    <row r="17" spans="1:52">
      <c r="A17" s="1">
        <v>44235</v>
      </c>
      <c r="B17" s="2">
        <v>2</v>
      </c>
      <c r="C17" s="2"/>
      <c r="D17" s="2"/>
      <c r="E17" s="2"/>
      <c r="F17" s="2"/>
      <c r="G17" s="7">
        <v>0.28125</v>
      </c>
      <c r="H17" s="7">
        <v>0.89583333333333337</v>
      </c>
      <c r="I17" s="70"/>
      <c r="J17" s="70"/>
      <c r="K17" s="18">
        <v>45157.67</v>
      </c>
      <c r="L17" s="18">
        <v>45157.67</v>
      </c>
      <c r="M17" s="18">
        <v>13293</v>
      </c>
      <c r="N17" s="73"/>
      <c r="O17" s="18">
        <v>10517</v>
      </c>
      <c r="P17" s="2">
        <v>1549</v>
      </c>
      <c r="Q17" s="2">
        <v>2254</v>
      </c>
      <c r="R17" s="2">
        <v>0</v>
      </c>
      <c r="S17" s="2">
        <v>0</v>
      </c>
      <c r="T17" s="2"/>
      <c r="U17" s="2"/>
      <c r="V17"/>
      <c r="W17" s="79"/>
      <c r="X17" s="80"/>
      <c r="Y17" s="80"/>
      <c r="Z17" s="80">
        <v>0.68559999999999999</v>
      </c>
      <c r="AA17" s="80"/>
      <c r="AB17" s="20">
        <v>10.77</v>
      </c>
      <c r="AC17" s="18">
        <v>0</v>
      </c>
      <c r="AD17" s="2">
        <v>0</v>
      </c>
      <c r="AE17" s="2">
        <v>0</v>
      </c>
      <c r="AF17" s="24"/>
      <c r="AG17" s="2">
        <v>0</v>
      </c>
      <c r="AH17" s="2"/>
      <c r="AI17" s="2">
        <v>10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74"/>
      <c r="AV17" s="74"/>
      <c r="AW17" s="74"/>
      <c r="AX17" s="2">
        <v>0</v>
      </c>
      <c r="AY17" s="2">
        <v>0</v>
      </c>
      <c r="AZ17" s="2">
        <v>0</v>
      </c>
    </row>
    <row r="18" spans="1:52">
      <c r="A18" s="1">
        <v>44236</v>
      </c>
      <c r="B18" s="2">
        <v>2</v>
      </c>
      <c r="C18" s="2"/>
      <c r="D18" s="2"/>
      <c r="E18" s="2"/>
      <c r="F18" s="2"/>
      <c r="G18" s="7">
        <v>0.28819444444444448</v>
      </c>
      <c r="H18" s="7">
        <v>0.94097222222222221</v>
      </c>
      <c r="I18" s="70"/>
      <c r="J18" s="70"/>
      <c r="K18" s="18">
        <v>44576.3</v>
      </c>
      <c r="L18" s="18">
        <v>44576.3</v>
      </c>
      <c r="M18" s="18">
        <v>13989</v>
      </c>
      <c r="N18" s="73"/>
      <c r="O18" s="18">
        <v>9194</v>
      </c>
      <c r="P18" s="2">
        <v>1190</v>
      </c>
      <c r="Q18" s="2">
        <v>2071</v>
      </c>
      <c r="R18" s="2">
        <v>0</v>
      </c>
      <c r="S18" s="2">
        <v>0</v>
      </c>
      <c r="T18" s="2"/>
      <c r="U18" s="2"/>
      <c r="V18"/>
      <c r="W18" s="79"/>
      <c r="X18" s="80"/>
      <c r="Y18" s="80"/>
      <c r="Z18" s="80">
        <v>0.68579999999999997</v>
      </c>
      <c r="AA18" s="80"/>
      <c r="AB18" s="20">
        <v>3.7</v>
      </c>
      <c r="AC18" s="18">
        <v>23.39</v>
      </c>
      <c r="AD18" s="2">
        <v>0</v>
      </c>
      <c r="AE18" s="2">
        <v>0</v>
      </c>
      <c r="AF18" s="24"/>
      <c r="AG18" s="2">
        <v>0</v>
      </c>
      <c r="AH18" s="2"/>
      <c r="AI18" s="2">
        <v>0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74"/>
      <c r="AV18" s="74"/>
      <c r="AW18" s="74"/>
      <c r="AX18" s="2">
        <v>0</v>
      </c>
      <c r="AY18" s="2">
        <v>0</v>
      </c>
      <c r="AZ18" s="2"/>
    </row>
    <row r="19" spans="1:52">
      <c r="A19" s="1">
        <v>44237</v>
      </c>
      <c r="B19" s="2">
        <v>2</v>
      </c>
      <c r="C19" s="2"/>
      <c r="D19" s="2"/>
      <c r="E19" s="2"/>
      <c r="F19" s="2"/>
      <c r="G19" s="7">
        <v>0.28472222222222221</v>
      </c>
      <c r="H19" s="7">
        <v>0.9375</v>
      </c>
      <c r="I19" s="70"/>
      <c r="J19" s="70"/>
      <c r="K19" s="18">
        <v>42536.480000000003</v>
      </c>
      <c r="L19" s="18">
        <v>42536.480000000003</v>
      </c>
      <c r="M19" s="18">
        <v>12099</v>
      </c>
      <c r="N19" s="73"/>
      <c r="O19" s="18">
        <v>10543</v>
      </c>
      <c r="P19" s="2">
        <v>1383</v>
      </c>
      <c r="Q19" s="2">
        <v>1962</v>
      </c>
      <c r="R19" s="2">
        <v>0</v>
      </c>
      <c r="S19" s="2">
        <v>0</v>
      </c>
      <c r="T19" s="2"/>
      <c r="U19" s="2"/>
      <c r="V19"/>
      <c r="W19" s="79"/>
      <c r="X19" s="80"/>
      <c r="Y19" s="80"/>
      <c r="Z19" s="80">
        <v>0.69</v>
      </c>
      <c r="AA19" s="80"/>
      <c r="AB19" s="20">
        <v>16.440000000000001</v>
      </c>
      <c r="AC19" s="18">
        <v>4.5199999999999996</v>
      </c>
      <c r="AD19" s="2"/>
      <c r="AE19" s="2">
        <v>0</v>
      </c>
      <c r="AF19" s="24"/>
      <c r="AG19" s="2">
        <v>0</v>
      </c>
      <c r="AH19" s="2"/>
      <c r="AI19" s="2">
        <v>0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74"/>
      <c r="AV19" s="74"/>
      <c r="AW19" s="74"/>
      <c r="AX19" s="2">
        <v>0</v>
      </c>
      <c r="AY19" s="2">
        <v>0</v>
      </c>
      <c r="AZ19" s="2">
        <v>0</v>
      </c>
    </row>
    <row r="20" spans="1:52">
      <c r="A20" s="1">
        <v>44238</v>
      </c>
      <c r="B20" s="2">
        <v>2</v>
      </c>
      <c r="C20" s="2"/>
      <c r="D20" s="2"/>
      <c r="E20" s="2"/>
      <c r="F20" s="2"/>
      <c r="G20" s="7">
        <v>0.30208333333333331</v>
      </c>
      <c r="H20" s="7">
        <v>0.95486111111111116</v>
      </c>
      <c r="I20" s="70"/>
      <c r="J20" s="70"/>
      <c r="K20" s="18">
        <v>38339.74</v>
      </c>
      <c r="L20" s="18">
        <v>38339.74</v>
      </c>
      <c r="M20" s="18">
        <v>11176</v>
      </c>
      <c r="N20" s="73"/>
      <c r="O20" s="18">
        <v>9869</v>
      </c>
      <c r="P20" s="2">
        <v>1916</v>
      </c>
      <c r="Q20" s="2">
        <v>2071</v>
      </c>
      <c r="R20" s="2">
        <v>0</v>
      </c>
      <c r="S20" s="2">
        <v>276</v>
      </c>
      <c r="T20" s="2"/>
      <c r="U20" s="2"/>
      <c r="V20"/>
      <c r="W20" s="79"/>
      <c r="X20" s="80"/>
      <c r="Y20" s="80"/>
      <c r="Z20" s="80">
        <v>0.66949999999999998</v>
      </c>
      <c r="AA20" s="80"/>
      <c r="AB20" s="20">
        <v>31.83</v>
      </c>
      <c r="AC20" s="18">
        <v>0</v>
      </c>
      <c r="AD20" s="2">
        <v>0</v>
      </c>
      <c r="AE20" s="2">
        <v>0</v>
      </c>
      <c r="AF20" s="24"/>
      <c r="AG20" s="2">
        <v>0</v>
      </c>
      <c r="AH20" s="2"/>
      <c r="AI20" s="2">
        <v>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74"/>
      <c r="AV20" s="74"/>
      <c r="AW20" s="74"/>
      <c r="AX20" s="2">
        <v>0</v>
      </c>
      <c r="AY20" s="2">
        <v>0</v>
      </c>
      <c r="AZ20" s="2">
        <v>0</v>
      </c>
    </row>
    <row r="21" spans="1:52">
      <c r="A21" s="1">
        <v>44239</v>
      </c>
      <c r="B21" s="2">
        <v>2</v>
      </c>
      <c r="C21" s="2"/>
      <c r="D21" s="2"/>
      <c r="E21" s="2"/>
      <c r="F21" s="2"/>
      <c r="G21" s="7">
        <v>0.28819444444444448</v>
      </c>
      <c r="H21" s="7">
        <v>0.90625</v>
      </c>
      <c r="I21" s="70"/>
      <c r="J21" s="70"/>
      <c r="K21" s="18">
        <v>40912.230000000003</v>
      </c>
      <c r="L21" s="18">
        <v>40912.230000000003</v>
      </c>
      <c r="M21" s="18">
        <v>12868</v>
      </c>
      <c r="N21" s="73"/>
      <c r="O21" s="18">
        <v>10600</v>
      </c>
      <c r="P21" s="2">
        <v>1555</v>
      </c>
      <c r="Q21" s="2">
        <v>2063</v>
      </c>
      <c r="R21" s="2">
        <v>0</v>
      </c>
      <c r="S21" s="2">
        <v>0</v>
      </c>
      <c r="T21" s="2"/>
      <c r="U21" s="2"/>
      <c r="V21"/>
      <c r="W21" s="79"/>
      <c r="X21" s="80"/>
      <c r="Y21" s="80"/>
      <c r="Z21" s="80">
        <v>0.69169999999999998</v>
      </c>
      <c r="AA21" s="80"/>
      <c r="AB21" s="20">
        <v>45.76</v>
      </c>
      <c r="AC21" s="18">
        <v>32.619999999999997</v>
      </c>
      <c r="AD21" s="2">
        <v>0</v>
      </c>
      <c r="AE21" s="2">
        <v>0</v>
      </c>
      <c r="AF21" s="24"/>
      <c r="AG21" s="2">
        <v>0</v>
      </c>
      <c r="AH21" s="2"/>
      <c r="AI21" s="2">
        <v>0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74"/>
      <c r="AV21" s="74"/>
      <c r="AW21" s="74"/>
      <c r="AX21" s="2">
        <v>0</v>
      </c>
      <c r="AY21" s="2">
        <v>0</v>
      </c>
      <c r="AZ21" s="2">
        <v>0</v>
      </c>
    </row>
    <row r="22" spans="1:52">
      <c r="A22" s="1">
        <v>44242</v>
      </c>
      <c r="B22" s="2">
        <v>2</v>
      </c>
      <c r="C22" s="2"/>
      <c r="D22" s="2"/>
      <c r="E22" s="2"/>
      <c r="F22" s="2"/>
      <c r="G22" s="7">
        <v>0.28125</v>
      </c>
      <c r="H22" s="7">
        <v>0.94791666666666663</v>
      </c>
      <c r="I22" s="70"/>
      <c r="J22" s="70"/>
      <c r="K22" s="18">
        <v>45581.83</v>
      </c>
      <c r="L22" s="18">
        <v>45581.83</v>
      </c>
      <c r="M22" s="18">
        <v>13299</v>
      </c>
      <c r="N22" s="73"/>
      <c r="O22" s="18">
        <v>9939</v>
      </c>
      <c r="P22" s="2">
        <v>1901</v>
      </c>
      <c r="Q22" s="2">
        <v>2487</v>
      </c>
      <c r="R22" s="2">
        <v>0</v>
      </c>
      <c r="S22" s="2">
        <v>0</v>
      </c>
      <c r="T22" s="2"/>
      <c r="U22" s="2"/>
      <c r="V22"/>
      <c r="W22" s="79"/>
      <c r="X22" s="80"/>
      <c r="Y22" s="80"/>
      <c r="Z22" s="80">
        <v>0.68920000000000003</v>
      </c>
      <c r="AA22" s="80"/>
      <c r="AB22" s="20">
        <v>30</v>
      </c>
      <c r="AC22" s="18">
        <v>0</v>
      </c>
      <c r="AD22" s="2">
        <v>0</v>
      </c>
      <c r="AE22" s="2">
        <v>0</v>
      </c>
      <c r="AF22" s="24"/>
      <c r="AG22" s="2">
        <v>0</v>
      </c>
      <c r="AH22" s="2"/>
      <c r="AI22" s="2">
        <v>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74"/>
      <c r="AV22" s="74"/>
      <c r="AW22" s="74"/>
      <c r="AX22" s="2">
        <v>0</v>
      </c>
      <c r="AY22" s="2">
        <v>0</v>
      </c>
      <c r="AZ22" s="2">
        <v>0</v>
      </c>
    </row>
    <row r="23" spans="1:52">
      <c r="A23" s="1">
        <v>44243</v>
      </c>
      <c r="B23" s="2">
        <v>2</v>
      </c>
      <c r="C23" s="2"/>
      <c r="D23" s="2"/>
      <c r="E23" s="2"/>
      <c r="F23" s="2"/>
      <c r="G23" s="7">
        <v>0.28819444444444448</v>
      </c>
      <c r="H23" s="7">
        <v>0.92361111111111116</v>
      </c>
      <c r="I23" s="70"/>
      <c r="J23" s="70"/>
      <c r="K23" s="18">
        <v>45975.64</v>
      </c>
      <c r="L23" s="18">
        <v>45975.64</v>
      </c>
      <c r="M23" s="18">
        <v>13139</v>
      </c>
      <c r="N23" s="73"/>
      <c r="O23" s="18">
        <v>9506</v>
      </c>
      <c r="P23" s="2">
        <v>1277</v>
      </c>
      <c r="Q23" s="2">
        <v>2141</v>
      </c>
      <c r="R23" s="2">
        <v>0</v>
      </c>
      <c r="S23" s="2">
        <v>0</v>
      </c>
      <c r="T23" s="2"/>
      <c r="U23" s="2"/>
      <c r="V23"/>
      <c r="W23" s="79"/>
      <c r="X23" s="80"/>
      <c r="Y23" s="80"/>
      <c r="Z23" s="80">
        <v>0.67230000000000001</v>
      </c>
      <c r="AA23" s="80"/>
      <c r="AB23" s="20">
        <v>21.56</v>
      </c>
      <c r="AC23" s="18">
        <v>0</v>
      </c>
      <c r="AD23" s="2">
        <v>0</v>
      </c>
      <c r="AE23" s="2">
        <v>0</v>
      </c>
      <c r="AF23" s="24"/>
      <c r="AG23" s="2">
        <v>0</v>
      </c>
      <c r="AH23" s="2"/>
      <c r="AI23" s="2">
        <v>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74"/>
      <c r="AV23" s="74"/>
      <c r="AW23" s="74"/>
      <c r="AX23" s="2">
        <v>0</v>
      </c>
      <c r="AY23" s="2">
        <v>0</v>
      </c>
      <c r="AZ23" s="2">
        <v>0</v>
      </c>
    </row>
    <row r="24" spans="1:52">
      <c r="A24" s="1">
        <v>44244</v>
      </c>
      <c r="B24" s="2">
        <v>2</v>
      </c>
      <c r="C24" s="2"/>
      <c r="D24" s="2"/>
      <c r="E24" s="2"/>
      <c r="F24" s="2"/>
      <c r="G24" s="7">
        <v>0.28819444444444448</v>
      </c>
      <c r="H24" s="7">
        <v>0.92708333333333337</v>
      </c>
      <c r="I24" s="70"/>
      <c r="J24" s="70"/>
      <c r="K24" s="18">
        <v>41396.230000000003</v>
      </c>
      <c r="L24" s="18">
        <v>41396.230000000003</v>
      </c>
      <c r="M24" s="18">
        <v>12378</v>
      </c>
      <c r="N24" s="73"/>
      <c r="O24" s="18">
        <v>10628</v>
      </c>
      <c r="P24" s="2">
        <v>1349</v>
      </c>
      <c r="Q24" s="2">
        <v>1891</v>
      </c>
      <c r="R24" s="2">
        <v>156</v>
      </c>
      <c r="S24" s="2">
        <v>0</v>
      </c>
      <c r="T24" s="2"/>
      <c r="U24" s="2"/>
      <c r="V24"/>
      <c r="W24" s="79"/>
      <c r="X24" s="80"/>
      <c r="Y24" s="80"/>
      <c r="Z24" s="80">
        <v>0.66069999999999995</v>
      </c>
      <c r="AA24" s="80"/>
      <c r="AB24" s="20">
        <v>11.9</v>
      </c>
      <c r="AC24" s="18">
        <v>0</v>
      </c>
      <c r="AD24" s="2">
        <v>0</v>
      </c>
      <c r="AE24" s="2">
        <v>0</v>
      </c>
      <c r="AF24" s="24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74"/>
      <c r="AV24" s="74"/>
      <c r="AW24" s="74"/>
      <c r="AX24" s="2"/>
      <c r="AY24" s="2"/>
      <c r="AZ24" s="2"/>
    </row>
    <row r="25" spans="1:52">
      <c r="A25" s="1">
        <v>44245</v>
      </c>
      <c r="B25" s="2">
        <v>2</v>
      </c>
      <c r="C25" s="2"/>
      <c r="D25" s="2"/>
      <c r="E25" s="2"/>
      <c r="F25" s="2"/>
      <c r="G25" s="7">
        <v>0.3125</v>
      </c>
      <c r="H25" s="7">
        <v>0.92708333333333337</v>
      </c>
      <c r="I25" s="70"/>
      <c r="J25" s="70"/>
      <c r="K25" s="18">
        <v>47332.26</v>
      </c>
      <c r="L25" s="18">
        <v>47332.26</v>
      </c>
      <c r="M25" s="18">
        <v>13825</v>
      </c>
      <c r="N25" s="73"/>
      <c r="O25" s="18">
        <v>11085</v>
      </c>
      <c r="P25" s="2"/>
      <c r="Q25" s="2">
        <v>2321</v>
      </c>
      <c r="R25" s="2">
        <v>0</v>
      </c>
      <c r="S25" s="2">
        <v>0</v>
      </c>
      <c r="T25" s="2"/>
      <c r="U25" s="2"/>
      <c r="V25"/>
      <c r="W25" s="79"/>
      <c r="X25" s="80"/>
      <c r="Y25" s="80"/>
      <c r="Z25" s="80">
        <v>0.67949999999999999</v>
      </c>
      <c r="AA25" s="80"/>
      <c r="AB25" s="20">
        <v>26.5</v>
      </c>
      <c r="AC25" s="18">
        <v>0</v>
      </c>
      <c r="AD25" s="2">
        <v>0</v>
      </c>
      <c r="AE25" s="2">
        <v>0</v>
      </c>
      <c r="AF25" s="24"/>
      <c r="AG25" s="2">
        <v>0</v>
      </c>
      <c r="AH25" s="2"/>
      <c r="AI25" s="2"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74"/>
      <c r="AV25" s="74"/>
      <c r="AW25" s="74"/>
      <c r="AX25" s="2">
        <v>0</v>
      </c>
      <c r="AY25" s="2">
        <v>0</v>
      </c>
      <c r="AZ25" s="2">
        <v>0</v>
      </c>
    </row>
    <row r="26" spans="1:52">
      <c r="A26" s="1">
        <v>44246</v>
      </c>
      <c r="B26" s="2">
        <v>2</v>
      </c>
      <c r="C26" s="2"/>
      <c r="D26" s="2"/>
      <c r="E26" s="2"/>
      <c r="F26" s="2"/>
      <c r="G26" s="7">
        <v>0.28472222222222221</v>
      </c>
      <c r="H26" s="7">
        <v>0.92708333333333337</v>
      </c>
      <c r="I26" s="70"/>
      <c r="J26" s="70"/>
      <c r="K26" s="18">
        <v>45638.31</v>
      </c>
      <c r="L26" s="18">
        <v>45638.31</v>
      </c>
      <c r="M26" s="18">
        <v>13362</v>
      </c>
      <c r="N26" s="73"/>
      <c r="O26" s="18">
        <v>10071</v>
      </c>
      <c r="P26" s="2">
        <v>1859</v>
      </c>
      <c r="Q26" s="2">
        <v>2688</v>
      </c>
      <c r="R26" s="2">
        <v>0</v>
      </c>
      <c r="S26" s="2">
        <v>0</v>
      </c>
      <c r="T26" s="2"/>
      <c r="U26" s="2"/>
      <c r="V26"/>
      <c r="W26" s="79"/>
      <c r="X26" s="80"/>
      <c r="Y26" s="80"/>
      <c r="Z26" s="80">
        <v>0.69779999999999998</v>
      </c>
      <c r="AA26" s="80"/>
      <c r="AB26" s="20">
        <v>19.82</v>
      </c>
      <c r="AC26" s="18">
        <v>0</v>
      </c>
      <c r="AD26" s="2">
        <v>0</v>
      </c>
      <c r="AE26" s="2">
        <v>0</v>
      </c>
      <c r="AF26" s="24"/>
      <c r="AG26" s="2">
        <v>0</v>
      </c>
      <c r="AH26" s="2"/>
      <c r="AI26" s="2">
        <v>0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74"/>
      <c r="AV26" s="74"/>
      <c r="AW26" s="74"/>
      <c r="AX26" s="2">
        <v>0</v>
      </c>
      <c r="AY26" s="2">
        <v>0</v>
      </c>
      <c r="AZ26" s="2">
        <v>0</v>
      </c>
    </row>
    <row r="27" spans="1:52">
      <c r="A27" s="1">
        <v>44249</v>
      </c>
      <c r="B27" s="2">
        <v>2</v>
      </c>
      <c r="C27" s="2"/>
      <c r="D27" s="2"/>
      <c r="E27" s="2"/>
      <c r="F27" s="2"/>
      <c r="G27" s="7">
        <v>0.28472222222222221</v>
      </c>
      <c r="H27" s="7">
        <v>0.92361111111111116</v>
      </c>
      <c r="I27" s="70"/>
      <c r="J27" s="70"/>
      <c r="K27" s="18">
        <v>45295.67</v>
      </c>
      <c r="L27" s="18">
        <v>45295.67</v>
      </c>
      <c r="M27" s="18">
        <v>12607</v>
      </c>
      <c r="N27" s="73"/>
      <c r="O27" s="18">
        <v>10451</v>
      </c>
      <c r="P27" s="2">
        <v>1498</v>
      </c>
      <c r="Q27" s="2">
        <v>2167</v>
      </c>
      <c r="R27" s="2">
        <v>0</v>
      </c>
      <c r="S27" s="2">
        <v>0</v>
      </c>
      <c r="T27" s="2"/>
      <c r="U27" s="2"/>
      <c r="V27"/>
      <c r="W27" s="79"/>
      <c r="X27" s="80"/>
      <c r="Y27" s="80"/>
      <c r="Z27" s="80">
        <v>0.67979999999999996</v>
      </c>
      <c r="AA27" s="80"/>
      <c r="AB27" s="20">
        <v>8.64</v>
      </c>
      <c r="AC27" s="18">
        <v>4.0199999999999996</v>
      </c>
      <c r="AD27" s="2">
        <v>0</v>
      </c>
      <c r="AE27" s="2">
        <v>0</v>
      </c>
      <c r="AF27" s="24"/>
      <c r="AG27" s="2">
        <v>0</v>
      </c>
      <c r="AH27" s="2"/>
      <c r="AI27" s="2">
        <v>0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74"/>
      <c r="AV27" s="74"/>
      <c r="AW27" s="74"/>
      <c r="AX27" s="2">
        <v>0</v>
      </c>
      <c r="AY27" s="2">
        <v>0</v>
      </c>
      <c r="AZ27" s="2">
        <v>0</v>
      </c>
    </row>
    <row r="28" spans="1:52">
      <c r="A28" s="1">
        <v>44250</v>
      </c>
      <c r="B28" s="2">
        <v>2</v>
      </c>
      <c r="C28" s="2"/>
      <c r="D28" s="2"/>
      <c r="E28" s="2"/>
      <c r="F28" s="2"/>
      <c r="G28" s="7">
        <v>0.28472222222222221</v>
      </c>
      <c r="H28" s="7">
        <v>0.92708333333333337</v>
      </c>
      <c r="I28" s="70"/>
      <c r="J28" s="70"/>
      <c r="K28" s="18">
        <v>46531.48</v>
      </c>
      <c r="L28" s="18">
        <v>46531.48</v>
      </c>
      <c r="M28" s="18">
        <v>13316</v>
      </c>
      <c r="N28" s="73"/>
      <c r="O28" s="18">
        <v>10450</v>
      </c>
      <c r="P28" s="2">
        <v>1624</v>
      </c>
      <c r="Q28" s="2">
        <v>2182</v>
      </c>
      <c r="R28" s="2">
        <v>0</v>
      </c>
      <c r="S28" s="2">
        <v>0</v>
      </c>
      <c r="T28" s="2"/>
      <c r="U28" s="2"/>
      <c r="V28"/>
      <c r="W28" s="79"/>
      <c r="X28" s="80"/>
      <c r="Y28" s="80"/>
      <c r="Z28" s="80">
        <v>0.67410000000000003</v>
      </c>
      <c r="AA28" s="80"/>
      <c r="AB28" s="20">
        <v>27.96</v>
      </c>
      <c r="AC28" s="18">
        <v>0</v>
      </c>
      <c r="AD28" s="2">
        <v>0</v>
      </c>
      <c r="AE28" s="2">
        <v>0</v>
      </c>
      <c r="AF28" s="24"/>
      <c r="AG28" s="2">
        <v>0</v>
      </c>
      <c r="AH28" s="2"/>
      <c r="AI28" s="2">
        <v>0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74"/>
      <c r="AV28" s="74"/>
      <c r="AW28" s="74"/>
      <c r="AX28" s="2">
        <v>0</v>
      </c>
      <c r="AY28" s="2">
        <v>0</v>
      </c>
      <c r="AZ28" s="2">
        <v>0</v>
      </c>
    </row>
    <row r="29" spans="1:52">
      <c r="A29" s="1">
        <v>44251</v>
      </c>
      <c r="B29" s="2">
        <v>2</v>
      </c>
      <c r="C29" s="2"/>
      <c r="D29" s="2"/>
      <c r="E29" s="2"/>
      <c r="F29" s="2"/>
      <c r="G29" s="7">
        <v>0.28472222222222221</v>
      </c>
      <c r="H29" s="7">
        <v>0.92708333333333337</v>
      </c>
      <c r="I29" s="70"/>
      <c r="J29" s="70"/>
      <c r="K29" s="18">
        <v>43082.37</v>
      </c>
      <c r="L29" s="18">
        <v>43082.37</v>
      </c>
      <c r="M29" s="18">
        <v>12765</v>
      </c>
      <c r="N29" s="73"/>
      <c r="O29" s="18">
        <v>11450</v>
      </c>
      <c r="P29" s="2">
        <v>1477</v>
      </c>
      <c r="Q29" s="2">
        <v>2003</v>
      </c>
      <c r="R29" s="2">
        <v>0</v>
      </c>
      <c r="S29" s="2">
        <v>0</v>
      </c>
      <c r="T29" s="2"/>
      <c r="U29" s="2"/>
      <c r="V29"/>
      <c r="W29" s="79"/>
      <c r="X29" s="80"/>
      <c r="Y29" s="80"/>
      <c r="Z29" s="10">
        <v>0.68930000000000002</v>
      </c>
      <c r="AA29" s="80"/>
      <c r="AB29" s="20">
        <v>18.62</v>
      </c>
      <c r="AC29" s="18">
        <v>124.52</v>
      </c>
      <c r="AD29" s="2">
        <v>0</v>
      </c>
      <c r="AE29" s="2">
        <v>0</v>
      </c>
      <c r="AF29" s="24"/>
      <c r="AG29" s="2">
        <v>0</v>
      </c>
      <c r="AH29" s="2"/>
      <c r="AI29" s="2">
        <v>50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74"/>
      <c r="AV29" s="74"/>
      <c r="AW29" s="74"/>
      <c r="AX29" s="2">
        <v>0</v>
      </c>
      <c r="AY29" s="2">
        <v>0</v>
      </c>
      <c r="AZ29" s="2">
        <v>0</v>
      </c>
    </row>
    <row r="30" spans="1:52">
      <c r="A30" s="1">
        <v>44252</v>
      </c>
      <c r="B30" s="2">
        <v>2</v>
      </c>
      <c r="C30" s="2"/>
      <c r="D30" s="2"/>
      <c r="E30" s="2"/>
      <c r="F30" s="2"/>
      <c r="G30" s="7">
        <v>0.28819444444444448</v>
      </c>
      <c r="H30" s="7">
        <v>0.92361111111111116</v>
      </c>
      <c r="I30" s="70"/>
      <c r="J30" s="70"/>
      <c r="K30" s="18">
        <v>47974.25</v>
      </c>
      <c r="L30" s="18">
        <v>47974.25</v>
      </c>
      <c r="M30" s="18">
        <v>13380</v>
      </c>
      <c r="N30" s="73"/>
      <c r="O30" s="18">
        <v>11306</v>
      </c>
      <c r="P30" s="2">
        <v>1550</v>
      </c>
      <c r="Q30" s="2">
        <v>2232</v>
      </c>
      <c r="R30" s="2">
        <v>0</v>
      </c>
      <c r="S30" s="2">
        <v>0</v>
      </c>
      <c r="T30" s="2"/>
      <c r="U30" s="2"/>
      <c r="V30"/>
      <c r="W30" s="79"/>
      <c r="X30" s="80"/>
      <c r="Y30" s="80"/>
      <c r="Z30" s="80">
        <v>0.66449999999999998</v>
      </c>
      <c r="AA30" s="80"/>
      <c r="AB30" s="20">
        <v>13.6</v>
      </c>
      <c r="AC30" s="18">
        <v>15.56</v>
      </c>
      <c r="AD30" s="2">
        <v>0</v>
      </c>
      <c r="AE30" s="2">
        <v>0</v>
      </c>
      <c r="AF30" s="24"/>
      <c r="AG30" s="2">
        <v>0</v>
      </c>
      <c r="AH30" s="2"/>
      <c r="AI30" s="2">
        <v>0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74"/>
      <c r="AV30" s="74"/>
      <c r="AW30" s="74"/>
      <c r="AX30" s="2">
        <v>0</v>
      </c>
      <c r="AY30" s="2">
        <v>10</v>
      </c>
      <c r="AZ30" s="2">
        <v>0</v>
      </c>
    </row>
    <row r="31" spans="1:52">
      <c r="A31" s="1">
        <v>44253</v>
      </c>
      <c r="B31" s="2">
        <v>2</v>
      </c>
      <c r="C31" s="2"/>
      <c r="D31" s="2"/>
      <c r="E31" s="2"/>
      <c r="F31" s="2"/>
      <c r="G31" s="7">
        <v>0.28472222222222221</v>
      </c>
      <c r="H31" s="7">
        <v>0.92708333333333337</v>
      </c>
      <c r="I31" s="70"/>
      <c r="J31" s="70"/>
      <c r="K31" s="18">
        <v>45552.76</v>
      </c>
      <c r="L31" s="18">
        <v>45552.76</v>
      </c>
      <c r="M31" s="18">
        <v>13540</v>
      </c>
      <c r="N31" s="73"/>
      <c r="O31" s="18">
        <v>10473</v>
      </c>
      <c r="P31" s="2">
        <v>1432</v>
      </c>
      <c r="Q31" s="2">
        <v>2174</v>
      </c>
      <c r="R31" s="2">
        <v>0</v>
      </c>
      <c r="S31" s="2">
        <v>0</v>
      </c>
      <c r="T31" s="2"/>
      <c r="U31" s="2"/>
      <c r="V31"/>
      <c r="W31" s="79"/>
      <c r="X31" s="80"/>
      <c r="Y31" s="80"/>
      <c r="Z31" s="80"/>
      <c r="AA31" s="80"/>
      <c r="AB31" s="20">
        <v>5.28</v>
      </c>
      <c r="AC31" s="18">
        <v>8.48</v>
      </c>
      <c r="AD31" s="2">
        <v>0</v>
      </c>
      <c r="AE31" s="2">
        <v>0</v>
      </c>
      <c r="AF31" s="24"/>
      <c r="AG31" s="2">
        <v>0</v>
      </c>
      <c r="AH31" s="2"/>
      <c r="AI31" s="2">
        <v>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74"/>
      <c r="AV31" s="74"/>
      <c r="AW31" s="74"/>
      <c r="AX31" s="2">
        <v>0</v>
      </c>
      <c r="AY31" s="2">
        <v>0</v>
      </c>
      <c r="AZ31" s="2">
        <v>0</v>
      </c>
    </row>
    <row r="32" spans="1:52">
      <c r="A32" s="1">
        <v>44256</v>
      </c>
      <c r="B32" s="2">
        <v>2</v>
      </c>
      <c r="C32" s="2"/>
      <c r="D32" s="2"/>
      <c r="E32" s="2"/>
      <c r="F32" s="2"/>
      <c r="G32" s="7">
        <v>0.28472222222222221</v>
      </c>
      <c r="H32" s="7">
        <v>0.94097222222222221</v>
      </c>
      <c r="I32" s="70"/>
      <c r="J32" s="70"/>
      <c r="K32" s="18">
        <v>46264.959999999999</v>
      </c>
      <c r="L32" s="18">
        <v>46264.959999999999</v>
      </c>
      <c r="M32" s="18">
        <v>13235</v>
      </c>
      <c r="N32" s="73"/>
      <c r="O32" s="18">
        <v>10648</v>
      </c>
      <c r="P32" s="2">
        <v>1585</v>
      </c>
      <c r="Q32" s="2">
        <v>1467</v>
      </c>
      <c r="R32" s="2">
        <v>0</v>
      </c>
      <c r="S32" s="2">
        <v>0</v>
      </c>
      <c r="T32" s="2"/>
      <c r="U32" s="2"/>
      <c r="V32"/>
      <c r="W32" s="79"/>
      <c r="X32" s="80"/>
      <c r="Y32" s="80"/>
      <c r="Z32" s="80">
        <v>0.67459999999999998</v>
      </c>
      <c r="AA32" s="80"/>
      <c r="AB32" s="20">
        <v>4.95</v>
      </c>
      <c r="AC32" s="18">
        <v>0</v>
      </c>
      <c r="AD32" s="2">
        <v>0</v>
      </c>
      <c r="AE32" s="2">
        <v>0</v>
      </c>
      <c r="AF32" s="24"/>
      <c r="AG32" s="2">
        <v>0</v>
      </c>
      <c r="AH32" s="2"/>
      <c r="AI32" s="2">
        <v>0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74"/>
      <c r="AV32" s="74"/>
      <c r="AW32" s="74"/>
      <c r="AX32" s="2">
        <v>0</v>
      </c>
      <c r="AY32" s="2">
        <v>0</v>
      </c>
      <c r="AZ32" s="2">
        <v>0</v>
      </c>
    </row>
    <row r="33" spans="1:52">
      <c r="A33" s="1">
        <v>44257</v>
      </c>
      <c r="B33" s="2">
        <v>2</v>
      </c>
      <c r="C33" s="2"/>
      <c r="D33" s="2"/>
      <c r="E33" s="2"/>
      <c r="F33" s="2"/>
      <c r="G33" s="7">
        <v>0.29166666666666669</v>
      </c>
      <c r="H33" s="7">
        <v>0.94444444444444453</v>
      </c>
      <c r="I33" s="70"/>
      <c r="J33" s="70"/>
      <c r="K33" s="18">
        <v>48741.55</v>
      </c>
      <c r="L33" s="18">
        <v>48741.55</v>
      </c>
      <c r="M33" s="18">
        <v>16166</v>
      </c>
      <c r="N33" s="73"/>
      <c r="O33" s="18">
        <v>6587</v>
      </c>
      <c r="P33" s="2">
        <v>843</v>
      </c>
      <c r="Q33" s="2">
        <v>2273</v>
      </c>
      <c r="R33" s="2">
        <v>0</v>
      </c>
      <c r="S33" s="2">
        <v>0</v>
      </c>
      <c r="T33" s="2"/>
      <c r="U33" s="2"/>
      <c r="V33"/>
      <c r="W33" s="79"/>
      <c r="X33" s="80"/>
      <c r="Y33" s="80"/>
      <c r="Z33" s="80">
        <v>0.68279999999999996</v>
      </c>
      <c r="AA33" s="80"/>
      <c r="AB33" s="20">
        <v>9.49</v>
      </c>
      <c r="AC33" s="18">
        <v>0</v>
      </c>
      <c r="AD33" s="2">
        <v>0</v>
      </c>
      <c r="AE33" s="2">
        <v>0</v>
      </c>
      <c r="AF33" s="24"/>
      <c r="AG33" s="2">
        <v>0</v>
      </c>
      <c r="AH33" s="2"/>
      <c r="AI33" s="2">
        <v>10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74"/>
      <c r="AV33" s="74"/>
      <c r="AW33" s="74"/>
      <c r="AX33" s="2">
        <v>0</v>
      </c>
      <c r="AY33" s="2">
        <v>0</v>
      </c>
      <c r="AZ33" s="2">
        <v>0</v>
      </c>
    </row>
    <row r="34" spans="1:52">
      <c r="A34" s="1">
        <v>44258</v>
      </c>
      <c r="B34" s="2">
        <v>2</v>
      </c>
      <c r="C34" s="2"/>
      <c r="D34" s="2"/>
      <c r="E34" s="2"/>
      <c r="F34" s="2"/>
      <c r="G34" s="7">
        <v>0.29166666666666669</v>
      </c>
      <c r="H34" s="7">
        <v>0.94791666666666663</v>
      </c>
      <c r="I34" s="70"/>
      <c r="J34" s="70"/>
      <c r="K34" s="18">
        <v>52768.52</v>
      </c>
      <c r="L34" s="18">
        <v>52768.52</v>
      </c>
      <c r="M34" s="18">
        <v>19111</v>
      </c>
      <c r="N34" s="73"/>
      <c r="O34" s="18">
        <v>5816</v>
      </c>
      <c r="P34" s="2">
        <v>729</v>
      </c>
      <c r="Q34" s="2">
        <v>2406</v>
      </c>
      <c r="R34" s="2">
        <v>0</v>
      </c>
      <c r="S34" s="2">
        <v>0</v>
      </c>
      <c r="T34" s="2"/>
      <c r="U34" s="2"/>
      <c r="V34"/>
      <c r="W34" s="79"/>
      <c r="X34" s="80"/>
      <c r="Y34" s="80"/>
      <c r="Z34" s="80">
        <v>0.67469999999999997</v>
      </c>
      <c r="AA34" s="80"/>
      <c r="AB34" s="20">
        <v>13.36</v>
      </c>
      <c r="AC34" s="18">
        <v>0</v>
      </c>
      <c r="AD34" s="2">
        <v>0</v>
      </c>
      <c r="AE34" s="2">
        <v>0</v>
      </c>
      <c r="AF34" s="24"/>
      <c r="AG34" s="2">
        <v>0</v>
      </c>
      <c r="AH34" s="2"/>
      <c r="AI34" s="2">
        <v>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74"/>
      <c r="AV34" s="74"/>
      <c r="AW34" s="74"/>
      <c r="AX34" s="2">
        <v>0</v>
      </c>
      <c r="AY34" s="2">
        <v>0</v>
      </c>
      <c r="AZ34" s="2">
        <v>0</v>
      </c>
    </row>
    <row r="35" spans="1:52">
      <c r="A35" s="1">
        <v>44259</v>
      </c>
      <c r="B35" s="2">
        <v>2</v>
      </c>
      <c r="C35" s="2"/>
      <c r="D35" s="2"/>
      <c r="E35" s="2"/>
      <c r="F35" s="2"/>
      <c r="G35" s="7">
        <v>0.29166666666666669</v>
      </c>
      <c r="H35" s="7">
        <v>0.83333333333333337</v>
      </c>
      <c r="I35" s="70"/>
      <c r="J35" s="70"/>
      <c r="K35" s="18">
        <v>45935.12</v>
      </c>
      <c r="L35" s="18">
        <v>45935.12</v>
      </c>
      <c r="M35" s="18">
        <v>12706</v>
      </c>
      <c r="N35" s="73"/>
      <c r="O35" s="18">
        <v>10002</v>
      </c>
      <c r="P35" s="2">
        <v>1381</v>
      </c>
      <c r="Q35" s="2">
        <v>2221</v>
      </c>
      <c r="R35" s="2">
        <v>0</v>
      </c>
      <c r="S35" s="2">
        <v>0</v>
      </c>
      <c r="T35" s="2"/>
      <c r="U35" s="2"/>
      <c r="V35"/>
      <c r="W35" s="79"/>
      <c r="X35" s="80"/>
      <c r="Y35" s="80"/>
      <c r="Z35" s="80">
        <v>0.68140000000000001</v>
      </c>
      <c r="AA35" s="80"/>
      <c r="AB35" s="20">
        <v>3.46</v>
      </c>
      <c r="AC35" s="18">
        <v>14.3</v>
      </c>
      <c r="AD35" s="2">
        <v>0</v>
      </c>
      <c r="AE35" s="2">
        <v>0</v>
      </c>
      <c r="AF35" s="24"/>
      <c r="AG35" s="2"/>
      <c r="AH35" s="2"/>
      <c r="AI35" s="2">
        <v>0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74"/>
      <c r="AV35" s="74"/>
      <c r="AW35" s="74"/>
      <c r="AX35" s="2">
        <v>0</v>
      </c>
      <c r="AY35" s="2">
        <v>0</v>
      </c>
      <c r="AZ35" s="2">
        <v>0</v>
      </c>
    </row>
    <row r="36" spans="1:52">
      <c r="A36" s="1">
        <v>44260</v>
      </c>
      <c r="B36" s="2">
        <v>2</v>
      </c>
      <c r="C36" s="2"/>
      <c r="D36" s="2"/>
      <c r="E36" s="2"/>
      <c r="F36" s="2"/>
      <c r="G36" s="7">
        <v>0.28472222222222221</v>
      </c>
      <c r="H36" s="7">
        <v>0.94097222222222221</v>
      </c>
      <c r="I36" s="70"/>
      <c r="J36" s="70"/>
      <c r="K36" s="18">
        <v>55104.84</v>
      </c>
      <c r="L36" s="18">
        <v>55104.84</v>
      </c>
      <c r="M36" s="18">
        <v>17789</v>
      </c>
      <c r="N36" s="73"/>
      <c r="O36" s="18">
        <v>6447</v>
      </c>
      <c r="P36" s="2">
        <v>831</v>
      </c>
      <c r="Q36" s="2">
        <v>2562</v>
      </c>
      <c r="R36" s="2">
        <v>0</v>
      </c>
      <c r="S36" s="2">
        <v>0</v>
      </c>
      <c r="T36" s="2"/>
      <c r="U36" s="2"/>
      <c r="V36"/>
      <c r="W36" s="79"/>
      <c r="X36" s="80"/>
      <c r="Y36" s="80"/>
      <c r="Z36" s="80">
        <v>0.67579999999999996</v>
      </c>
      <c r="AA36" s="80"/>
      <c r="AB36" s="20">
        <v>0</v>
      </c>
      <c r="AC36" s="18">
        <v>0</v>
      </c>
      <c r="AD36" s="2">
        <v>0</v>
      </c>
      <c r="AE36" s="2">
        <v>0</v>
      </c>
      <c r="AF36" s="24"/>
      <c r="AG36" s="2">
        <v>0</v>
      </c>
      <c r="AH36" s="2"/>
      <c r="AI36" s="2">
        <v>0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74"/>
      <c r="AV36" s="74"/>
      <c r="AW36" s="74"/>
      <c r="AX36" s="2">
        <v>0</v>
      </c>
      <c r="AY36" s="2">
        <v>0</v>
      </c>
      <c r="AZ36" s="2">
        <v>0</v>
      </c>
    </row>
    <row r="37" spans="1:52">
      <c r="A37" s="1">
        <v>44263</v>
      </c>
      <c r="B37" s="2">
        <v>2</v>
      </c>
      <c r="C37" s="2"/>
      <c r="D37" s="2"/>
      <c r="E37" s="2"/>
      <c r="F37" s="2"/>
      <c r="G37" s="7">
        <v>0.28472222222222221</v>
      </c>
      <c r="H37" s="7">
        <v>0.92013888888888884</v>
      </c>
      <c r="I37" s="70"/>
      <c r="J37" s="70"/>
      <c r="K37" s="18">
        <v>47414.79</v>
      </c>
      <c r="L37" s="18">
        <v>47414.79</v>
      </c>
      <c r="M37" s="18">
        <v>13884</v>
      </c>
      <c r="N37" s="73"/>
      <c r="O37" s="18">
        <v>9867</v>
      </c>
      <c r="P37" s="2">
        <v>1348</v>
      </c>
      <c r="Q37" s="2">
        <v>2261</v>
      </c>
      <c r="R37" s="2">
        <v>0</v>
      </c>
      <c r="S37" s="2">
        <v>0</v>
      </c>
      <c r="T37" s="2"/>
      <c r="U37" s="2"/>
      <c r="V37"/>
      <c r="W37" s="79"/>
      <c r="X37" s="80"/>
      <c r="Y37" s="80"/>
      <c r="Z37" s="80">
        <v>0.68920000000000003</v>
      </c>
      <c r="AA37" s="80"/>
      <c r="AB37" s="20">
        <v>28.18</v>
      </c>
      <c r="AC37" s="18">
        <v>0</v>
      </c>
      <c r="AD37" s="2">
        <v>0</v>
      </c>
      <c r="AE37" s="2">
        <v>0</v>
      </c>
      <c r="AF37" s="24"/>
      <c r="AG37" s="2">
        <v>0</v>
      </c>
      <c r="AH37" s="2"/>
      <c r="AI37" s="2">
        <v>0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74"/>
      <c r="AV37" s="74"/>
      <c r="AW37" s="74"/>
      <c r="AX37" s="2">
        <v>0</v>
      </c>
      <c r="AY37" s="2">
        <v>0</v>
      </c>
      <c r="AZ37" s="2">
        <v>0</v>
      </c>
    </row>
    <row r="38" spans="1:52">
      <c r="A38" s="1">
        <v>44264</v>
      </c>
      <c r="B38" s="2">
        <v>2</v>
      </c>
      <c r="C38" s="2"/>
      <c r="D38" s="2"/>
      <c r="E38" s="2"/>
      <c r="F38" s="2"/>
      <c r="G38" s="7">
        <v>0.28472222222222221</v>
      </c>
      <c r="H38" s="7">
        <v>0.94097222222222221</v>
      </c>
      <c r="I38" s="70"/>
      <c r="J38" s="70"/>
      <c r="K38" s="18">
        <v>57971.38</v>
      </c>
      <c r="L38" s="18">
        <v>57971.38</v>
      </c>
      <c r="M38" s="18">
        <v>18516</v>
      </c>
      <c r="N38" s="73"/>
      <c r="O38" s="18">
        <v>7824</v>
      </c>
      <c r="P38" s="2">
        <v>1178</v>
      </c>
      <c r="Q38" s="2">
        <v>2702</v>
      </c>
      <c r="R38" s="2">
        <v>0</v>
      </c>
      <c r="S38" s="2">
        <v>0</v>
      </c>
      <c r="T38" s="2"/>
      <c r="U38" s="2"/>
      <c r="V38"/>
      <c r="W38" s="79"/>
      <c r="X38" s="80"/>
      <c r="Y38" s="80"/>
      <c r="Z38" s="80">
        <v>0.68369999999999997</v>
      </c>
      <c r="AA38" s="80"/>
      <c r="AB38" s="20">
        <v>20.63</v>
      </c>
      <c r="AC38" s="18">
        <v>0</v>
      </c>
      <c r="AD38" s="2">
        <v>0</v>
      </c>
      <c r="AE38" s="2">
        <v>0</v>
      </c>
      <c r="AF38" s="24"/>
      <c r="AG38" s="2">
        <v>0</v>
      </c>
      <c r="AH38" s="2"/>
      <c r="AI38" s="2">
        <v>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74"/>
      <c r="AV38" s="74"/>
      <c r="AW38" s="74"/>
      <c r="AX38" s="2">
        <v>0</v>
      </c>
      <c r="AY38" s="2">
        <v>0</v>
      </c>
      <c r="AZ38" s="2">
        <v>0</v>
      </c>
    </row>
    <row r="39" spans="1:52">
      <c r="A39" s="1">
        <v>44265</v>
      </c>
      <c r="B39" s="2">
        <v>2</v>
      </c>
      <c r="C39" s="2"/>
      <c r="D39" s="2"/>
      <c r="E39" s="2"/>
      <c r="F39" s="2"/>
      <c r="G39" s="7">
        <v>0.28472222222222221</v>
      </c>
      <c r="H39" s="7">
        <v>0.92708333333333337</v>
      </c>
      <c r="I39" s="70"/>
      <c r="J39" s="70"/>
      <c r="K39" s="18">
        <v>53721.15</v>
      </c>
      <c r="L39" s="18">
        <v>53721.15</v>
      </c>
      <c r="M39" s="18">
        <v>14650</v>
      </c>
      <c r="N39" s="73"/>
      <c r="O39" s="18">
        <v>10043</v>
      </c>
      <c r="P39" s="2">
        <v>1345</v>
      </c>
      <c r="Q39" s="2">
        <v>2432</v>
      </c>
      <c r="R39" s="2">
        <v>0</v>
      </c>
      <c r="S39" s="2">
        <v>0</v>
      </c>
      <c r="T39" s="2"/>
      <c r="U39" s="2"/>
      <c r="V39"/>
      <c r="W39" s="79"/>
      <c r="X39" s="80"/>
      <c r="Y39" s="80"/>
      <c r="Z39" s="80">
        <v>0.6905</v>
      </c>
      <c r="AA39" s="80"/>
      <c r="AB39" s="20">
        <v>36.58</v>
      </c>
      <c r="AC39" s="18">
        <v>4.4000000000000004</v>
      </c>
      <c r="AD39" s="2">
        <v>0</v>
      </c>
      <c r="AE39" s="2">
        <v>0</v>
      </c>
      <c r="AF39" s="24"/>
      <c r="AG39" s="2">
        <v>0</v>
      </c>
      <c r="AH39" s="2"/>
      <c r="AI39" s="2">
        <v>0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74"/>
      <c r="AV39" s="74"/>
      <c r="AW39" s="74"/>
      <c r="AX39" s="2">
        <v>0</v>
      </c>
      <c r="AY39" s="2">
        <v>0</v>
      </c>
      <c r="AZ39" s="2"/>
    </row>
    <row r="40" spans="1:52">
      <c r="A40" s="1">
        <v>44266</v>
      </c>
      <c r="B40" s="2">
        <v>2</v>
      </c>
      <c r="C40" s="2"/>
      <c r="D40" s="2"/>
      <c r="E40" s="2"/>
      <c r="F40" s="2"/>
      <c r="G40" s="7">
        <v>0.31944444444444448</v>
      </c>
      <c r="H40" s="7">
        <v>0.93402777777777779</v>
      </c>
      <c r="I40" s="70"/>
      <c r="J40" s="70"/>
      <c r="K40" s="18">
        <v>47810.02</v>
      </c>
      <c r="L40" s="18">
        <v>47810.02</v>
      </c>
      <c r="M40" s="18">
        <v>14529</v>
      </c>
      <c r="N40" s="73"/>
      <c r="O40" s="18">
        <v>9509</v>
      </c>
      <c r="P40" s="2">
        <v>1329</v>
      </c>
      <c r="Q40" s="2">
        <v>2295</v>
      </c>
      <c r="R40" s="2">
        <v>0</v>
      </c>
      <c r="S40" s="2">
        <v>0</v>
      </c>
      <c r="T40" s="2"/>
      <c r="U40" s="2"/>
      <c r="V40"/>
      <c r="W40" s="79"/>
      <c r="X40" s="80"/>
      <c r="Y40" s="80"/>
      <c r="Z40" s="80">
        <v>0.69620000000000004</v>
      </c>
      <c r="AA40" s="80"/>
      <c r="AB40" s="20">
        <v>16.05</v>
      </c>
      <c r="AC40" s="18">
        <v>0</v>
      </c>
      <c r="AD40" s="2">
        <v>0</v>
      </c>
      <c r="AE40" s="2">
        <v>0</v>
      </c>
      <c r="AF40" s="24"/>
      <c r="AG40" s="2">
        <v>0</v>
      </c>
      <c r="AH40" s="2"/>
      <c r="AI40" s="2">
        <v>35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74"/>
      <c r="AV40" s="74"/>
      <c r="AW40" s="74"/>
      <c r="AX40" s="2">
        <v>0</v>
      </c>
      <c r="AY40" s="2">
        <v>0</v>
      </c>
      <c r="AZ40" s="2">
        <v>0</v>
      </c>
    </row>
    <row r="41" spans="1:52">
      <c r="A41" s="1">
        <v>44267</v>
      </c>
      <c r="B41" s="2">
        <v>2</v>
      </c>
      <c r="C41" s="2"/>
      <c r="D41" s="2"/>
      <c r="E41" s="2"/>
      <c r="F41" s="2"/>
      <c r="G41" s="7">
        <v>0.28472222222222221</v>
      </c>
      <c r="H41" s="7">
        <v>0.93055555555555547</v>
      </c>
      <c r="I41" s="70"/>
      <c r="J41" s="70"/>
      <c r="K41" s="18">
        <v>45032.59</v>
      </c>
      <c r="L41" s="18">
        <v>45032.59</v>
      </c>
      <c r="M41" s="18">
        <v>14174</v>
      </c>
      <c r="N41" s="73"/>
      <c r="O41" s="18">
        <v>10395</v>
      </c>
      <c r="P41" s="2">
        <v>1726</v>
      </c>
      <c r="Q41" s="2">
        <v>2558</v>
      </c>
      <c r="R41" s="2">
        <v>0</v>
      </c>
      <c r="S41" s="2">
        <v>0</v>
      </c>
      <c r="T41" s="2"/>
      <c r="U41" s="2"/>
      <c r="V41"/>
      <c r="W41" s="79"/>
      <c r="X41" s="80"/>
      <c r="Y41" s="80"/>
      <c r="Z41" s="80">
        <v>0.67869999999999997</v>
      </c>
      <c r="AA41" s="80"/>
      <c r="AB41" s="20">
        <v>27.33</v>
      </c>
      <c r="AC41" s="18">
        <v>7.4</v>
      </c>
      <c r="AD41" s="2">
        <v>0</v>
      </c>
      <c r="AE41" s="2">
        <v>0</v>
      </c>
      <c r="AF41" s="24"/>
      <c r="AG41" s="2">
        <v>0</v>
      </c>
      <c r="AH41" s="2"/>
      <c r="AI41" s="2">
        <v>0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74"/>
      <c r="AV41" s="74"/>
      <c r="AW41" s="74"/>
      <c r="AX41" s="2">
        <v>0</v>
      </c>
      <c r="AY41" s="2">
        <v>0</v>
      </c>
      <c r="AZ41" s="2">
        <v>0</v>
      </c>
    </row>
    <row r="42" spans="1:52">
      <c r="A42" s="1">
        <v>44270</v>
      </c>
      <c r="B42" s="2">
        <v>2</v>
      </c>
      <c r="C42" s="2"/>
      <c r="D42" s="2"/>
      <c r="E42" s="2"/>
      <c r="F42" s="2"/>
      <c r="G42" s="7">
        <v>0.29166666666666669</v>
      </c>
      <c r="H42" s="7">
        <v>0.86111111111111116</v>
      </c>
      <c r="I42" s="70"/>
      <c r="J42" s="70"/>
      <c r="K42" s="18">
        <v>45693.72</v>
      </c>
      <c r="L42" s="18">
        <v>45693.72</v>
      </c>
      <c r="M42" s="18">
        <v>13143</v>
      </c>
      <c r="N42" s="73"/>
      <c r="O42" s="18">
        <v>10020</v>
      </c>
      <c r="P42" s="2">
        <v>1570</v>
      </c>
      <c r="Q42" s="2">
        <v>2193</v>
      </c>
      <c r="R42" s="2">
        <v>0</v>
      </c>
      <c r="S42" s="2">
        <v>0</v>
      </c>
      <c r="T42" s="2"/>
      <c r="U42" s="2"/>
      <c r="V42"/>
      <c r="W42" s="79"/>
      <c r="X42" s="80"/>
      <c r="Y42" s="80"/>
      <c r="Z42" s="80">
        <v>0.67300000000000004</v>
      </c>
      <c r="AA42" s="80"/>
      <c r="AB42" s="20">
        <v>9.58</v>
      </c>
      <c r="AC42" s="18">
        <v>28.35</v>
      </c>
      <c r="AD42" s="2">
        <v>0</v>
      </c>
      <c r="AE42" s="2">
        <v>0</v>
      </c>
      <c r="AF42" s="24"/>
      <c r="AG42" s="2">
        <v>0</v>
      </c>
      <c r="AH42" s="2"/>
      <c r="AI42" s="2">
        <v>0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74"/>
      <c r="AV42" s="74"/>
      <c r="AW42" s="74"/>
      <c r="AX42" s="2">
        <v>25</v>
      </c>
      <c r="AY42" s="2">
        <v>0</v>
      </c>
      <c r="AZ42" s="2">
        <v>0</v>
      </c>
    </row>
    <row r="43" spans="1:52">
      <c r="A43" s="1">
        <v>44271</v>
      </c>
      <c r="B43" s="2">
        <v>2</v>
      </c>
      <c r="C43" s="2"/>
      <c r="D43" s="2"/>
      <c r="E43" s="2"/>
      <c r="F43" s="2"/>
      <c r="G43" s="7">
        <v>0.28472222222222221</v>
      </c>
      <c r="H43" s="7">
        <v>0.77777777777777779</v>
      </c>
      <c r="I43" s="70"/>
      <c r="J43" s="70"/>
      <c r="K43" s="18">
        <v>36705.42</v>
      </c>
      <c r="L43" s="18">
        <v>36705.42</v>
      </c>
      <c r="M43" s="18">
        <v>13142</v>
      </c>
      <c r="N43" s="73"/>
      <c r="O43" s="18">
        <v>10218</v>
      </c>
      <c r="P43" s="2">
        <v>1087</v>
      </c>
      <c r="Q43" s="2">
        <v>1742</v>
      </c>
      <c r="R43" s="2">
        <v>0</v>
      </c>
      <c r="S43" s="2">
        <v>0</v>
      </c>
      <c r="T43" s="2"/>
      <c r="U43" s="2"/>
      <c r="V43"/>
      <c r="W43" s="79"/>
      <c r="X43" s="80"/>
      <c r="Y43" s="80"/>
      <c r="Z43" s="80">
        <v>0.68410000000000004</v>
      </c>
      <c r="AA43" s="80"/>
      <c r="AB43" s="20">
        <v>3.19</v>
      </c>
      <c r="AC43" s="18">
        <v>17</v>
      </c>
      <c r="AD43" s="2">
        <v>0</v>
      </c>
      <c r="AE43" s="2">
        <v>0</v>
      </c>
      <c r="AF43" s="24"/>
      <c r="AG43" s="2">
        <v>0</v>
      </c>
      <c r="AH43" s="2"/>
      <c r="AI43" s="2">
        <v>0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74"/>
      <c r="AV43" s="74"/>
      <c r="AW43" s="74"/>
      <c r="AX43" s="2">
        <v>0</v>
      </c>
      <c r="AY43" s="2"/>
      <c r="AZ43" s="2">
        <v>0</v>
      </c>
    </row>
    <row r="44" spans="1:52">
      <c r="A44" s="1">
        <v>44272</v>
      </c>
      <c r="B44" s="2">
        <v>2</v>
      </c>
      <c r="C44" s="2"/>
      <c r="D44" s="2"/>
      <c r="E44" s="2"/>
      <c r="F44" s="2"/>
      <c r="G44" s="7">
        <v>0.28472222222222221</v>
      </c>
      <c r="H44" s="7">
        <v>0.9375</v>
      </c>
      <c r="I44" s="70"/>
      <c r="J44" s="70"/>
      <c r="K44" s="18">
        <v>54468.03</v>
      </c>
      <c r="L44" s="18">
        <v>54468.03</v>
      </c>
      <c r="M44" s="18">
        <v>16543</v>
      </c>
      <c r="N44" s="73"/>
      <c r="O44" s="18">
        <v>9724</v>
      </c>
      <c r="P44" s="2">
        <v>1243</v>
      </c>
      <c r="Q44" s="2">
        <v>2454</v>
      </c>
      <c r="R44" s="2">
        <v>0</v>
      </c>
      <c r="S44" s="2">
        <v>0</v>
      </c>
      <c r="T44" s="2"/>
      <c r="U44" s="2"/>
      <c r="V44"/>
      <c r="W44" s="79"/>
      <c r="X44" s="80"/>
      <c r="Y44" s="80"/>
      <c r="Z44" s="80">
        <v>0.67359999999999998</v>
      </c>
      <c r="AA44" s="80"/>
      <c r="AB44" s="20">
        <v>6.57</v>
      </c>
      <c r="AC44" s="18">
        <v>6.84</v>
      </c>
      <c r="AD44" s="2">
        <v>0</v>
      </c>
      <c r="AE44" s="2">
        <v>0</v>
      </c>
      <c r="AF44" s="24"/>
      <c r="AG44" s="2">
        <v>0</v>
      </c>
      <c r="AH44" s="2"/>
      <c r="AI44" s="2">
        <v>0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74"/>
      <c r="AV44" s="74"/>
      <c r="AW44" s="74"/>
      <c r="AX44" s="2">
        <v>0</v>
      </c>
      <c r="AY44" s="2">
        <v>0</v>
      </c>
      <c r="AZ44" s="2">
        <v>0</v>
      </c>
    </row>
    <row r="45" spans="1:52">
      <c r="A45" s="1">
        <v>44273</v>
      </c>
      <c r="B45" s="2">
        <v>2</v>
      </c>
      <c r="C45" s="2"/>
      <c r="D45" s="2"/>
      <c r="E45" s="2"/>
      <c r="F45" s="2"/>
      <c r="G45" s="7">
        <v>0.3125</v>
      </c>
      <c r="H45" s="7">
        <v>0.93055555555555547</v>
      </c>
      <c r="I45" s="70"/>
      <c r="J45" s="70"/>
      <c r="K45" s="18">
        <v>49976.2</v>
      </c>
      <c r="L45" s="18">
        <v>49976.2</v>
      </c>
      <c r="M45" s="18">
        <v>19298</v>
      </c>
      <c r="N45" s="73"/>
      <c r="O45" s="18">
        <v>9105</v>
      </c>
      <c r="P45" s="2">
        <v>1012</v>
      </c>
      <c r="Q45" s="2">
        <v>2390</v>
      </c>
      <c r="R45" s="2">
        <v>0</v>
      </c>
      <c r="S45" s="2">
        <v>0</v>
      </c>
      <c r="T45" s="2"/>
      <c r="U45" s="2"/>
      <c r="V45"/>
      <c r="W45" s="79"/>
      <c r="X45" s="80"/>
      <c r="Y45" s="80"/>
      <c r="Z45" s="80">
        <v>0.67879999999999996</v>
      </c>
      <c r="AA45" s="80"/>
      <c r="AB45" s="20">
        <v>10.78</v>
      </c>
      <c r="AC45" s="18">
        <v>0</v>
      </c>
      <c r="AD45" s="2">
        <v>0</v>
      </c>
      <c r="AE45" s="2">
        <v>0</v>
      </c>
      <c r="AF45" s="24"/>
      <c r="AG45" s="2">
        <v>0</v>
      </c>
      <c r="AH45" s="2"/>
      <c r="AI45" s="2">
        <v>0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74"/>
      <c r="AV45" s="74"/>
      <c r="AW45" s="74"/>
      <c r="AX45" s="2">
        <v>15</v>
      </c>
      <c r="AY45" s="2">
        <v>0</v>
      </c>
      <c r="AZ45" s="2">
        <v>0</v>
      </c>
    </row>
    <row r="46" spans="1:52">
      <c r="A46" s="1">
        <v>44274</v>
      </c>
      <c r="B46" s="2">
        <v>2</v>
      </c>
      <c r="C46" s="2"/>
      <c r="D46" s="2"/>
      <c r="E46" s="2"/>
      <c r="F46" s="2"/>
      <c r="G46" s="7">
        <v>0.28472222222222221</v>
      </c>
      <c r="H46" s="7">
        <v>0.93055555555555547</v>
      </c>
      <c r="I46" s="70"/>
      <c r="J46" s="70"/>
      <c r="K46" s="18">
        <v>53312.29</v>
      </c>
      <c r="L46" s="18">
        <v>53312.29</v>
      </c>
      <c r="M46" s="18">
        <v>16557</v>
      </c>
      <c r="N46" s="73"/>
      <c r="O46" s="18">
        <v>9349</v>
      </c>
      <c r="P46" s="2">
        <v>1446</v>
      </c>
      <c r="Q46" s="2">
        <v>2529</v>
      </c>
      <c r="R46" s="2">
        <v>0</v>
      </c>
      <c r="S46" s="2">
        <v>0</v>
      </c>
      <c r="T46" s="2"/>
      <c r="U46" s="2"/>
      <c r="V46"/>
      <c r="W46" s="79"/>
      <c r="X46" s="80"/>
      <c r="Y46" s="80"/>
      <c r="Z46" s="80">
        <v>0.67679999999999996</v>
      </c>
      <c r="AA46" s="80"/>
      <c r="AB46" s="20">
        <v>70.11</v>
      </c>
      <c r="AC46" s="18">
        <v>3.42</v>
      </c>
      <c r="AD46" s="2">
        <v>0</v>
      </c>
      <c r="AE46" s="2">
        <v>0</v>
      </c>
      <c r="AF46" s="24"/>
      <c r="AG46" s="2">
        <v>0</v>
      </c>
      <c r="AH46" s="2"/>
      <c r="AI46" s="2">
        <v>20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74"/>
      <c r="AV46" s="74"/>
      <c r="AW46" s="74"/>
      <c r="AX46" s="2">
        <v>0</v>
      </c>
      <c r="AY46" s="2">
        <v>0</v>
      </c>
      <c r="AZ46" s="2">
        <v>0</v>
      </c>
    </row>
    <row r="47" spans="1:52">
      <c r="A47" s="1">
        <v>44277</v>
      </c>
      <c r="B47" s="2">
        <v>2</v>
      </c>
      <c r="C47" s="2"/>
      <c r="D47" s="2"/>
      <c r="E47" s="2"/>
      <c r="F47" s="2"/>
      <c r="G47" s="7">
        <v>0.28125</v>
      </c>
      <c r="H47" s="7">
        <v>0.90277777777777779</v>
      </c>
      <c r="I47" s="70"/>
      <c r="J47" s="70"/>
      <c r="K47" s="18">
        <v>49321.07</v>
      </c>
      <c r="L47" s="18">
        <v>49321.07</v>
      </c>
      <c r="M47" s="18">
        <v>13780</v>
      </c>
      <c r="N47" s="73"/>
      <c r="O47" s="18">
        <v>9406</v>
      </c>
      <c r="P47" s="2">
        <v>1199</v>
      </c>
      <c r="Q47" s="2">
        <v>2225</v>
      </c>
      <c r="R47" s="2">
        <v>0</v>
      </c>
      <c r="S47" s="2">
        <v>0</v>
      </c>
      <c r="T47" s="2"/>
      <c r="U47" s="2"/>
      <c r="V47"/>
      <c r="W47" s="79"/>
      <c r="X47" s="80"/>
      <c r="Y47" s="80"/>
      <c r="Z47" s="80">
        <v>0.68189999999999995</v>
      </c>
      <c r="AA47" s="80"/>
      <c r="AB47" s="20">
        <v>28.02</v>
      </c>
      <c r="AC47" s="18">
        <v>4.53</v>
      </c>
      <c r="AD47" s="2">
        <v>0</v>
      </c>
      <c r="AE47" s="2">
        <v>0</v>
      </c>
      <c r="AF47" s="24"/>
      <c r="AG47" s="2">
        <v>0</v>
      </c>
      <c r="AH47" s="2"/>
      <c r="AI47" s="2">
        <v>0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74"/>
      <c r="AV47" s="74"/>
      <c r="AW47" s="74"/>
      <c r="AX47" s="2">
        <v>0</v>
      </c>
      <c r="AY47" s="2">
        <v>0</v>
      </c>
      <c r="AZ47" s="2">
        <v>0</v>
      </c>
    </row>
    <row r="48" spans="1:52">
      <c r="A48" s="1">
        <v>44278</v>
      </c>
      <c r="B48" s="2">
        <v>2</v>
      </c>
      <c r="C48" s="2"/>
      <c r="D48" s="2"/>
      <c r="E48" s="2"/>
      <c r="F48" s="2"/>
      <c r="G48" s="7">
        <v>0.28472222222222221</v>
      </c>
      <c r="H48" s="7">
        <v>0.94791666666666663</v>
      </c>
      <c r="I48" s="70"/>
      <c r="J48" s="70"/>
      <c r="K48" s="18">
        <v>56140.41</v>
      </c>
      <c r="L48" s="18">
        <v>56140.41</v>
      </c>
      <c r="M48" s="18">
        <v>15981</v>
      </c>
      <c r="N48" s="73"/>
      <c r="O48" s="18">
        <v>7740</v>
      </c>
      <c r="P48" s="2">
        <v>1099</v>
      </c>
      <c r="Q48" s="2">
        <v>2578</v>
      </c>
      <c r="R48" s="2">
        <v>0</v>
      </c>
      <c r="S48" s="2">
        <v>0</v>
      </c>
      <c r="T48" s="2"/>
      <c r="U48" s="2"/>
      <c r="V48"/>
      <c r="W48" s="79"/>
      <c r="X48" s="80"/>
      <c r="Y48" s="80"/>
      <c r="Z48" s="80"/>
      <c r="AA48" s="80"/>
      <c r="AB48" s="20">
        <v>3.18</v>
      </c>
      <c r="AC48" s="18">
        <v>20.14</v>
      </c>
      <c r="AD48" s="2">
        <v>0</v>
      </c>
      <c r="AE48" s="2">
        <v>0</v>
      </c>
      <c r="AF48" s="24"/>
      <c r="AG48" s="2">
        <v>0</v>
      </c>
      <c r="AH48" s="2"/>
      <c r="AI48" s="2">
        <v>0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74"/>
      <c r="AV48" s="74"/>
      <c r="AW48" s="74"/>
      <c r="AX48" s="2">
        <v>0</v>
      </c>
      <c r="AY48" s="2">
        <v>0</v>
      </c>
      <c r="AZ48" s="2">
        <v>0</v>
      </c>
    </row>
    <row r="49" spans="1:52">
      <c r="A49" s="1">
        <v>44279</v>
      </c>
      <c r="B49" s="2">
        <v>2</v>
      </c>
      <c r="C49" s="2"/>
      <c r="D49" s="2"/>
      <c r="E49" s="2"/>
      <c r="F49" s="2"/>
      <c r="G49" s="7">
        <v>0.28888888888888892</v>
      </c>
      <c r="H49" s="7">
        <v>0.86458333333333337</v>
      </c>
      <c r="I49" s="70"/>
      <c r="J49" s="70"/>
      <c r="K49" s="18">
        <v>54190.720000000001</v>
      </c>
      <c r="L49" s="18">
        <v>54190.720000000001</v>
      </c>
      <c r="M49" s="18">
        <v>15230</v>
      </c>
      <c r="N49" s="73"/>
      <c r="O49" s="18">
        <v>9653</v>
      </c>
      <c r="P49" s="2">
        <v>1259</v>
      </c>
      <c r="Q49" s="2">
        <v>2446</v>
      </c>
      <c r="R49" s="2">
        <v>0</v>
      </c>
      <c r="S49" s="2">
        <v>0</v>
      </c>
      <c r="T49" s="2"/>
      <c r="U49" s="2"/>
      <c r="V49"/>
      <c r="W49" s="79"/>
      <c r="X49" s="80"/>
      <c r="Y49" s="80"/>
      <c r="Z49" s="80">
        <v>0.68600000000000005</v>
      </c>
      <c r="AA49" s="80"/>
      <c r="AB49" s="20">
        <v>9.08</v>
      </c>
      <c r="AC49" s="18">
        <v>27.03</v>
      </c>
      <c r="AD49" s="2">
        <v>0</v>
      </c>
      <c r="AE49" s="2">
        <v>0</v>
      </c>
      <c r="AF49" s="24"/>
      <c r="AG49" s="2">
        <v>0</v>
      </c>
      <c r="AH49" s="2"/>
      <c r="AI49" s="2">
        <v>0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74"/>
      <c r="AV49" s="74"/>
      <c r="AW49" s="74"/>
      <c r="AX49" s="2">
        <v>0</v>
      </c>
      <c r="AY49" s="2">
        <v>0</v>
      </c>
      <c r="AZ49" s="2">
        <v>0</v>
      </c>
    </row>
    <row r="50" spans="1:52">
      <c r="A50" s="1">
        <v>44280</v>
      </c>
      <c r="B50" s="2">
        <v>2</v>
      </c>
      <c r="C50" s="2"/>
      <c r="D50" s="2"/>
      <c r="E50" s="2"/>
      <c r="F50" s="2"/>
      <c r="G50" s="7">
        <v>0.28472222222222221</v>
      </c>
      <c r="H50" s="7">
        <v>0.875</v>
      </c>
      <c r="I50" s="70"/>
      <c r="J50" s="70"/>
      <c r="K50" s="18">
        <v>58324.57</v>
      </c>
      <c r="L50" s="18">
        <v>58324.57</v>
      </c>
      <c r="M50" s="18">
        <v>17697</v>
      </c>
      <c r="N50" s="73"/>
      <c r="O50" s="18">
        <v>8340</v>
      </c>
      <c r="P50" s="2">
        <v>1221</v>
      </c>
      <c r="Q50" s="2">
        <v>2690</v>
      </c>
      <c r="R50" s="2">
        <v>0</v>
      </c>
      <c r="S50" s="2">
        <v>0</v>
      </c>
      <c r="T50" s="2"/>
      <c r="U50" s="2"/>
      <c r="V50"/>
      <c r="W50" s="79"/>
      <c r="X50" s="80"/>
      <c r="Y50" s="80"/>
      <c r="Z50" s="80"/>
      <c r="AA50" s="80"/>
      <c r="AB50" s="20">
        <v>39</v>
      </c>
      <c r="AC50" s="18">
        <v>11.76</v>
      </c>
      <c r="AD50" s="2">
        <v>0</v>
      </c>
      <c r="AE50" s="2">
        <v>0</v>
      </c>
      <c r="AF50" s="24"/>
      <c r="AG50" s="2">
        <v>0</v>
      </c>
      <c r="AH50" s="2"/>
      <c r="AI50" s="2">
        <v>0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74"/>
      <c r="AV50" s="74"/>
      <c r="AW50" s="74"/>
      <c r="AX50" s="2">
        <v>0</v>
      </c>
      <c r="AY50" s="2">
        <v>0</v>
      </c>
      <c r="AZ50" s="2">
        <v>0</v>
      </c>
    </row>
    <row r="51" spans="1:52">
      <c r="A51" s="1">
        <v>44281</v>
      </c>
      <c r="B51" s="2">
        <v>2</v>
      </c>
      <c r="C51" s="2"/>
      <c r="D51" s="2"/>
      <c r="E51" s="2"/>
      <c r="F51" s="2"/>
      <c r="G51" s="7">
        <v>0.28819444444444448</v>
      </c>
      <c r="H51" s="7">
        <v>0.875</v>
      </c>
      <c r="I51" s="70"/>
      <c r="J51" s="70"/>
      <c r="K51" s="18">
        <v>47333.93</v>
      </c>
      <c r="L51" s="18">
        <v>47333.93</v>
      </c>
      <c r="M51" s="18">
        <v>12935</v>
      </c>
      <c r="N51" s="73"/>
      <c r="O51" s="18">
        <v>8735</v>
      </c>
      <c r="P51" s="2">
        <v>1596</v>
      </c>
      <c r="Q51" s="2">
        <v>2651</v>
      </c>
      <c r="R51" s="2">
        <v>0</v>
      </c>
      <c r="S51" s="2">
        <v>0</v>
      </c>
      <c r="T51" s="2"/>
      <c r="U51" s="2"/>
      <c r="V51"/>
      <c r="W51" s="79"/>
      <c r="X51" s="80"/>
      <c r="Y51" s="80"/>
      <c r="Z51" s="80">
        <v>0.68079999999999996</v>
      </c>
      <c r="AA51" s="80"/>
      <c r="AB51" s="20">
        <v>27.11</v>
      </c>
      <c r="AC51" s="18">
        <v>4.79</v>
      </c>
      <c r="AD51" s="2">
        <v>0</v>
      </c>
      <c r="AE51" s="2">
        <v>0</v>
      </c>
      <c r="AF51" s="24"/>
      <c r="AG51" s="2">
        <v>0</v>
      </c>
      <c r="AH51" s="2"/>
      <c r="AI51" s="2">
        <v>0</v>
      </c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74"/>
      <c r="AV51" s="74"/>
      <c r="AW51" s="74"/>
      <c r="AX51" s="2">
        <v>0</v>
      </c>
      <c r="AY51" s="2">
        <v>0</v>
      </c>
      <c r="AZ51" s="2">
        <v>0</v>
      </c>
    </row>
    <row r="52" spans="1:52">
      <c r="A52" s="1">
        <v>44284</v>
      </c>
      <c r="B52" s="2">
        <v>2</v>
      </c>
      <c r="C52" s="2"/>
      <c r="D52" s="2"/>
      <c r="E52" s="2"/>
      <c r="F52" s="2"/>
      <c r="G52" s="7">
        <v>0.28819444444444448</v>
      </c>
      <c r="H52" s="7">
        <v>0.93402777777777779</v>
      </c>
      <c r="I52" s="70"/>
      <c r="J52" s="70"/>
      <c r="K52" s="18">
        <v>52580.25</v>
      </c>
      <c r="L52" s="18">
        <v>52580.25</v>
      </c>
      <c r="M52" s="18">
        <v>15332</v>
      </c>
      <c r="N52" s="73"/>
      <c r="O52" s="18">
        <v>8712</v>
      </c>
      <c r="P52" s="2">
        <v>1075</v>
      </c>
      <c r="Q52" s="2">
        <v>2453</v>
      </c>
      <c r="R52" s="2">
        <v>0</v>
      </c>
      <c r="S52" s="2">
        <v>0</v>
      </c>
      <c r="T52" s="2"/>
      <c r="U52" s="2"/>
      <c r="V52"/>
      <c r="W52" s="79"/>
      <c r="X52" s="80"/>
      <c r="Y52" s="80"/>
      <c r="Z52" s="80">
        <v>0.67610000000000003</v>
      </c>
      <c r="AA52" s="80"/>
      <c r="AB52" s="20">
        <v>32.08</v>
      </c>
      <c r="AC52" s="18">
        <v>0</v>
      </c>
      <c r="AD52" s="2">
        <v>0</v>
      </c>
      <c r="AE52" s="2">
        <v>0</v>
      </c>
      <c r="AF52" s="24"/>
      <c r="AG52" s="2">
        <v>0</v>
      </c>
      <c r="AH52" s="2"/>
      <c r="AI52" s="2">
        <v>0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74"/>
      <c r="AV52" s="74"/>
      <c r="AW52" s="74"/>
      <c r="AX52" s="2">
        <v>0</v>
      </c>
      <c r="AY52" s="2">
        <v>0</v>
      </c>
      <c r="AZ52" s="2">
        <v>0</v>
      </c>
    </row>
    <row r="53" spans="1:52">
      <c r="A53" s="1">
        <v>44285</v>
      </c>
      <c r="B53" s="2">
        <v>2</v>
      </c>
      <c r="C53" s="2"/>
      <c r="D53" s="2"/>
      <c r="E53" s="2"/>
      <c r="F53" s="2"/>
      <c r="G53" s="7">
        <v>0.28472222222222221</v>
      </c>
      <c r="H53" s="7">
        <v>0.85763888888888884</v>
      </c>
      <c r="I53" s="70"/>
      <c r="J53" s="70"/>
      <c r="K53" s="18">
        <v>54083.15</v>
      </c>
      <c r="L53" s="18">
        <v>54083.15</v>
      </c>
      <c r="M53" s="18">
        <v>15647</v>
      </c>
      <c r="N53" s="73"/>
      <c r="O53" s="18">
        <v>7526</v>
      </c>
      <c r="P53" s="2">
        <v>1048</v>
      </c>
      <c r="Q53" s="2">
        <v>2572</v>
      </c>
      <c r="R53" s="2">
        <v>0</v>
      </c>
      <c r="S53" s="2">
        <v>0</v>
      </c>
      <c r="T53" s="2"/>
      <c r="U53" s="2"/>
      <c r="V53"/>
      <c r="W53" s="79"/>
      <c r="X53" s="80"/>
      <c r="Y53" s="80"/>
      <c r="Z53" s="80">
        <v>0.68730000000000002</v>
      </c>
      <c r="AA53" s="80"/>
      <c r="AB53" s="20">
        <v>22.93</v>
      </c>
      <c r="AC53" s="18">
        <v>0</v>
      </c>
      <c r="AD53" s="2">
        <v>0</v>
      </c>
      <c r="AE53" s="2">
        <v>0</v>
      </c>
      <c r="AF53" s="24"/>
      <c r="AG53" s="2">
        <v>0</v>
      </c>
      <c r="AH53" s="2"/>
      <c r="AI53" s="2">
        <v>0</v>
      </c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74"/>
      <c r="AV53" s="74"/>
      <c r="AW53" s="74"/>
      <c r="AX53" s="2">
        <v>0</v>
      </c>
      <c r="AY53" s="2">
        <v>0</v>
      </c>
      <c r="AZ53" s="2">
        <v>0</v>
      </c>
    </row>
    <row r="54" spans="1:52">
      <c r="A54" s="1">
        <v>44286</v>
      </c>
      <c r="B54" s="2">
        <v>2</v>
      </c>
      <c r="C54" s="2"/>
      <c r="D54" s="2"/>
      <c r="E54" s="2"/>
      <c r="F54" s="2"/>
      <c r="G54" s="7">
        <v>0.28472222222222221</v>
      </c>
      <c r="H54" s="7">
        <v>0.93055555555555547</v>
      </c>
      <c r="I54" s="70"/>
      <c r="J54" s="70"/>
      <c r="K54" s="18">
        <v>56266.15</v>
      </c>
      <c r="L54" s="18">
        <v>56266.15</v>
      </c>
      <c r="M54" s="18">
        <v>15716</v>
      </c>
      <c r="N54" s="73"/>
      <c r="O54" s="18">
        <v>10984</v>
      </c>
      <c r="P54" s="2">
        <v>1840</v>
      </c>
      <c r="Q54" s="2">
        <v>3004</v>
      </c>
      <c r="R54" s="2">
        <v>0</v>
      </c>
      <c r="S54" s="2">
        <v>0</v>
      </c>
      <c r="T54" s="2"/>
      <c r="U54" s="2"/>
      <c r="V54"/>
      <c r="W54" s="79"/>
      <c r="X54" s="80"/>
      <c r="Y54" s="80"/>
      <c r="Z54" s="80"/>
      <c r="AA54" s="80"/>
      <c r="AB54" s="20">
        <v>33.619999999999997</v>
      </c>
      <c r="AC54" s="18">
        <v>19.32</v>
      </c>
      <c r="AD54" s="2">
        <v>0</v>
      </c>
      <c r="AE54" s="2">
        <v>0</v>
      </c>
      <c r="AF54" s="24"/>
      <c r="AG54" s="2">
        <v>0</v>
      </c>
      <c r="AH54" s="2"/>
      <c r="AI54" s="2">
        <v>0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74"/>
      <c r="AV54" s="74"/>
      <c r="AW54" s="74"/>
      <c r="AX54" s="2">
        <v>0</v>
      </c>
      <c r="AY54" s="2">
        <v>0</v>
      </c>
      <c r="AZ54" s="2">
        <v>0</v>
      </c>
    </row>
    <row r="55" spans="1:52">
      <c r="A55" s="1">
        <v>44292</v>
      </c>
      <c r="B55" s="2">
        <v>2</v>
      </c>
      <c r="C55" s="2"/>
      <c r="D55" s="2"/>
      <c r="E55" s="2"/>
      <c r="F55" s="2"/>
      <c r="G55" s="7">
        <v>0.30208333333333331</v>
      </c>
      <c r="H55" s="7">
        <v>0.99930555555555556</v>
      </c>
      <c r="I55" s="70"/>
      <c r="J55" s="70"/>
      <c r="K55" s="18">
        <v>51220.49</v>
      </c>
      <c r="L55" s="18">
        <v>51220.49</v>
      </c>
      <c r="M55" s="18">
        <v>17104</v>
      </c>
      <c r="N55" s="73"/>
      <c r="O55" s="18">
        <v>9753</v>
      </c>
      <c r="P55" s="2">
        <v>1290</v>
      </c>
      <c r="Q55" s="2">
        <v>2580</v>
      </c>
      <c r="R55" s="2">
        <v>0</v>
      </c>
      <c r="S55" s="2">
        <v>0</v>
      </c>
      <c r="T55" s="2"/>
      <c r="U55" s="2"/>
      <c r="V55"/>
      <c r="W55" s="79"/>
      <c r="X55" s="80"/>
      <c r="Y55" s="80"/>
      <c r="Z55" s="80">
        <v>0.69850000000000001</v>
      </c>
      <c r="AA55" s="80"/>
      <c r="AB55" s="20">
        <v>23.23</v>
      </c>
      <c r="AC55" s="18">
        <v>8.84</v>
      </c>
      <c r="AD55" s="2">
        <v>0</v>
      </c>
      <c r="AE55" s="2">
        <v>0</v>
      </c>
      <c r="AF55" s="24"/>
      <c r="AG55" s="2">
        <v>0</v>
      </c>
      <c r="AH55" s="2"/>
      <c r="AI55" s="2">
        <v>0</v>
      </c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74"/>
      <c r="AV55" s="74"/>
      <c r="AW55" s="74"/>
      <c r="AX55" s="2">
        <v>0</v>
      </c>
      <c r="AY55" s="2">
        <v>0</v>
      </c>
      <c r="AZ55" s="2">
        <v>0</v>
      </c>
    </row>
    <row r="56" spans="1:52">
      <c r="A56" s="1">
        <v>44293</v>
      </c>
      <c r="B56" s="2">
        <v>2</v>
      </c>
      <c r="C56" s="2"/>
      <c r="D56" s="2"/>
      <c r="E56" s="2"/>
      <c r="F56" s="2"/>
      <c r="G56" s="7">
        <v>0</v>
      </c>
      <c r="H56" s="7">
        <v>0.65972222222222221</v>
      </c>
      <c r="I56" s="70"/>
      <c r="J56" s="70"/>
      <c r="K56" s="18">
        <v>22442.19</v>
      </c>
      <c r="L56" s="18">
        <v>22442.19</v>
      </c>
      <c r="M56" s="18"/>
      <c r="N56" s="73"/>
      <c r="O56" s="18">
        <v>10918</v>
      </c>
      <c r="P56" s="2">
        <v>917</v>
      </c>
      <c r="Q56" s="2">
        <v>1123</v>
      </c>
      <c r="R56" s="2">
        <v>0</v>
      </c>
      <c r="S56" s="2">
        <v>0</v>
      </c>
      <c r="T56" s="2"/>
      <c r="U56" s="2"/>
      <c r="V56"/>
      <c r="W56" s="79"/>
      <c r="X56" s="80"/>
      <c r="Y56" s="80"/>
      <c r="Z56" s="80">
        <v>0.68940000000000001</v>
      </c>
      <c r="AA56" s="80"/>
      <c r="AB56" s="20">
        <v>27.73</v>
      </c>
      <c r="AC56" s="18">
        <v>9.3000000000000007</v>
      </c>
      <c r="AD56" s="2">
        <v>0</v>
      </c>
      <c r="AE56" s="2">
        <v>0</v>
      </c>
      <c r="AF56" s="24"/>
      <c r="AG56" s="2">
        <v>0</v>
      </c>
      <c r="AH56" s="2"/>
      <c r="AI56" s="2">
        <v>0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74"/>
      <c r="AV56" s="74"/>
      <c r="AW56" s="74"/>
      <c r="AX56" s="2">
        <v>0</v>
      </c>
      <c r="AY56" s="2">
        <v>0</v>
      </c>
      <c r="AZ56" s="2">
        <v>0</v>
      </c>
    </row>
    <row r="57" spans="1:52">
      <c r="A57" s="1">
        <v>44294</v>
      </c>
      <c r="B57" s="2">
        <v>2</v>
      </c>
      <c r="C57" s="2"/>
      <c r="D57" s="2"/>
      <c r="E57" s="2"/>
      <c r="F57" s="2"/>
      <c r="G57" s="7">
        <v>0.29166666666666669</v>
      </c>
      <c r="H57" s="7">
        <v>0.85416666666666663</v>
      </c>
      <c r="I57" s="70"/>
      <c r="J57" s="70"/>
      <c r="K57" s="18">
        <v>45735.19</v>
      </c>
      <c r="L57" s="18">
        <v>45735.19</v>
      </c>
      <c r="M57" s="18">
        <v>14906</v>
      </c>
      <c r="N57" s="73"/>
      <c r="O57" s="18">
        <v>6804</v>
      </c>
      <c r="P57" s="2">
        <v>713</v>
      </c>
      <c r="Q57" s="2">
        <v>2109</v>
      </c>
      <c r="R57" s="2">
        <v>0</v>
      </c>
      <c r="S57" s="2">
        <v>0</v>
      </c>
      <c r="T57" s="2"/>
      <c r="U57" s="2"/>
      <c r="V57"/>
      <c r="W57" s="79"/>
      <c r="X57" s="80"/>
      <c r="Y57" s="80"/>
      <c r="Z57" s="80"/>
      <c r="AA57" s="80"/>
      <c r="AB57" s="20">
        <v>25.6</v>
      </c>
      <c r="AC57" s="18">
        <v>17.32</v>
      </c>
      <c r="AD57" s="2">
        <v>0</v>
      </c>
      <c r="AE57" s="2">
        <v>0</v>
      </c>
      <c r="AF57" s="24"/>
      <c r="AG57" s="2">
        <v>0</v>
      </c>
      <c r="AH57" s="2"/>
      <c r="AI57" s="2">
        <v>0</v>
      </c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74"/>
      <c r="AV57" s="74"/>
      <c r="AW57" s="74"/>
      <c r="AX57" s="2">
        <v>0</v>
      </c>
      <c r="AY57" s="2">
        <v>0</v>
      </c>
      <c r="AZ57" s="2">
        <v>0</v>
      </c>
    </row>
    <row r="58" spans="1:52">
      <c r="A58" s="1">
        <v>44295</v>
      </c>
      <c r="B58" s="2">
        <v>2</v>
      </c>
      <c r="C58" s="2"/>
      <c r="D58" s="2"/>
      <c r="E58" s="2"/>
      <c r="F58" s="2"/>
      <c r="G58" s="7">
        <v>0.24305555555555555</v>
      </c>
      <c r="H58" s="7">
        <v>0.88541666666666663</v>
      </c>
      <c r="I58" s="70"/>
      <c r="J58" s="70"/>
      <c r="K58" s="18">
        <v>53127.65</v>
      </c>
      <c r="L58" s="18">
        <v>53127.65</v>
      </c>
      <c r="M58" s="18">
        <v>15888</v>
      </c>
      <c r="N58" s="73"/>
      <c r="O58" s="18">
        <v>7993</v>
      </c>
      <c r="P58" s="2">
        <v>825</v>
      </c>
      <c r="Q58" s="2">
        <v>2536</v>
      </c>
      <c r="R58" s="2">
        <v>0</v>
      </c>
      <c r="S58" s="2">
        <v>0</v>
      </c>
      <c r="T58" s="2"/>
      <c r="U58" s="2"/>
      <c r="V58"/>
      <c r="W58" s="79"/>
      <c r="X58" s="80"/>
      <c r="Y58" s="80"/>
      <c r="Z58" s="80">
        <v>0.69630000000000003</v>
      </c>
      <c r="AA58" s="80"/>
      <c r="AB58" s="20">
        <v>12.8</v>
      </c>
      <c r="AC58" s="18">
        <v>3.87</v>
      </c>
      <c r="AD58" s="2">
        <v>0</v>
      </c>
      <c r="AE58" s="2">
        <v>0</v>
      </c>
      <c r="AF58" s="24"/>
      <c r="AG58" s="2">
        <v>0</v>
      </c>
      <c r="AH58" s="2"/>
      <c r="AI58" s="2">
        <v>0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74"/>
      <c r="AV58" s="74"/>
      <c r="AW58" s="74"/>
      <c r="AX58" s="2">
        <v>0</v>
      </c>
      <c r="AY58" s="2">
        <v>0</v>
      </c>
      <c r="AZ58" s="2">
        <v>0</v>
      </c>
    </row>
    <row r="59" spans="1:52">
      <c r="A59" s="1">
        <v>44298</v>
      </c>
      <c r="B59" s="2">
        <v>2</v>
      </c>
      <c r="C59" s="2"/>
      <c r="D59" s="2"/>
      <c r="E59" s="2"/>
      <c r="F59" s="2"/>
      <c r="G59" s="7">
        <v>0.28472222222222221</v>
      </c>
      <c r="H59" s="7">
        <v>0.86805555555555547</v>
      </c>
      <c r="I59" s="70"/>
      <c r="J59" s="70"/>
      <c r="K59" s="18">
        <v>43873.54</v>
      </c>
      <c r="L59" s="18">
        <v>43873.54</v>
      </c>
      <c r="M59" s="18">
        <v>14228</v>
      </c>
      <c r="N59" s="73"/>
      <c r="O59" s="18">
        <v>9137</v>
      </c>
      <c r="P59" s="2">
        <v>1638</v>
      </c>
      <c r="Q59" s="2">
        <v>2467</v>
      </c>
      <c r="R59" s="2">
        <v>0</v>
      </c>
      <c r="S59" s="2">
        <v>0</v>
      </c>
      <c r="T59" s="2"/>
      <c r="U59" s="2"/>
      <c r="V59"/>
      <c r="W59" s="79"/>
      <c r="X59" s="80"/>
      <c r="Y59" s="80"/>
      <c r="Z59" s="80">
        <v>0.69169999999999998</v>
      </c>
      <c r="AA59" s="80"/>
      <c r="AB59" s="20">
        <v>10.31</v>
      </c>
      <c r="AC59" s="18">
        <v>0</v>
      </c>
      <c r="AD59" s="2">
        <v>0</v>
      </c>
      <c r="AE59" s="2">
        <v>0</v>
      </c>
      <c r="AF59" s="24"/>
      <c r="AG59" s="2">
        <v>0</v>
      </c>
      <c r="AH59" s="2"/>
      <c r="AI59" s="2">
        <v>0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74"/>
      <c r="AV59" s="74"/>
      <c r="AW59" s="74"/>
      <c r="AX59" s="2">
        <v>0</v>
      </c>
      <c r="AY59" s="2">
        <v>0</v>
      </c>
      <c r="AZ59" s="2">
        <v>0</v>
      </c>
    </row>
    <row r="60" spans="1:52">
      <c r="A60" s="1">
        <v>44299</v>
      </c>
      <c r="B60" s="2">
        <v>2</v>
      </c>
      <c r="C60" s="2"/>
      <c r="D60" s="2"/>
      <c r="E60" s="2"/>
      <c r="F60" s="2"/>
      <c r="G60" s="7">
        <v>0.29166666666666669</v>
      </c>
      <c r="H60" s="7">
        <v>0.91666666666666663</v>
      </c>
      <c r="I60" s="70"/>
      <c r="J60" s="70"/>
      <c r="K60" s="18">
        <v>53649.03</v>
      </c>
      <c r="L60" s="18">
        <v>53649.03</v>
      </c>
      <c r="M60" s="18">
        <v>17129</v>
      </c>
      <c r="N60" s="73"/>
      <c r="O60" s="18">
        <v>7719</v>
      </c>
      <c r="P60" s="2">
        <v>1377</v>
      </c>
      <c r="Q60" s="2">
        <v>2493</v>
      </c>
      <c r="R60" s="2">
        <v>0</v>
      </c>
      <c r="S60" s="2">
        <v>0</v>
      </c>
      <c r="T60" s="2"/>
      <c r="U60" s="2"/>
      <c r="V60"/>
      <c r="W60" s="79"/>
      <c r="X60" s="80"/>
      <c r="Y60" s="80"/>
      <c r="Z60" s="80">
        <v>0.69079999999999997</v>
      </c>
      <c r="AA60" s="80"/>
      <c r="AB60" s="20">
        <v>6.63</v>
      </c>
      <c r="AC60" s="18">
        <v>12.76</v>
      </c>
      <c r="AD60" s="2">
        <v>0</v>
      </c>
      <c r="AE60" s="2">
        <v>0</v>
      </c>
      <c r="AF60" s="24"/>
      <c r="AG60" s="2">
        <v>0</v>
      </c>
      <c r="AH60" s="2"/>
      <c r="AI60" s="2">
        <v>20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74"/>
      <c r="AV60" s="74"/>
      <c r="AW60" s="74"/>
      <c r="AX60" s="2">
        <v>0</v>
      </c>
      <c r="AY60" s="2">
        <v>0</v>
      </c>
      <c r="AZ60" s="2">
        <v>0</v>
      </c>
    </row>
    <row r="61" spans="1:52">
      <c r="A61" s="1">
        <v>44300</v>
      </c>
      <c r="B61" s="2">
        <v>2</v>
      </c>
      <c r="C61" s="2"/>
      <c r="D61" s="2"/>
      <c r="E61" s="2"/>
      <c r="F61" s="2"/>
      <c r="G61" s="7">
        <v>0.28472222222222221</v>
      </c>
      <c r="H61" s="7">
        <v>0.875</v>
      </c>
      <c r="I61" s="70"/>
      <c r="J61" s="70"/>
      <c r="K61" s="18">
        <v>52254.71</v>
      </c>
      <c r="L61" s="18">
        <v>52254.71</v>
      </c>
      <c r="M61" s="18">
        <v>16837</v>
      </c>
      <c r="N61" s="73"/>
      <c r="O61" s="18">
        <v>11037</v>
      </c>
      <c r="P61" s="2">
        <v>1377</v>
      </c>
      <c r="Q61" s="2">
        <v>2402</v>
      </c>
      <c r="R61" s="2">
        <v>0</v>
      </c>
      <c r="S61" s="2">
        <v>0</v>
      </c>
      <c r="T61" s="2"/>
      <c r="U61" s="2"/>
      <c r="V61"/>
      <c r="W61" s="79"/>
      <c r="X61" s="80"/>
      <c r="Y61" s="80"/>
      <c r="Z61" s="80">
        <v>0.6915</v>
      </c>
      <c r="AA61" s="80"/>
      <c r="AB61" s="20">
        <v>8.75</v>
      </c>
      <c r="AC61" s="18">
        <v>3.58</v>
      </c>
      <c r="AD61" s="2">
        <v>0</v>
      </c>
      <c r="AE61" s="2">
        <v>0</v>
      </c>
      <c r="AF61" s="24"/>
      <c r="AG61" s="2">
        <v>0</v>
      </c>
      <c r="AH61" s="2"/>
      <c r="AI61" s="2">
        <v>0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74"/>
      <c r="AV61" s="74"/>
      <c r="AW61" s="74"/>
      <c r="AX61" s="2">
        <v>0</v>
      </c>
      <c r="AY61" s="2">
        <v>0</v>
      </c>
      <c r="AZ61" s="2">
        <v>0</v>
      </c>
    </row>
    <row r="62" spans="1:52">
      <c r="A62" s="1">
        <v>44301</v>
      </c>
      <c r="B62" s="2">
        <v>2</v>
      </c>
      <c r="C62" s="2"/>
      <c r="D62" s="2"/>
      <c r="E62" s="2"/>
      <c r="F62" s="2"/>
      <c r="G62" s="7">
        <v>0.28472222222222221</v>
      </c>
      <c r="H62" s="7">
        <v>0.90972222222222221</v>
      </c>
      <c r="I62" s="70"/>
      <c r="J62" s="70"/>
      <c r="K62" s="18">
        <v>54582.54</v>
      </c>
      <c r="L62" s="18">
        <v>54582.54</v>
      </c>
      <c r="M62" s="18">
        <v>16972</v>
      </c>
      <c r="N62" s="73"/>
      <c r="O62" s="18">
        <v>8784</v>
      </c>
      <c r="P62" s="2">
        <v>1152</v>
      </c>
      <c r="Q62" s="2">
        <v>2610</v>
      </c>
      <c r="R62" s="2">
        <v>0</v>
      </c>
      <c r="S62" s="2">
        <v>0</v>
      </c>
      <c r="T62" s="2"/>
      <c r="U62" s="2"/>
      <c r="V62"/>
      <c r="W62" s="79"/>
      <c r="X62" s="80"/>
      <c r="Y62" s="80"/>
      <c r="Z62" s="80">
        <v>0.69299999999999995</v>
      </c>
      <c r="AA62" s="80"/>
      <c r="AB62" s="20">
        <v>22.27</v>
      </c>
      <c r="AC62" s="18">
        <v>0</v>
      </c>
      <c r="AD62" s="2">
        <v>20.65</v>
      </c>
      <c r="AE62" s="2">
        <v>0</v>
      </c>
      <c r="AF62" s="24"/>
      <c r="AG62" s="2">
        <v>0</v>
      </c>
      <c r="AH62" s="2"/>
      <c r="AI62" s="2">
        <v>0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74"/>
      <c r="AV62" s="74"/>
      <c r="AW62" s="74"/>
      <c r="AX62" s="2">
        <v>0</v>
      </c>
      <c r="AY62" s="2">
        <v>0</v>
      </c>
      <c r="AZ62" s="2">
        <v>0</v>
      </c>
    </row>
    <row r="63" spans="1:52">
      <c r="A63" s="1">
        <v>44302</v>
      </c>
      <c r="B63" s="2">
        <v>2</v>
      </c>
      <c r="C63" s="2"/>
      <c r="D63" s="2"/>
      <c r="E63" s="2"/>
      <c r="F63" s="2"/>
      <c r="G63" s="7">
        <v>0.28472222222222221</v>
      </c>
      <c r="H63" s="7">
        <v>0.875</v>
      </c>
      <c r="I63" s="70"/>
      <c r="J63" s="70"/>
      <c r="K63" s="18">
        <v>54586.92</v>
      </c>
      <c r="L63" s="18">
        <v>54586.92</v>
      </c>
      <c r="M63" s="18">
        <v>16846</v>
      </c>
      <c r="N63" s="73"/>
      <c r="O63" s="18">
        <v>9376</v>
      </c>
      <c r="P63" s="2">
        <v>1185</v>
      </c>
      <c r="Q63" s="2">
        <v>2524</v>
      </c>
      <c r="R63" s="2">
        <v>0</v>
      </c>
      <c r="S63" s="2">
        <v>0</v>
      </c>
      <c r="T63" s="2"/>
      <c r="U63" s="2"/>
      <c r="V63"/>
      <c r="W63" s="79"/>
      <c r="X63" s="80"/>
      <c r="Y63" s="80"/>
      <c r="Z63" s="80">
        <v>0.68630000000000002</v>
      </c>
      <c r="AA63" s="80"/>
      <c r="AB63" s="20">
        <v>23.15</v>
      </c>
      <c r="AC63" s="18">
        <v>3.78</v>
      </c>
      <c r="AD63" s="2">
        <v>0</v>
      </c>
      <c r="AE63" s="2">
        <v>0</v>
      </c>
      <c r="AF63" s="24"/>
      <c r="AG63" s="2">
        <v>0</v>
      </c>
      <c r="AH63" s="2"/>
      <c r="AI63" s="2">
        <v>0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74"/>
      <c r="AV63" s="74"/>
      <c r="AW63" s="74"/>
      <c r="AX63" s="2">
        <v>0</v>
      </c>
      <c r="AY63" s="2">
        <v>0</v>
      </c>
      <c r="AZ63" s="2">
        <v>0</v>
      </c>
    </row>
    <row r="64" spans="1:52">
      <c r="A64" s="1">
        <v>44305</v>
      </c>
      <c r="B64" s="2">
        <v>2</v>
      </c>
      <c r="C64" s="2"/>
      <c r="D64" s="2"/>
      <c r="E64" s="2"/>
      <c r="F64" s="2"/>
      <c r="G64" s="7">
        <v>0.29166666666666669</v>
      </c>
      <c r="H64" s="7">
        <v>0.84027777777777779</v>
      </c>
      <c r="I64" s="70"/>
      <c r="J64" s="70"/>
      <c r="K64" s="18">
        <v>49341.22</v>
      </c>
      <c r="L64" s="18">
        <v>49341.22</v>
      </c>
      <c r="M64" s="18">
        <v>14016</v>
      </c>
      <c r="N64" s="73"/>
      <c r="O64" s="18">
        <v>10090</v>
      </c>
      <c r="P64" s="2">
        <v>1579</v>
      </c>
      <c r="Q64" s="2">
        <v>2596</v>
      </c>
      <c r="R64" s="2">
        <v>0</v>
      </c>
      <c r="S64" s="2">
        <v>0</v>
      </c>
      <c r="T64" s="2"/>
      <c r="U64" s="2"/>
      <c r="V64"/>
      <c r="W64" s="79"/>
      <c r="X64" s="80"/>
      <c r="Y64" s="80"/>
      <c r="Z64" s="80">
        <v>0.69210000000000005</v>
      </c>
      <c r="AA64" s="80"/>
      <c r="AB64" s="20">
        <v>35.369999999999997</v>
      </c>
      <c r="AC64" s="18">
        <v>22.2</v>
      </c>
      <c r="AD64" s="2">
        <v>0</v>
      </c>
      <c r="AE64" s="2">
        <v>0</v>
      </c>
      <c r="AF64" s="24"/>
      <c r="AG64" s="2">
        <v>15</v>
      </c>
      <c r="AH64" s="2"/>
      <c r="AI64" s="2">
        <v>0</v>
      </c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74"/>
      <c r="AV64" s="74"/>
      <c r="AW64" s="74"/>
      <c r="AX64" s="2">
        <v>0</v>
      </c>
      <c r="AY64" s="2">
        <v>0</v>
      </c>
      <c r="AZ64" s="2">
        <v>0</v>
      </c>
    </row>
    <row r="65" spans="1:52">
      <c r="A65" s="1">
        <v>44306</v>
      </c>
      <c r="B65" s="2">
        <v>2</v>
      </c>
      <c r="C65" s="2"/>
      <c r="D65" s="2"/>
      <c r="E65" s="2"/>
      <c r="F65" s="2"/>
      <c r="G65" s="7">
        <v>0.28472222222222221</v>
      </c>
      <c r="H65" s="7">
        <v>0.80208333333333337</v>
      </c>
      <c r="I65" s="70"/>
      <c r="J65" s="70"/>
      <c r="K65" s="18">
        <v>48156.57</v>
      </c>
      <c r="L65" s="18">
        <v>48156.57</v>
      </c>
      <c r="M65" s="18">
        <v>14072</v>
      </c>
      <c r="N65" s="73"/>
      <c r="O65" s="18">
        <v>9479</v>
      </c>
      <c r="P65" s="2">
        <v>1125</v>
      </c>
      <c r="Q65" s="2">
        <v>2198</v>
      </c>
      <c r="R65" s="2">
        <v>0</v>
      </c>
      <c r="S65" s="2">
        <v>0</v>
      </c>
      <c r="T65" s="2"/>
      <c r="U65" s="2"/>
      <c r="V65"/>
      <c r="W65" s="79"/>
      <c r="X65" s="80"/>
      <c r="Y65" s="80"/>
      <c r="Z65" s="80">
        <v>0.68740000000000001</v>
      </c>
      <c r="AA65" s="80"/>
      <c r="AB65" s="20">
        <v>7.45</v>
      </c>
      <c r="AC65" s="18">
        <v>3.7</v>
      </c>
      <c r="AD65" s="2">
        <v>0</v>
      </c>
      <c r="AE65" s="2">
        <v>0</v>
      </c>
      <c r="AF65" s="24"/>
      <c r="AG65" s="2">
        <v>0</v>
      </c>
      <c r="AH65" s="2"/>
      <c r="AI65" s="2">
        <v>0</v>
      </c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74"/>
      <c r="AV65" s="74"/>
      <c r="AW65" s="74"/>
      <c r="AX65" s="2">
        <v>0</v>
      </c>
      <c r="AY65" s="2">
        <v>0</v>
      </c>
      <c r="AZ65" s="2">
        <v>0</v>
      </c>
    </row>
    <row r="66" spans="1:52">
      <c r="A66" s="1">
        <v>44307</v>
      </c>
      <c r="B66" s="2">
        <v>2</v>
      </c>
      <c r="C66" s="2"/>
      <c r="D66" s="2"/>
      <c r="E66" s="2"/>
      <c r="F66" s="2"/>
      <c r="G66" s="7">
        <v>0.28472222222222221</v>
      </c>
      <c r="H66" s="7">
        <v>0.79166666666666663</v>
      </c>
      <c r="I66" s="70"/>
      <c r="J66" s="70"/>
      <c r="K66" s="18">
        <v>49680.67</v>
      </c>
      <c r="L66" s="18">
        <v>49680.67</v>
      </c>
      <c r="M66" s="18">
        <v>14890</v>
      </c>
      <c r="N66" s="73"/>
      <c r="O66" s="18">
        <v>9481</v>
      </c>
      <c r="P66" s="2">
        <v>1067</v>
      </c>
      <c r="Q66" s="2">
        <v>2245</v>
      </c>
      <c r="R66" s="2">
        <v>0</v>
      </c>
      <c r="S66" s="2">
        <v>0</v>
      </c>
      <c r="T66" s="2"/>
      <c r="U66" s="2"/>
      <c r="V66"/>
      <c r="W66" s="79"/>
      <c r="X66" s="80"/>
      <c r="Y66" s="80"/>
      <c r="Z66" s="80">
        <v>0.69140000000000001</v>
      </c>
      <c r="AA66" s="80"/>
      <c r="AB66" s="20">
        <v>4.57</v>
      </c>
      <c r="AC66" s="18">
        <v>0</v>
      </c>
      <c r="AD66" s="2">
        <v>0</v>
      </c>
      <c r="AE66" s="2">
        <v>0</v>
      </c>
      <c r="AF66" s="24"/>
      <c r="AG66" s="2">
        <v>0</v>
      </c>
      <c r="AH66" s="2"/>
      <c r="AI66" s="2">
        <v>0</v>
      </c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74"/>
      <c r="AV66" s="74"/>
      <c r="AW66" s="74"/>
      <c r="AX66" s="2">
        <v>0</v>
      </c>
      <c r="AY66" s="2">
        <v>0</v>
      </c>
      <c r="AZ66" s="2">
        <v>0</v>
      </c>
    </row>
    <row r="67" spans="1:52">
      <c r="A67" s="1">
        <v>44308</v>
      </c>
      <c r="B67" s="2">
        <v>2</v>
      </c>
      <c r="C67" s="2"/>
      <c r="D67" s="2"/>
      <c r="E67" s="2"/>
      <c r="F67" s="2"/>
      <c r="G67" s="7">
        <v>0.28819444444444448</v>
      </c>
      <c r="H67" s="7">
        <v>0.78472222222222221</v>
      </c>
      <c r="I67" s="70"/>
      <c r="J67" s="70"/>
      <c r="K67" s="18">
        <v>36562.589999999997</v>
      </c>
      <c r="L67" s="18">
        <v>36562.589999999997</v>
      </c>
      <c r="M67" s="18">
        <v>11352</v>
      </c>
      <c r="N67" s="73"/>
      <c r="O67" s="18">
        <v>7692</v>
      </c>
      <c r="P67" s="2">
        <v>930</v>
      </c>
      <c r="Q67" s="2">
        <v>1684</v>
      </c>
      <c r="R67" s="2">
        <v>0</v>
      </c>
      <c r="S67" s="2">
        <v>0</v>
      </c>
      <c r="T67" s="2"/>
      <c r="U67" s="2"/>
      <c r="V67"/>
      <c r="W67" s="79"/>
      <c r="X67" s="80"/>
      <c r="Y67" s="80"/>
      <c r="Z67" s="80"/>
      <c r="AA67" s="80"/>
      <c r="AB67" s="20">
        <v>17.399999999999999</v>
      </c>
      <c r="AC67" s="18">
        <v>0</v>
      </c>
      <c r="AD67" s="2">
        <v>0</v>
      </c>
      <c r="AE67" s="2">
        <v>0</v>
      </c>
      <c r="AF67" s="24"/>
      <c r="AG67" s="2">
        <v>0</v>
      </c>
      <c r="AH67" s="2"/>
      <c r="AI67" s="2">
        <v>35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74"/>
      <c r="AV67" s="74"/>
      <c r="AW67" s="74"/>
      <c r="AX67" s="2">
        <v>0</v>
      </c>
      <c r="AY67" s="2">
        <v>0</v>
      </c>
      <c r="AZ67" s="2">
        <v>0</v>
      </c>
    </row>
    <row r="68" spans="1:52">
      <c r="A68" s="1">
        <v>44309</v>
      </c>
      <c r="B68" s="2">
        <v>2</v>
      </c>
      <c r="C68" s="2"/>
      <c r="D68" s="2"/>
      <c r="E68" s="2"/>
      <c r="F68" s="2"/>
      <c r="G68" s="7">
        <v>0.28819444444444448</v>
      </c>
      <c r="H68" s="7">
        <v>0.90277777777777779</v>
      </c>
      <c r="I68" s="70"/>
      <c r="J68" s="70"/>
      <c r="K68" s="18">
        <v>49000.23</v>
      </c>
      <c r="L68" s="18">
        <v>49000.23</v>
      </c>
      <c r="M68" s="18">
        <v>15533</v>
      </c>
      <c r="N68" s="73"/>
      <c r="O68" s="18">
        <v>9324</v>
      </c>
      <c r="P68" s="2">
        <v>1138</v>
      </c>
      <c r="Q68" s="2">
        <v>2294</v>
      </c>
      <c r="R68" s="2">
        <v>0</v>
      </c>
      <c r="S68" s="2">
        <v>0</v>
      </c>
      <c r="T68" s="2"/>
      <c r="U68" s="2"/>
      <c r="V68"/>
      <c r="W68" s="79"/>
      <c r="X68" s="80"/>
      <c r="Y68" s="80"/>
      <c r="Z68" s="80">
        <v>0.6744</v>
      </c>
      <c r="AA68" s="80"/>
      <c r="AB68" s="20">
        <v>18.82</v>
      </c>
      <c r="AC68" s="18">
        <v>7.4</v>
      </c>
      <c r="AD68" s="2">
        <v>0</v>
      </c>
      <c r="AE68" s="2">
        <v>0</v>
      </c>
      <c r="AF68" s="24"/>
      <c r="AG68" s="2">
        <v>0</v>
      </c>
      <c r="AH68" s="2"/>
      <c r="AI68" s="2">
        <v>0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74"/>
      <c r="AV68" s="74"/>
      <c r="AW68" s="74"/>
      <c r="AX68" s="2">
        <v>0</v>
      </c>
      <c r="AY68" s="2">
        <v>0</v>
      </c>
      <c r="AZ68" s="2">
        <v>0</v>
      </c>
    </row>
    <row r="69" spans="1:52">
      <c r="A69" s="1">
        <v>44312</v>
      </c>
      <c r="B69" s="2">
        <v>2</v>
      </c>
      <c r="C69" s="2"/>
      <c r="D69" s="2"/>
      <c r="E69" s="2"/>
      <c r="F69" s="2"/>
      <c r="G69" s="7">
        <v>0.28819444444444448</v>
      </c>
      <c r="H69" s="7">
        <v>0.85416666666666663</v>
      </c>
      <c r="I69" s="70"/>
      <c r="J69" s="70"/>
      <c r="K69" s="18">
        <v>45422.41</v>
      </c>
      <c r="L69" s="18">
        <v>45422.41</v>
      </c>
      <c r="M69" s="18">
        <v>14230</v>
      </c>
      <c r="N69" s="73"/>
      <c r="O69" s="18">
        <v>9456</v>
      </c>
      <c r="P69" s="2">
        <v>1328</v>
      </c>
      <c r="Q69" s="2">
        <v>2219</v>
      </c>
      <c r="R69" s="2">
        <v>108</v>
      </c>
      <c r="S69" s="2">
        <v>0</v>
      </c>
      <c r="T69" s="2"/>
      <c r="U69" s="2"/>
      <c r="V69"/>
      <c r="W69" s="79"/>
      <c r="X69" s="80"/>
      <c r="Y69" s="80"/>
      <c r="Z69" s="80">
        <v>0.67889999999999995</v>
      </c>
      <c r="AA69" s="80"/>
      <c r="AB69" s="20">
        <v>18.010000000000002</v>
      </c>
      <c r="AC69" s="18">
        <v>0</v>
      </c>
      <c r="AD69" s="2">
        <v>0</v>
      </c>
      <c r="AE69" s="2">
        <v>0</v>
      </c>
      <c r="AF69" s="24"/>
      <c r="AG69" s="2">
        <v>0</v>
      </c>
      <c r="AH69" s="2"/>
      <c r="AI69" s="2">
        <v>0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74"/>
      <c r="AV69" s="74"/>
      <c r="AW69" s="74"/>
      <c r="AX69" s="2">
        <v>0</v>
      </c>
      <c r="AY69" s="2">
        <v>0</v>
      </c>
      <c r="AZ69" s="2">
        <v>0</v>
      </c>
    </row>
    <row r="70" spans="1:52">
      <c r="A70" s="1">
        <v>44313</v>
      </c>
      <c r="B70" s="2">
        <v>2</v>
      </c>
      <c r="C70" s="2"/>
      <c r="D70" s="2"/>
      <c r="E70" s="2"/>
      <c r="F70" s="2"/>
      <c r="G70" s="7">
        <v>0.29166666666666669</v>
      </c>
      <c r="H70" s="7">
        <v>0.75694444444444453</v>
      </c>
      <c r="I70" s="70"/>
      <c r="J70" s="70"/>
      <c r="K70" s="18">
        <v>41599.089999999997</v>
      </c>
      <c r="L70" s="18">
        <v>41599.089999999997</v>
      </c>
      <c r="M70" s="18">
        <v>12598</v>
      </c>
      <c r="N70" s="73"/>
      <c r="O70" s="18">
        <v>7165</v>
      </c>
      <c r="P70" s="2">
        <v>1113</v>
      </c>
      <c r="Q70" s="2">
        <v>1904</v>
      </c>
      <c r="R70" s="2">
        <v>0</v>
      </c>
      <c r="S70" s="2">
        <v>0</v>
      </c>
      <c r="T70" s="2"/>
      <c r="U70" s="2"/>
      <c r="V70"/>
      <c r="W70" s="79"/>
      <c r="X70" s="80"/>
      <c r="Y70" s="80"/>
      <c r="Z70" s="80">
        <v>0.67679999999999996</v>
      </c>
      <c r="AA70" s="80"/>
      <c r="AB70" s="20">
        <v>44.74</v>
      </c>
      <c r="AC70" s="18">
        <v>0</v>
      </c>
      <c r="AD70" s="2">
        <v>0</v>
      </c>
      <c r="AE70" s="2">
        <v>0</v>
      </c>
      <c r="AF70" s="24"/>
      <c r="AG70" s="2">
        <v>0</v>
      </c>
      <c r="AH70" s="2"/>
      <c r="AI70" s="2">
        <v>0</v>
      </c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74"/>
      <c r="AV70" s="74"/>
      <c r="AW70" s="74"/>
      <c r="AX70" s="2">
        <v>0</v>
      </c>
      <c r="AY70" s="2">
        <v>0</v>
      </c>
      <c r="AZ70" s="2">
        <v>0</v>
      </c>
    </row>
    <row r="71" spans="1:52">
      <c r="A71" s="1">
        <v>44314</v>
      </c>
      <c r="B71" s="2">
        <v>2</v>
      </c>
      <c r="C71" s="2"/>
      <c r="D71" s="2"/>
      <c r="E71" s="2"/>
      <c r="F71" s="2"/>
      <c r="G71" s="7">
        <v>0.29166666666666669</v>
      </c>
      <c r="H71" s="7">
        <v>0.77777777777777779</v>
      </c>
      <c r="I71" s="70"/>
      <c r="J71" s="70"/>
      <c r="K71" s="18">
        <v>42419.32</v>
      </c>
      <c r="L71" s="18">
        <v>42419.32</v>
      </c>
      <c r="M71" s="18">
        <v>13046</v>
      </c>
      <c r="N71" s="73"/>
      <c r="O71" s="18">
        <v>7436</v>
      </c>
      <c r="P71" s="2">
        <v>1181</v>
      </c>
      <c r="Q71" s="2">
        <v>2031</v>
      </c>
      <c r="R71" s="2">
        <v>0</v>
      </c>
      <c r="S71" s="2">
        <v>0</v>
      </c>
      <c r="T71" s="2"/>
      <c r="U71" s="2"/>
      <c r="V71"/>
      <c r="W71" s="79"/>
      <c r="X71" s="80"/>
      <c r="Y71" s="80"/>
      <c r="Z71" s="80">
        <v>0.6804</v>
      </c>
      <c r="AA71" s="80"/>
      <c r="AB71" s="20">
        <v>22.58</v>
      </c>
      <c r="AC71" s="18">
        <v>3.42</v>
      </c>
      <c r="AD71" s="2">
        <v>0</v>
      </c>
      <c r="AE71" s="2">
        <v>0</v>
      </c>
      <c r="AF71" s="24"/>
      <c r="AG71" s="2">
        <v>0</v>
      </c>
      <c r="AH71" s="2"/>
      <c r="AI71" s="2">
        <v>0</v>
      </c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74"/>
      <c r="AV71" s="74"/>
      <c r="AW71" s="74"/>
      <c r="AX71" s="2">
        <v>0</v>
      </c>
      <c r="AY71" s="2">
        <v>0</v>
      </c>
      <c r="AZ71" s="2">
        <v>0</v>
      </c>
    </row>
    <row r="72" spans="1:52">
      <c r="A72" s="1">
        <v>44315</v>
      </c>
      <c r="B72" s="2">
        <v>2</v>
      </c>
      <c r="C72" s="2"/>
      <c r="D72" s="2"/>
      <c r="E72" s="2"/>
      <c r="F72" s="2"/>
      <c r="G72" s="7">
        <v>0.28472222222222221</v>
      </c>
      <c r="H72" s="7">
        <v>0.75</v>
      </c>
      <c r="I72" s="70"/>
      <c r="J72" s="70"/>
      <c r="K72" s="18">
        <v>36198.33</v>
      </c>
      <c r="L72" s="18">
        <v>36198.33</v>
      </c>
      <c r="M72" s="18">
        <v>11863</v>
      </c>
      <c r="N72" s="73"/>
      <c r="O72" s="18">
        <v>7526</v>
      </c>
      <c r="P72" s="2">
        <v>837</v>
      </c>
      <c r="Q72" s="2">
        <v>1648</v>
      </c>
      <c r="R72" s="2">
        <v>0</v>
      </c>
      <c r="S72" s="2">
        <v>0</v>
      </c>
      <c r="T72" s="2"/>
      <c r="U72" s="2"/>
      <c r="V72"/>
      <c r="W72" s="79"/>
      <c r="X72" s="80"/>
      <c r="Y72" s="80"/>
      <c r="Z72" s="80">
        <v>0.67900000000000005</v>
      </c>
      <c r="AA72" s="80"/>
      <c r="AB72" s="20">
        <v>11.41</v>
      </c>
      <c r="AC72" s="18">
        <v>0</v>
      </c>
      <c r="AD72" s="2">
        <v>0</v>
      </c>
      <c r="AE72" s="2">
        <v>0</v>
      </c>
      <c r="AF72" s="24"/>
      <c r="AG72" s="2">
        <v>0</v>
      </c>
      <c r="AH72" s="2"/>
      <c r="AI72" s="2">
        <v>0</v>
      </c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74"/>
      <c r="AV72" s="74"/>
      <c r="AW72" s="74"/>
      <c r="AX72" s="2">
        <v>0</v>
      </c>
      <c r="AY72" s="2">
        <v>0</v>
      </c>
      <c r="AZ72" s="2">
        <v>0</v>
      </c>
    </row>
    <row r="73" spans="1:52">
      <c r="A73" s="1">
        <v>44316</v>
      </c>
      <c r="B73" s="2">
        <v>2</v>
      </c>
      <c r="C73" s="2"/>
      <c r="D73" s="2"/>
      <c r="E73" s="2"/>
      <c r="F73" s="2"/>
      <c r="G73" s="7">
        <v>0.28472222222222221</v>
      </c>
      <c r="H73" s="7">
        <v>0.77083333333333337</v>
      </c>
      <c r="I73" s="70"/>
      <c r="J73" s="70"/>
      <c r="K73" s="18">
        <v>38489.08</v>
      </c>
      <c r="L73" s="18">
        <v>38489.08</v>
      </c>
      <c r="M73" s="18">
        <v>11805</v>
      </c>
      <c r="N73" s="73"/>
      <c r="O73" s="18">
        <v>8857</v>
      </c>
      <c r="P73" s="2">
        <v>1619</v>
      </c>
      <c r="Q73" s="2">
        <v>2277</v>
      </c>
      <c r="R73" s="2">
        <v>31</v>
      </c>
      <c r="S73" s="2">
        <v>0</v>
      </c>
      <c r="T73" s="2"/>
      <c r="U73" s="2"/>
      <c r="V73"/>
      <c r="W73" s="79"/>
      <c r="X73" s="80"/>
      <c r="Y73" s="80"/>
      <c r="Z73" s="80">
        <v>0.68730000000000002</v>
      </c>
      <c r="AA73" s="80"/>
      <c r="AB73" s="20">
        <v>21.45</v>
      </c>
      <c r="AC73" s="18">
        <v>0</v>
      </c>
      <c r="AD73" s="2">
        <v>0</v>
      </c>
      <c r="AE73" s="2">
        <v>0</v>
      </c>
      <c r="AF73" s="24"/>
      <c r="AG73" s="2">
        <v>0</v>
      </c>
      <c r="AH73" s="2"/>
      <c r="AI73" s="2">
        <v>0</v>
      </c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74"/>
      <c r="AV73" s="74"/>
      <c r="AW73" s="74"/>
      <c r="AX73" s="2">
        <v>0</v>
      </c>
      <c r="AY73" s="2">
        <v>0</v>
      </c>
      <c r="AZ73" s="2">
        <v>0</v>
      </c>
    </row>
    <row r="74" spans="1:52">
      <c r="A74" s="1">
        <v>44319</v>
      </c>
      <c r="B74" s="2">
        <v>2</v>
      </c>
      <c r="C74" s="2"/>
      <c r="D74" s="2"/>
      <c r="E74" s="2"/>
      <c r="F74" s="2"/>
      <c r="G74" s="7">
        <v>0.28472222222222221</v>
      </c>
      <c r="H74" s="7">
        <v>0.75</v>
      </c>
      <c r="I74" s="70"/>
      <c r="J74" s="70"/>
      <c r="K74" s="18">
        <v>37553.31</v>
      </c>
      <c r="L74" s="18">
        <v>37553.31</v>
      </c>
      <c r="M74" s="18">
        <v>11052</v>
      </c>
      <c r="N74" s="73"/>
      <c r="O74" s="18">
        <v>8900</v>
      </c>
      <c r="P74" s="2">
        <v>1281</v>
      </c>
      <c r="Q74" s="2">
        <v>1897</v>
      </c>
      <c r="R74" s="2">
        <v>0</v>
      </c>
      <c r="S74" s="2">
        <v>0</v>
      </c>
      <c r="T74" s="2"/>
      <c r="U74" s="2"/>
      <c r="V74"/>
      <c r="W74" s="79"/>
      <c r="X74" s="80"/>
      <c r="Y74" s="80"/>
      <c r="Z74" s="80">
        <v>0.69520000000000004</v>
      </c>
      <c r="AA74" s="80"/>
      <c r="AB74" s="20">
        <v>23.27</v>
      </c>
      <c r="AC74" s="18">
        <v>0</v>
      </c>
      <c r="AD74" s="2">
        <v>0</v>
      </c>
      <c r="AE74" s="2">
        <v>0</v>
      </c>
      <c r="AF74" s="24"/>
      <c r="AG74" s="2">
        <v>0</v>
      </c>
      <c r="AH74" s="2"/>
      <c r="AI74" s="2">
        <v>0</v>
      </c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74"/>
      <c r="AV74" s="74"/>
      <c r="AW74" s="74"/>
      <c r="AX74" s="2">
        <v>0</v>
      </c>
      <c r="AY74" s="2">
        <v>0</v>
      </c>
      <c r="AZ74" s="2">
        <v>0</v>
      </c>
    </row>
    <row r="75" spans="1:52">
      <c r="A75" s="1">
        <v>44320</v>
      </c>
      <c r="B75" s="2">
        <v>2</v>
      </c>
      <c r="C75" s="2"/>
      <c r="D75" s="2"/>
      <c r="E75" s="2"/>
      <c r="F75" s="2"/>
      <c r="G75" s="7">
        <v>0.29166666666666669</v>
      </c>
      <c r="H75" s="7">
        <v>0.72222222222222221</v>
      </c>
      <c r="I75" s="70"/>
      <c r="J75" s="70"/>
      <c r="K75" s="18">
        <v>38027.61</v>
      </c>
      <c r="L75" s="18">
        <v>38027.61</v>
      </c>
      <c r="M75" s="18">
        <v>11534</v>
      </c>
      <c r="N75" s="73"/>
      <c r="O75" s="18">
        <v>7896</v>
      </c>
      <c r="P75" s="2">
        <v>868</v>
      </c>
      <c r="Q75" s="2">
        <v>1724</v>
      </c>
      <c r="R75" s="2">
        <v>0</v>
      </c>
      <c r="S75" s="2">
        <v>0</v>
      </c>
      <c r="T75" s="2"/>
      <c r="U75" s="2"/>
      <c r="V75"/>
      <c r="W75" s="79"/>
      <c r="X75" s="80"/>
      <c r="Y75" s="80"/>
      <c r="Z75" s="80">
        <v>0.68640000000000001</v>
      </c>
      <c r="AA75" s="80"/>
      <c r="AB75" s="20">
        <v>19.059999999999999</v>
      </c>
      <c r="AC75" s="18">
        <v>3.78</v>
      </c>
      <c r="AD75" s="2">
        <v>0</v>
      </c>
      <c r="AE75" s="2">
        <v>0</v>
      </c>
      <c r="AF75" s="24"/>
      <c r="AG75" s="2">
        <v>0</v>
      </c>
      <c r="AH75" s="2"/>
      <c r="AI75" s="2">
        <v>0</v>
      </c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74"/>
      <c r="AV75" s="74"/>
      <c r="AW75" s="74"/>
      <c r="AX75" s="2">
        <v>0</v>
      </c>
      <c r="AY75" s="2">
        <v>0</v>
      </c>
      <c r="AZ75" s="2">
        <v>0</v>
      </c>
    </row>
    <row r="76" spans="1:52">
      <c r="A76" s="1">
        <v>44321</v>
      </c>
      <c r="B76" s="2">
        <v>2</v>
      </c>
      <c r="C76" s="2"/>
      <c r="D76" s="2"/>
      <c r="E76" s="2"/>
      <c r="F76" s="2"/>
      <c r="G76" s="7">
        <v>0.2986111111111111</v>
      </c>
      <c r="H76" s="7">
        <v>0.76041666666666663</v>
      </c>
      <c r="I76" s="70"/>
      <c r="J76" s="70"/>
      <c r="K76" s="18">
        <v>39279.14</v>
      </c>
      <c r="L76" s="18">
        <v>39279.14</v>
      </c>
      <c r="M76" s="18">
        <v>11458</v>
      </c>
      <c r="N76" s="73"/>
      <c r="O76" s="18">
        <v>8576</v>
      </c>
      <c r="P76" s="2">
        <v>933</v>
      </c>
      <c r="Q76" s="2">
        <v>1777</v>
      </c>
      <c r="R76" s="2">
        <v>0</v>
      </c>
      <c r="S76" s="2">
        <v>0</v>
      </c>
      <c r="T76" s="2"/>
      <c r="U76" s="2"/>
      <c r="V76"/>
      <c r="W76" s="79"/>
      <c r="X76" s="80"/>
      <c r="Y76" s="80"/>
      <c r="Z76" s="80">
        <v>0.69550000000000001</v>
      </c>
      <c r="AA76" s="80"/>
      <c r="AB76" s="20">
        <v>17.29</v>
      </c>
      <c r="AC76" s="18">
        <v>31.93</v>
      </c>
      <c r="AD76" s="2">
        <v>0</v>
      </c>
      <c r="AE76" s="2">
        <v>0</v>
      </c>
      <c r="AF76" s="24"/>
      <c r="AG76" s="2">
        <v>0</v>
      </c>
      <c r="AH76" s="2"/>
      <c r="AI76" s="2">
        <v>0</v>
      </c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74"/>
      <c r="AV76" s="74"/>
      <c r="AW76" s="74"/>
      <c r="AX76" s="2">
        <v>0</v>
      </c>
      <c r="AY76" s="2">
        <v>0</v>
      </c>
      <c r="AZ76" s="2">
        <v>0</v>
      </c>
    </row>
    <row r="77" spans="1:52">
      <c r="A77" s="1">
        <v>44322</v>
      </c>
      <c r="B77" s="2">
        <v>2</v>
      </c>
      <c r="C77" s="2"/>
      <c r="D77" s="2"/>
      <c r="E77" s="2"/>
      <c r="F77" s="2"/>
      <c r="G77" s="7">
        <v>0.29166666666666669</v>
      </c>
      <c r="H77" s="7">
        <v>0.73611111111111116</v>
      </c>
      <c r="I77" s="70"/>
      <c r="J77" s="70"/>
      <c r="K77" s="18">
        <v>38756.92</v>
      </c>
      <c r="L77" s="18">
        <v>38756.92</v>
      </c>
      <c r="M77" s="18">
        <v>11469</v>
      </c>
      <c r="N77" s="73"/>
      <c r="O77" s="18">
        <v>8949</v>
      </c>
      <c r="P77" s="2">
        <v>1491</v>
      </c>
      <c r="Q77" s="2">
        <v>2234</v>
      </c>
      <c r="R77" s="2">
        <v>0</v>
      </c>
      <c r="S77" s="2">
        <v>0</v>
      </c>
      <c r="T77" s="2"/>
      <c r="U77" s="2"/>
      <c r="V77"/>
      <c r="W77" s="79"/>
      <c r="X77" s="80"/>
      <c r="Y77" s="80"/>
      <c r="Z77" s="80">
        <v>0.69179999999999997</v>
      </c>
      <c r="AA77" s="80"/>
      <c r="AB77" s="20">
        <v>17.350000000000001</v>
      </c>
      <c r="AC77" s="18">
        <v>3.78</v>
      </c>
      <c r="AD77" s="2">
        <v>0</v>
      </c>
      <c r="AE77" s="2">
        <v>0</v>
      </c>
      <c r="AF77" s="24"/>
      <c r="AG77" s="2">
        <v>0</v>
      </c>
      <c r="AH77" s="2"/>
      <c r="AI77" s="2">
        <v>0</v>
      </c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74"/>
      <c r="AV77" s="74"/>
      <c r="AW77" s="74"/>
      <c r="AX77" s="2">
        <v>0</v>
      </c>
      <c r="AY77" s="2">
        <v>0</v>
      </c>
      <c r="AZ77" s="2">
        <v>0</v>
      </c>
    </row>
    <row r="78" spans="1:52">
      <c r="A78" s="1">
        <v>44323</v>
      </c>
      <c r="B78" s="2">
        <v>2</v>
      </c>
      <c r="C78" s="2"/>
      <c r="D78" s="2"/>
      <c r="E78" s="2"/>
      <c r="F78" s="2"/>
      <c r="G78" s="7">
        <v>0.28819444444444448</v>
      </c>
      <c r="H78" s="7">
        <v>0.64236111111111105</v>
      </c>
      <c r="I78" s="70"/>
      <c r="J78" s="70"/>
      <c r="K78" s="18">
        <v>30962.86</v>
      </c>
      <c r="L78" s="18">
        <v>30962.86</v>
      </c>
      <c r="M78" s="18">
        <v>9536</v>
      </c>
      <c r="N78" s="73"/>
      <c r="O78" s="18">
        <v>9074</v>
      </c>
      <c r="P78" s="2">
        <v>1104</v>
      </c>
      <c r="Q78" s="2">
        <v>1528</v>
      </c>
      <c r="R78" s="2">
        <v>0</v>
      </c>
      <c r="S78" s="2">
        <v>0</v>
      </c>
      <c r="T78" s="2"/>
      <c r="U78" s="2"/>
      <c r="V78"/>
      <c r="W78" s="79"/>
      <c r="X78" s="80"/>
      <c r="Y78" s="80"/>
      <c r="Z78" s="80">
        <v>0.69899999999999995</v>
      </c>
      <c r="AA78" s="80"/>
      <c r="AB78" s="20">
        <v>11.5</v>
      </c>
      <c r="AC78" s="18">
        <v>0</v>
      </c>
      <c r="AD78" s="2">
        <v>0</v>
      </c>
      <c r="AE78" s="2"/>
      <c r="AF78" s="24"/>
      <c r="AG78" s="2">
        <v>0</v>
      </c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74"/>
      <c r="AV78" s="74"/>
      <c r="AW78" s="74"/>
      <c r="AX78" s="2">
        <v>0</v>
      </c>
      <c r="AY78" s="2"/>
      <c r="AZ78" s="2"/>
    </row>
    <row r="79" spans="1:52">
      <c r="A79" s="1">
        <v>44326</v>
      </c>
      <c r="B79" s="2">
        <v>2</v>
      </c>
      <c r="C79" s="2"/>
      <c r="D79" s="2"/>
      <c r="E79" s="2"/>
      <c r="F79" s="2"/>
      <c r="G79" s="7">
        <v>0.28472222222222221</v>
      </c>
      <c r="H79" s="7">
        <v>0.68402777777777779</v>
      </c>
      <c r="I79" s="70"/>
      <c r="J79" s="70"/>
      <c r="K79" s="18">
        <v>31390.67</v>
      </c>
      <c r="L79" s="18">
        <v>31390.67</v>
      </c>
      <c r="M79" s="18">
        <v>9093</v>
      </c>
      <c r="N79" s="73"/>
      <c r="O79" s="18">
        <v>7633</v>
      </c>
      <c r="P79" s="2">
        <v>1141</v>
      </c>
      <c r="Q79" s="2">
        <v>1682</v>
      </c>
      <c r="R79" s="2">
        <v>0</v>
      </c>
      <c r="S79" s="2">
        <v>0</v>
      </c>
      <c r="T79" s="2"/>
      <c r="U79" s="2"/>
      <c r="V79"/>
      <c r="W79" s="79"/>
      <c r="X79" s="80"/>
      <c r="Y79" s="80"/>
      <c r="Z79" s="80">
        <v>0.69979999999999998</v>
      </c>
      <c r="AA79" s="80"/>
      <c r="AB79" s="20">
        <v>32.79</v>
      </c>
      <c r="AC79" s="18">
        <v>18.05</v>
      </c>
      <c r="AD79" s="2">
        <v>0</v>
      </c>
      <c r="AE79" s="2">
        <v>0</v>
      </c>
      <c r="AF79" s="24"/>
      <c r="AG79" s="2">
        <v>0</v>
      </c>
      <c r="AH79" s="2"/>
      <c r="AI79" s="2">
        <v>0</v>
      </c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74"/>
      <c r="AV79" s="74"/>
      <c r="AW79" s="74"/>
      <c r="AX79" s="2">
        <v>0</v>
      </c>
      <c r="AY79" s="2">
        <v>0</v>
      </c>
      <c r="AZ79" s="2">
        <v>0</v>
      </c>
    </row>
    <row r="80" spans="1:52">
      <c r="A80" s="1">
        <v>44327</v>
      </c>
      <c r="B80" s="2">
        <v>2</v>
      </c>
      <c r="C80" s="2"/>
      <c r="D80" s="2"/>
      <c r="E80" s="2"/>
      <c r="F80" s="2"/>
      <c r="G80" s="7">
        <v>0.28472222222222221</v>
      </c>
      <c r="H80" s="7">
        <v>0.68055555555555547</v>
      </c>
      <c r="I80" s="70"/>
      <c r="J80" s="70"/>
      <c r="K80" s="18">
        <v>37933</v>
      </c>
      <c r="L80" s="18">
        <v>37933</v>
      </c>
      <c r="M80" s="18">
        <v>11082</v>
      </c>
      <c r="N80" s="73"/>
      <c r="O80" s="18">
        <v>8814</v>
      </c>
      <c r="P80" s="2">
        <v>1202</v>
      </c>
      <c r="Q80" s="2">
        <v>1797</v>
      </c>
      <c r="R80" s="2">
        <v>0</v>
      </c>
      <c r="S80" s="2">
        <v>0</v>
      </c>
      <c r="T80" s="2"/>
      <c r="U80" s="2"/>
      <c r="V80"/>
      <c r="W80" s="79"/>
      <c r="X80" s="80"/>
      <c r="Y80" s="80"/>
      <c r="Z80" s="80">
        <v>0.69469999999999998</v>
      </c>
      <c r="AA80" s="80"/>
      <c r="AB80" s="20">
        <v>4.29</v>
      </c>
      <c r="AC80" s="18">
        <v>0</v>
      </c>
      <c r="AD80" s="2">
        <v>0</v>
      </c>
      <c r="AE80" s="2">
        <v>0</v>
      </c>
      <c r="AF80" s="24"/>
      <c r="AG80" s="2">
        <v>0</v>
      </c>
      <c r="AH80" s="2"/>
      <c r="AI80" s="2">
        <v>0</v>
      </c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74"/>
      <c r="AV80" s="74"/>
      <c r="AW80" s="74"/>
      <c r="AX80" s="2">
        <v>0</v>
      </c>
      <c r="AY80" s="2">
        <v>0</v>
      </c>
      <c r="AZ80" s="2">
        <v>0</v>
      </c>
    </row>
    <row r="81" spans="1:52">
      <c r="A81" s="1">
        <v>44328</v>
      </c>
      <c r="B81" s="2">
        <v>2</v>
      </c>
      <c r="C81" s="2"/>
      <c r="D81" s="2"/>
      <c r="E81" s="2"/>
      <c r="F81" s="2"/>
      <c r="G81" s="7">
        <v>0.3298611111111111</v>
      </c>
      <c r="H81" s="7">
        <v>0.71527777777777779</v>
      </c>
      <c r="I81" s="70"/>
      <c r="J81" s="70"/>
      <c r="K81" s="18">
        <v>34485.39</v>
      </c>
      <c r="L81" s="18">
        <v>34485.39</v>
      </c>
      <c r="M81" s="18">
        <v>10466</v>
      </c>
      <c r="N81" s="73"/>
      <c r="O81" s="18">
        <v>8088</v>
      </c>
      <c r="P81" s="2">
        <v>1037</v>
      </c>
      <c r="Q81" s="2">
        <v>1594</v>
      </c>
      <c r="R81" s="2">
        <v>0</v>
      </c>
      <c r="S81" s="2">
        <v>0</v>
      </c>
      <c r="T81" s="2"/>
      <c r="U81" s="2"/>
      <c r="V81"/>
      <c r="W81" s="79"/>
      <c r="X81" s="80"/>
      <c r="Y81" s="80"/>
      <c r="Z81" s="80">
        <v>0.68989999999999996</v>
      </c>
      <c r="AA81" s="80"/>
      <c r="AB81" s="20">
        <v>3.23</v>
      </c>
      <c r="AC81" s="18">
        <v>21.66</v>
      </c>
      <c r="AD81" s="2">
        <v>0</v>
      </c>
      <c r="AE81" s="2">
        <v>0</v>
      </c>
      <c r="AF81" s="24"/>
      <c r="AG81" s="2">
        <v>0</v>
      </c>
      <c r="AH81" s="2"/>
      <c r="AI81" s="2">
        <v>0</v>
      </c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74"/>
      <c r="AV81" s="74"/>
      <c r="AW81" s="74"/>
      <c r="AX81" s="2">
        <v>0</v>
      </c>
      <c r="AY81" s="2">
        <v>70</v>
      </c>
      <c r="AZ81" s="2">
        <v>0</v>
      </c>
    </row>
    <row r="82" spans="1:52">
      <c r="A82" s="1">
        <v>44330</v>
      </c>
      <c r="B82" s="2">
        <v>2</v>
      </c>
      <c r="C82" s="2"/>
      <c r="D82" s="2"/>
      <c r="E82" s="2"/>
      <c r="F82" s="2"/>
      <c r="G82" s="7">
        <v>0.2986111111111111</v>
      </c>
      <c r="H82" s="7">
        <v>0.67013888888888884</v>
      </c>
      <c r="I82" s="70"/>
      <c r="J82" s="70"/>
      <c r="K82" s="18">
        <v>36932.92</v>
      </c>
      <c r="L82" s="18">
        <v>36932.92</v>
      </c>
      <c r="M82" s="18">
        <v>10444</v>
      </c>
      <c r="N82" s="73"/>
      <c r="O82" s="18">
        <v>9264</v>
      </c>
      <c r="P82" s="2">
        <v>1538</v>
      </c>
      <c r="Q82" s="2">
        <v>2007</v>
      </c>
      <c r="R82" s="2">
        <v>0</v>
      </c>
      <c r="S82" s="2">
        <v>0</v>
      </c>
      <c r="T82" s="2"/>
      <c r="U82" s="2"/>
      <c r="V82"/>
      <c r="W82" s="79"/>
      <c r="X82" s="80"/>
      <c r="Y82" s="80"/>
      <c r="Z82" s="80">
        <v>0.69599999999999995</v>
      </c>
      <c r="AA82" s="80"/>
      <c r="AB82" s="20">
        <v>25.28</v>
      </c>
      <c r="AC82" s="18">
        <v>0</v>
      </c>
      <c r="AD82" s="2">
        <v>0</v>
      </c>
      <c r="AE82" s="2">
        <v>0</v>
      </c>
      <c r="AF82" s="24"/>
      <c r="AG82" s="2">
        <v>0</v>
      </c>
      <c r="AH82" s="2"/>
      <c r="AI82" s="2">
        <v>0</v>
      </c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74"/>
      <c r="AV82" s="74"/>
      <c r="AW82" s="74"/>
      <c r="AX82" s="2">
        <v>0</v>
      </c>
      <c r="AY82" s="2">
        <v>0</v>
      </c>
      <c r="AZ82" s="2">
        <v>0</v>
      </c>
    </row>
    <row r="83" spans="1:52">
      <c r="A83" s="1">
        <v>44334</v>
      </c>
      <c r="B83" s="2">
        <v>2</v>
      </c>
      <c r="C83" s="2"/>
      <c r="D83" s="2"/>
      <c r="E83" s="2"/>
      <c r="F83" s="2"/>
      <c r="G83" s="7">
        <v>0.28819444444444448</v>
      </c>
      <c r="H83" s="7">
        <v>0.78125</v>
      </c>
      <c r="I83" s="70"/>
      <c r="J83" s="70"/>
      <c r="K83" s="18">
        <v>40296.42</v>
      </c>
      <c r="L83" s="18">
        <v>40296.42</v>
      </c>
      <c r="M83" s="18">
        <v>11960</v>
      </c>
      <c r="N83" s="73"/>
      <c r="O83" s="18">
        <v>9266</v>
      </c>
      <c r="P83" s="2">
        <v>1391</v>
      </c>
      <c r="Q83" s="2">
        <v>2087</v>
      </c>
      <c r="R83" s="2">
        <v>0</v>
      </c>
      <c r="S83" s="2">
        <v>0</v>
      </c>
      <c r="T83" s="2"/>
      <c r="U83" s="2"/>
      <c r="V83"/>
      <c r="W83" s="79"/>
      <c r="X83" s="80"/>
      <c r="Y83" s="80"/>
      <c r="Z83" s="80">
        <v>0.70250000000000001</v>
      </c>
      <c r="AA83" s="80"/>
      <c r="AB83" s="20">
        <v>16.010000000000002</v>
      </c>
      <c r="AC83" s="18">
        <v>0</v>
      </c>
      <c r="AD83" s="2">
        <v>0</v>
      </c>
      <c r="AE83" s="2">
        <v>0</v>
      </c>
      <c r="AF83" s="24"/>
      <c r="AG83" s="2">
        <v>0</v>
      </c>
      <c r="AH83" s="2"/>
      <c r="AI83" s="2">
        <v>0</v>
      </c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74"/>
      <c r="AV83" s="74"/>
      <c r="AW83" s="74"/>
      <c r="AX83" s="2">
        <v>0</v>
      </c>
      <c r="AY83" s="2">
        <v>60</v>
      </c>
      <c r="AZ83" s="2">
        <v>0</v>
      </c>
    </row>
    <row r="84" spans="1:52">
      <c r="A84" s="1">
        <v>44335</v>
      </c>
      <c r="B84" s="2">
        <v>2</v>
      </c>
      <c r="C84" s="2"/>
      <c r="D84" s="2"/>
      <c r="E84" s="2"/>
      <c r="F84" s="2"/>
      <c r="G84" s="7">
        <v>0.28819444444444448</v>
      </c>
      <c r="H84" s="7">
        <v>0.77083333333333337</v>
      </c>
      <c r="I84" s="70"/>
      <c r="J84" s="70"/>
      <c r="K84" s="18">
        <v>37906.28</v>
      </c>
      <c r="L84" s="18">
        <v>37906.28</v>
      </c>
      <c r="M84" s="18">
        <v>11082</v>
      </c>
      <c r="N84" s="73"/>
      <c r="O84" s="18">
        <v>9770</v>
      </c>
      <c r="P84" s="2">
        <v>1158</v>
      </c>
      <c r="Q84" s="2">
        <v>1747</v>
      </c>
      <c r="R84" s="2">
        <v>0</v>
      </c>
      <c r="S84" s="2">
        <v>0</v>
      </c>
      <c r="T84" s="2"/>
      <c r="U84" s="2"/>
      <c r="V84"/>
      <c r="W84" s="79"/>
      <c r="X84" s="80"/>
      <c r="Y84" s="80"/>
      <c r="Z84" s="80">
        <v>0.69110000000000005</v>
      </c>
      <c r="AA84" s="80"/>
      <c r="AB84" s="20">
        <v>13.26</v>
      </c>
      <c r="AC84" s="18">
        <v>3.73</v>
      </c>
      <c r="AD84" s="2">
        <v>0</v>
      </c>
      <c r="AE84" s="2">
        <v>0</v>
      </c>
      <c r="AF84" s="24"/>
      <c r="AG84" s="2">
        <v>0</v>
      </c>
      <c r="AH84" s="2"/>
      <c r="AI84" s="2">
        <v>0</v>
      </c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74"/>
      <c r="AV84" s="74"/>
      <c r="AW84" s="74"/>
      <c r="AX84" s="2">
        <v>0</v>
      </c>
      <c r="AY84" s="2">
        <v>0</v>
      </c>
      <c r="AZ84" s="2">
        <v>0</v>
      </c>
    </row>
    <row r="85" spans="1:52">
      <c r="A85" s="1">
        <v>44336</v>
      </c>
      <c r="B85" s="2">
        <v>2</v>
      </c>
      <c r="C85" s="2"/>
      <c r="D85" s="2"/>
      <c r="E85" s="2"/>
      <c r="F85" s="2"/>
      <c r="G85" s="7">
        <v>0.28819444444444448</v>
      </c>
      <c r="H85" s="7">
        <v>0.72916666666666663</v>
      </c>
      <c r="I85" s="70"/>
      <c r="J85" s="70"/>
      <c r="K85" s="18">
        <v>34947.07</v>
      </c>
      <c r="L85" s="18">
        <v>34941.07</v>
      </c>
      <c r="M85" s="18">
        <v>10576</v>
      </c>
      <c r="N85" s="73"/>
      <c r="O85" s="18">
        <v>8391</v>
      </c>
      <c r="P85" s="2">
        <v>1515</v>
      </c>
      <c r="Q85" s="2">
        <v>2092</v>
      </c>
      <c r="R85" s="2">
        <v>0</v>
      </c>
      <c r="S85" s="2">
        <v>0</v>
      </c>
      <c r="T85" s="2"/>
      <c r="U85" s="2"/>
      <c r="V85"/>
      <c r="W85" s="79">
        <v>0.75249999999999995</v>
      </c>
      <c r="X85" s="80"/>
      <c r="Y85" s="80"/>
      <c r="Z85" s="80"/>
      <c r="AA85" s="80"/>
      <c r="AB85" s="20">
        <v>14.14</v>
      </c>
      <c r="AC85" s="18">
        <v>32.83</v>
      </c>
      <c r="AD85" s="2">
        <v>0</v>
      </c>
      <c r="AE85" s="2">
        <v>0</v>
      </c>
      <c r="AF85" s="24"/>
      <c r="AG85" s="2">
        <v>0</v>
      </c>
      <c r="AH85" s="2"/>
      <c r="AI85" s="2">
        <v>0</v>
      </c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74"/>
      <c r="AV85" s="74"/>
      <c r="AW85" s="74"/>
      <c r="AX85" s="2">
        <v>0</v>
      </c>
      <c r="AY85" s="2">
        <v>0</v>
      </c>
      <c r="AZ85" s="2">
        <v>0</v>
      </c>
    </row>
    <row r="86" spans="1:52">
      <c r="A86" s="1">
        <v>44337</v>
      </c>
      <c r="B86" s="2">
        <v>2</v>
      </c>
      <c r="C86" s="2"/>
      <c r="D86" s="2"/>
      <c r="E86" s="2"/>
      <c r="F86" s="2"/>
      <c r="G86" s="7">
        <v>0.28819444444444448</v>
      </c>
      <c r="H86" s="7">
        <v>0.77083333333333337</v>
      </c>
      <c r="I86" s="70"/>
      <c r="J86" s="70"/>
      <c r="K86" s="18">
        <v>38243.699999999997</v>
      </c>
      <c r="L86" s="18">
        <v>38243.699999999997</v>
      </c>
      <c r="M86" s="18">
        <v>11507</v>
      </c>
      <c r="N86" s="73"/>
      <c r="O86" s="18">
        <v>8516</v>
      </c>
      <c r="P86" s="2">
        <v>1045</v>
      </c>
      <c r="Q86" s="2">
        <v>1793</v>
      </c>
      <c r="R86" s="2">
        <v>0</v>
      </c>
      <c r="S86" s="2">
        <v>0</v>
      </c>
      <c r="T86" s="2"/>
      <c r="U86" s="2"/>
      <c r="V86"/>
      <c r="W86" s="79"/>
      <c r="X86" s="80"/>
      <c r="Y86" s="80"/>
      <c r="Z86" s="80">
        <v>0.6855</v>
      </c>
      <c r="AA86" s="80"/>
      <c r="AB86" s="20">
        <v>1.83</v>
      </c>
      <c r="AC86" s="18">
        <v>7.22</v>
      </c>
      <c r="AD86" s="2">
        <v>0</v>
      </c>
      <c r="AE86" s="2">
        <v>0</v>
      </c>
      <c r="AF86" s="24"/>
      <c r="AG86" s="2">
        <v>0</v>
      </c>
      <c r="AH86" s="2"/>
      <c r="AI86" s="2">
        <v>0</v>
      </c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74"/>
      <c r="AV86" s="74"/>
      <c r="AW86" s="74"/>
      <c r="AX86" s="2">
        <v>0</v>
      </c>
      <c r="AY86" s="2">
        <v>0</v>
      </c>
      <c r="AZ86" s="2">
        <v>0</v>
      </c>
    </row>
    <row r="87" spans="1:52">
      <c r="A87" s="1">
        <v>44341</v>
      </c>
      <c r="B87" s="2">
        <v>2</v>
      </c>
      <c r="C87" s="2"/>
      <c r="D87" s="2"/>
      <c r="E87" s="2"/>
      <c r="F87" s="2"/>
      <c r="G87" s="7">
        <v>0.28819444444444448</v>
      </c>
      <c r="H87" s="7">
        <v>0.71180555555555547</v>
      </c>
      <c r="I87" s="70"/>
      <c r="J87" s="70"/>
      <c r="K87" s="18">
        <v>32717.32</v>
      </c>
      <c r="L87" s="18">
        <v>32717.32</v>
      </c>
      <c r="M87" s="18">
        <v>10077</v>
      </c>
      <c r="N87" s="73"/>
      <c r="O87" s="18">
        <v>9116</v>
      </c>
      <c r="P87" s="2">
        <v>1064</v>
      </c>
      <c r="Q87" s="2">
        <v>1556</v>
      </c>
      <c r="R87" s="2">
        <v>0</v>
      </c>
      <c r="S87" s="2">
        <v>0</v>
      </c>
      <c r="T87" s="2"/>
      <c r="U87" s="2"/>
      <c r="V87"/>
      <c r="W87" s="79"/>
      <c r="X87" s="80"/>
      <c r="Y87" s="80"/>
      <c r="Z87" s="80">
        <v>0.7006</v>
      </c>
      <c r="AA87" s="80"/>
      <c r="AB87" s="81">
        <v>23.69</v>
      </c>
      <c r="AC87" s="18">
        <v>0</v>
      </c>
      <c r="AD87" s="2">
        <v>0</v>
      </c>
      <c r="AE87" s="2">
        <v>0</v>
      </c>
      <c r="AF87" s="24"/>
      <c r="AG87" s="2">
        <v>0</v>
      </c>
      <c r="AH87" s="2"/>
      <c r="AI87" s="2">
        <v>0</v>
      </c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74"/>
      <c r="AV87" s="74"/>
      <c r="AW87" s="74"/>
      <c r="AX87" s="2">
        <v>0</v>
      </c>
      <c r="AY87" s="2">
        <v>0</v>
      </c>
      <c r="AZ87" s="2">
        <v>0</v>
      </c>
    </row>
    <row r="88" spans="1:52">
      <c r="A88" s="1">
        <v>44342</v>
      </c>
      <c r="B88" s="2">
        <v>2</v>
      </c>
      <c r="C88" s="2"/>
      <c r="D88" s="2"/>
      <c r="E88" s="2"/>
      <c r="F88" s="2"/>
      <c r="G88" s="7">
        <v>0.28819444444444448</v>
      </c>
      <c r="H88" s="7">
        <v>0.65625</v>
      </c>
      <c r="I88" s="70"/>
      <c r="J88" s="70"/>
      <c r="K88" s="18">
        <v>32894.07</v>
      </c>
      <c r="L88" s="18">
        <v>32894.07</v>
      </c>
      <c r="M88" s="18">
        <v>10064</v>
      </c>
      <c r="N88" s="73"/>
      <c r="O88" s="18">
        <v>8665</v>
      </c>
      <c r="P88" s="2">
        <v>1083</v>
      </c>
      <c r="Q88" s="2">
        <v>1504</v>
      </c>
      <c r="R88" s="2">
        <v>0</v>
      </c>
      <c r="S88" s="2">
        <v>0</v>
      </c>
      <c r="T88" s="2"/>
      <c r="U88" s="2"/>
      <c r="V88"/>
      <c r="W88" s="79"/>
      <c r="X88" s="80"/>
      <c r="Y88" s="80"/>
      <c r="Z88" s="80">
        <v>0.69220000000000004</v>
      </c>
      <c r="AA88" s="80"/>
      <c r="AB88" s="20">
        <v>5.32</v>
      </c>
      <c r="AC88" s="18">
        <v>3.76</v>
      </c>
      <c r="AD88" s="2">
        <v>0</v>
      </c>
      <c r="AE88" s="2">
        <v>0</v>
      </c>
      <c r="AF88" s="24"/>
      <c r="AG88" s="2">
        <v>0</v>
      </c>
      <c r="AH88" s="2"/>
      <c r="AI88" s="2">
        <v>0</v>
      </c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74"/>
      <c r="AV88" s="74"/>
      <c r="AW88" s="74"/>
      <c r="AX88" s="2">
        <v>0</v>
      </c>
      <c r="AY88" s="2">
        <v>0</v>
      </c>
      <c r="AZ88" s="2">
        <v>0</v>
      </c>
    </row>
    <row r="89" spans="1:52">
      <c r="A89" s="1">
        <v>44343</v>
      </c>
      <c r="B89" s="2">
        <v>2</v>
      </c>
      <c r="C89" s="2"/>
      <c r="D89" s="2"/>
      <c r="E89" s="2"/>
      <c r="F89" s="2"/>
      <c r="G89" s="7">
        <v>0.28819444444444448</v>
      </c>
      <c r="H89" s="7">
        <v>0.875</v>
      </c>
      <c r="I89" s="70"/>
      <c r="J89" s="70"/>
      <c r="K89" s="18">
        <v>42442.73</v>
      </c>
      <c r="L89" s="18">
        <v>42442.73</v>
      </c>
      <c r="M89" s="18">
        <v>13775</v>
      </c>
      <c r="N89" s="73"/>
      <c r="O89" s="18">
        <v>10299</v>
      </c>
      <c r="P89" s="2">
        <v>1788</v>
      </c>
      <c r="Q89" s="2">
        <v>2437</v>
      </c>
      <c r="R89" s="2">
        <v>0</v>
      </c>
      <c r="S89" s="2">
        <v>0</v>
      </c>
      <c r="T89" s="2"/>
      <c r="U89" s="2"/>
      <c r="V89"/>
      <c r="W89" s="79"/>
      <c r="X89" s="80"/>
      <c r="Y89" s="80"/>
      <c r="Z89" s="80">
        <v>0.69730000000000003</v>
      </c>
      <c r="AA89" s="80"/>
      <c r="AB89" s="20">
        <v>2.79</v>
      </c>
      <c r="AC89" s="18">
        <v>22.14</v>
      </c>
      <c r="AD89" s="2"/>
      <c r="AE89" s="2">
        <v>0</v>
      </c>
      <c r="AF89" s="24"/>
      <c r="AG89" s="2">
        <v>0</v>
      </c>
      <c r="AH89" s="2"/>
      <c r="AI89" s="2">
        <v>0</v>
      </c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74"/>
      <c r="AV89" s="74"/>
      <c r="AW89" s="74"/>
      <c r="AX89" s="2">
        <v>0</v>
      </c>
      <c r="AY89" s="2">
        <v>0</v>
      </c>
      <c r="AZ89" s="2">
        <v>0</v>
      </c>
    </row>
    <row r="90" spans="1:52">
      <c r="A90" s="1">
        <v>44344</v>
      </c>
      <c r="B90" s="2">
        <v>2</v>
      </c>
      <c r="C90" s="2"/>
      <c r="D90" s="2"/>
      <c r="E90" s="2"/>
      <c r="F90" s="2"/>
      <c r="G90" s="7">
        <v>0.28472222222222221</v>
      </c>
      <c r="H90" s="7">
        <v>0.66666666666666663</v>
      </c>
      <c r="I90" s="70"/>
      <c r="J90" s="70"/>
      <c r="K90" s="18">
        <v>28041.58</v>
      </c>
      <c r="L90" s="18">
        <v>28041.58</v>
      </c>
      <c r="M90" s="18">
        <v>9848</v>
      </c>
      <c r="N90" s="73"/>
      <c r="O90" s="18">
        <v>9270</v>
      </c>
      <c r="P90" s="2">
        <v>1358</v>
      </c>
      <c r="Q90" s="2">
        <v>1351</v>
      </c>
      <c r="R90" s="2">
        <v>0</v>
      </c>
      <c r="S90" s="2">
        <v>0</v>
      </c>
      <c r="T90" s="2"/>
      <c r="U90" s="2"/>
      <c r="V90"/>
      <c r="W90" s="79"/>
      <c r="X90" s="80"/>
      <c r="Y90" s="80"/>
      <c r="Z90" s="80">
        <v>0.69750000000000001</v>
      </c>
      <c r="AA90" s="80"/>
      <c r="AB90" s="20">
        <v>1.95</v>
      </c>
      <c r="AC90" s="18">
        <v>0</v>
      </c>
      <c r="AD90" s="2">
        <v>0</v>
      </c>
      <c r="AE90" s="2">
        <v>0</v>
      </c>
      <c r="AF90" s="24"/>
      <c r="AG90" s="2">
        <v>0</v>
      </c>
      <c r="AH90" s="2"/>
      <c r="AI90" s="2">
        <v>0</v>
      </c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74"/>
      <c r="AV90" s="74"/>
      <c r="AW90" s="74"/>
      <c r="AX90" s="2">
        <v>0</v>
      </c>
      <c r="AY90" s="2">
        <v>0</v>
      </c>
      <c r="AZ90" s="2">
        <v>0</v>
      </c>
    </row>
    <row r="91" spans="1:52">
      <c r="A91" s="1">
        <v>44347</v>
      </c>
      <c r="B91" s="2">
        <v>2</v>
      </c>
      <c r="C91" s="2"/>
      <c r="D91" s="2"/>
      <c r="E91" s="2"/>
      <c r="F91" s="2"/>
      <c r="G91" s="7">
        <v>0.28819444444444448</v>
      </c>
      <c r="H91" s="7">
        <v>0.66319444444444442</v>
      </c>
      <c r="I91" s="70"/>
      <c r="J91" s="70"/>
      <c r="K91" s="18">
        <v>31794.39</v>
      </c>
      <c r="L91" s="18">
        <v>31794.39</v>
      </c>
      <c r="M91" s="18">
        <v>10152</v>
      </c>
      <c r="N91" s="73"/>
      <c r="O91" s="18">
        <v>9171</v>
      </c>
      <c r="P91" s="2">
        <v>1283</v>
      </c>
      <c r="Q91" s="2">
        <v>1522</v>
      </c>
      <c r="R91" s="2">
        <v>0</v>
      </c>
      <c r="S91" s="2">
        <v>0</v>
      </c>
      <c r="T91" s="2"/>
      <c r="U91" s="2"/>
      <c r="V91"/>
      <c r="W91" s="79"/>
      <c r="X91" s="80"/>
      <c r="Y91" s="80"/>
      <c r="Z91" s="80">
        <v>0.69330000000000003</v>
      </c>
      <c r="AA91" s="80"/>
      <c r="AB91" s="20">
        <v>3.25</v>
      </c>
      <c r="AC91" s="18">
        <v>0</v>
      </c>
      <c r="AD91" s="2">
        <v>0</v>
      </c>
      <c r="AE91" s="2">
        <v>0</v>
      </c>
      <c r="AF91" s="24"/>
      <c r="AG91" s="2">
        <v>0</v>
      </c>
      <c r="AH91" s="2"/>
      <c r="AI91" s="2">
        <v>0</v>
      </c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74"/>
      <c r="AV91" s="74"/>
      <c r="AW91" s="74"/>
      <c r="AX91" s="2">
        <v>0</v>
      </c>
      <c r="AY91" s="2">
        <v>0</v>
      </c>
      <c r="AZ91" s="2">
        <v>0</v>
      </c>
    </row>
    <row r="92" spans="1:52">
      <c r="A92" s="1">
        <v>44348</v>
      </c>
      <c r="B92" s="2">
        <v>2</v>
      </c>
      <c r="C92" s="2"/>
      <c r="D92" s="2"/>
      <c r="E92" s="2"/>
      <c r="F92" s="2"/>
      <c r="G92" s="7">
        <v>0.28472222222222221</v>
      </c>
      <c r="H92" s="7">
        <v>0.63541666666666663</v>
      </c>
      <c r="I92" s="70"/>
      <c r="J92" s="70"/>
      <c r="K92" s="18">
        <v>32571.68</v>
      </c>
      <c r="L92" s="18">
        <v>32571.68</v>
      </c>
      <c r="M92" s="18">
        <v>10379</v>
      </c>
      <c r="N92" s="73"/>
      <c r="O92" s="18">
        <v>9156</v>
      </c>
      <c r="P92" s="2">
        <v>1246</v>
      </c>
      <c r="Q92" s="2">
        <v>1531</v>
      </c>
      <c r="R92" s="2">
        <v>0</v>
      </c>
      <c r="S92" s="2">
        <v>0</v>
      </c>
      <c r="T92" s="2"/>
      <c r="U92" s="2"/>
      <c r="V92"/>
      <c r="W92" s="79"/>
      <c r="X92" s="80"/>
      <c r="Y92" s="80"/>
      <c r="Z92" s="80">
        <v>0.69359999999999999</v>
      </c>
      <c r="AA92" s="80"/>
      <c r="AB92" s="20">
        <v>3.41</v>
      </c>
      <c r="AC92" s="18">
        <v>0</v>
      </c>
      <c r="AD92" s="2">
        <v>0</v>
      </c>
      <c r="AE92" s="2">
        <v>0</v>
      </c>
      <c r="AF92" s="24"/>
      <c r="AG92" s="2">
        <v>0</v>
      </c>
      <c r="AH92" s="2"/>
      <c r="AI92" s="2">
        <v>0</v>
      </c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74"/>
      <c r="AV92" s="74"/>
      <c r="AW92" s="74"/>
      <c r="AX92" s="2">
        <v>0</v>
      </c>
      <c r="AY92" s="2">
        <v>0</v>
      </c>
      <c r="AZ92" s="2"/>
    </row>
    <row r="93" spans="1:52">
      <c r="A93" s="1">
        <v>44349</v>
      </c>
      <c r="B93" s="2">
        <v>2</v>
      </c>
      <c r="C93" s="2"/>
      <c r="D93" s="2"/>
      <c r="E93" s="2"/>
      <c r="F93" s="2"/>
      <c r="G93" s="7">
        <v>0.28819444444444448</v>
      </c>
      <c r="H93" s="7">
        <v>0.60763888888888895</v>
      </c>
      <c r="I93" s="70"/>
      <c r="J93" s="70"/>
      <c r="K93" s="18">
        <v>27144.89</v>
      </c>
      <c r="L93" s="18">
        <v>27144.89</v>
      </c>
      <c r="M93" s="18">
        <v>8994</v>
      </c>
      <c r="N93" s="73"/>
      <c r="O93" s="18">
        <v>8144</v>
      </c>
      <c r="P93" s="2">
        <v>986</v>
      </c>
      <c r="Q93" s="2">
        <v>1255</v>
      </c>
      <c r="R93" s="2">
        <v>0</v>
      </c>
      <c r="S93" s="2">
        <v>0</v>
      </c>
      <c r="T93" s="2"/>
      <c r="U93" s="2"/>
      <c r="V93"/>
      <c r="W93" s="79"/>
      <c r="X93" s="80"/>
      <c r="Y93" s="80"/>
      <c r="Z93" s="80">
        <v>0.69840000000000002</v>
      </c>
      <c r="AA93" s="80"/>
      <c r="AB93" s="20">
        <v>11.17</v>
      </c>
      <c r="AC93" s="18">
        <v>0</v>
      </c>
      <c r="AD93" s="2">
        <v>0</v>
      </c>
      <c r="AE93" s="2">
        <v>0</v>
      </c>
      <c r="AF93" s="24"/>
      <c r="AG93" s="2">
        <v>0</v>
      </c>
      <c r="AH93" s="2"/>
      <c r="AI93" s="2">
        <v>0</v>
      </c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74"/>
      <c r="AV93" s="74"/>
      <c r="AW93" s="74"/>
      <c r="AX93" s="2">
        <v>0</v>
      </c>
      <c r="AY93" s="2">
        <v>0</v>
      </c>
      <c r="AZ93" s="2">
        <v>0</v>
      </c>
    </row>
    <row r="94" spans="1:52">
      <c r="A94" s="1">
        <v>44350</v>
      </c>
      <c r="B94" s="2">
        <v>2</v>
      </c>
      <c r="C94" s="2"/>
      <c r="D94" s="2"/>
      <c r="E94" s="2"/>
      <c r="F94" s="2"/>
      <c r="G94" s="7">
        <v>0.28472222222222221</v>
      </c>
      <c r="H94" s="7">
        <v>0.72222222222222221</v>
      </c>
      <c r="I94" s="70"/>
      <c r="J94" s="70"/>
      <c r="K94" s="18">
        <v>32830.35</v>
      </c>
      <c r="L94" s="18">
        <v>32830.35</v>
      </c>
      <c r="M94" s="18">
        <v>10539</v>
      </c>
      <c r="N94" s="73"/>
      <c r="O94" s="18">
        <v>6916</v>
      </c>
      <c r="P94" s="2">
        <v>1032</v>
      </c>
      <c r="Q94" s="2">
        <v>1494</v>
      </c>
      <c r="R94" s="2">
        <v>0</v>
      </c>
      <c r="S94" s="2">
        <v>0</v>
      </c>
      <c r="T94" s="2"/>
      <c r="U94" s="2"/>
      <c r="V94"/>
      <c r="W94" s="79"/>
      <c r="X94" s="80"/>
      <c r="Y94" s="80"/>
      <c r="Z94" s="80">
        <v>0.69069999999999998</v>
      </c>
      <c r="AA94" s="80"/>
      <c r="AB94" s="20">
        <v>3.56</v>
      </c>
      <c r="AC94" s="18">
        <v>6.7</v>
      </c>
      <c r="AD94" s="2">
        <v>0</v>
      </c>
      <c r="AE94" s="2">
        <v>0</v>
      </c>
      <c r="AF94" s="24"/>
      <c r="AG94" s="2">
        <v>0</v>
      </c>
      <c r="AH94" s="2"/>
      <c r="AI94" s="2">
        <v>0</v>
      </c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74"/>
      <c r="AV94" s="74"/>
      <c r="AW94" s="74"/>
      <c r="AX94" s="2">
        <v>0</v>
      </c>
      <c r="AY94" s="2">
        <v>0</v>
      </c>
      <c r="AZ94" s="2">
        <v>0</v>
      </c>
    </row>
    <row r="95" spans="1:52">
      <c r="A95" s="1">
        <v>44351</v>
      </c>
      <c r="B95" s="2">
        <v>2</v>
      </c>
      <c r="C95" s="2"/>
      <c r="D95" s="2"/>
      <c r="E95" s="2"/>
      <c r="F95" s="2"/>
      <c r="G95" s="7">
        <v>0.28819444444444448</v>
      </c>
      <c r="H95" s="7">
        <v>0.72916666666666663</v>
      </c>
      <c r="I95" s="70"/>
      <c r="J95" s="70"/>
      <c r="K95" s="18">
        <v>34206.480000000003</v>
      </c>
      <c r="L95" s="18">
        <v>34206.480000000003</v>
      </c>
      <c r="M95" s="18">
        <v>10921</v>
      </c>
      <c r="N95" s="73"/>
      <c r="O95" s="18">
        <v>8706</v>
      </c>
      <c r="P95" s="2">
        <v>1490</v>
      </c>
      <c r="Q95" s="2">
        <v>1848</v>
      </c>
      <c r="R95" s="2">
        <v>0</v>
      </c>
      <c r="S95" s="2">
        <v>0</v>
      </c>
      <c r="T95" s="2"/>
      <c r="U95" s="2"/>
      <c r="V95"/>
      <c r="W95" s="79"/>
      <c r="X95" s="80"/>
      <c r="Y95" s="80"/>
      <c r="Z95" s="80">
        <v>0.69179999999999997</v>
      </c>
      <c r="AA95" s="80"/>
      <c r="AB95" s="20">
        <v>3.26</v>
      </c>
      <c r="AC95" s="18">
        <v>0</v>
      </c>
      <c r="AD95" s="2">
        <v>0</v>
      </c>
      <c r="AE95" s="2">
        <v>0</v>
      </c>
      <c r="AF95" s="24"/>
      <c r="AG95" s="2">
        <v>0</v>
      </c>
      <c r="AH95" s="2"/>
      <c r="AI95" s="2">
        <v>0</v>
      </c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74"/>
      <c r="AV95" s="74"/>
      <c r="AW95" s="74"/>
      <c r="AX95" s="2">
        <v>0</v>
      </c>
      <c r="AY95" s="2">
        <v>35</v>
      </c>
      <c r="AZ95" s="2">
        <v>0</v>
      </c>
    </row>
    <row r="96" spans="1:52">
      <c r="A96" s="1">
        <v>44354</v>
      </c>
      <c r="B96" s="2">
        <v>2</v>
      </c>
      <c r="C96" s="2"/>
      <c r="D96" s="2"/>
      <c r="E96" s="2"/>
      <c r="F96" s="2"/>
      <c r="G96" s="7">
        <v>0.28819444444444448</v>
      </c>
      <c r="H96" s="7">
        <v>0.67361111111111116</v>
      </c>
      <c r="I96" s="70"/>
      <c r="J96" s="70"/>
      <c r="K96" s="18">
        <v>31532.31</v>
      </c>
      <c r="L96" s="18">
        <v>31532.31</v>
      </c>
      <c r="M96" s="18">
        <v>9874</v>
      </c>
      <c r="N96" s="73"/>
      <c r="O96" s="18">
        <v>7416</v>
      </c>
      <c r="P96" s="2">
        <v>918</v>
      </c>
      <c r="Q96" s="2">
        <v>1435</v>
      </c>
      <c r="R96" s="2">
        <v>0</v>
      </c>
      <c r="S96" s="2">
        <v>0</v>
      </c>
      <c r="T96" s="2"/>
      <c r="U96" s="2"/>
      <c r="V96"/>
      <c r="W96" s="79"/>
      <c r="X96" s="80"/>
      <c r="Y96" s="80"/>
      <c r="Z96" s="80">
        <v>0.68340000000000001</v>
      </c>
      <c r="AA96" s="80"/>
      <c r="AB96" s="20">
        <v>16.579999999999998</v>
      </c>
      <c r="AC96" s="18">
        <v>0</v>
      </c>
      <c r="AD96" s="2">
        <v>0</v>
      </c>
      <c r="AE96" s="2">
        <v>0</v>
      </c>
      <c r="AF96" s="24"/>
      <c r="AG96" s="2">
        <v>0</v>
      </c>
      <c r="AH96" s="2"/>
      <c r="AI96" s="2">
        <v>0</v>
      </c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74"/>
      <c r="AV96" s="74"/>
      <c r="AW96" s="74"/>
      <c r="AX96" s="2">
        <v>0</v>
      </c>
      <c r="AY96" s="2">
        <v>0</v>
      </c>
      <c r="AZ96" s="2">
        <v>0</v>
      </c>
    </row>
    <row r="97" spans="1:52">
      <c r="A97" s="1">
        <v>44355</v>
      </c>
      <c r="B97" s="2">
        <v>2</v>
      </c>
      <c r="C97" s="2"/>
      <c r="D97" s="2"/>
      <c r="E97" s="2"/>
      <c r="F97" s="2"/>
      <c r="G97" s="7">
        <v>0.28819444444444448</v>
      </c>
      <c r="H97" s="7">
        <v>0.625</v>
      </c>
      <c r="I97" s="70"/>
      <c r="J97" s="70"/>
      <c r="K97" s="18">
        <v>27681.72</v>
      </c>
      <c r="L97" s="18">
        <v>27681.72</v>
      </c>
      <c r="M97" s="18">
        <v>8930</v>
      </c>
      <c r="N97" s="73"/>
      <c r="O97" s="18">
        <v>8073</v>
      </c>
      <c r="P97" s="2">
        <v>898</v>
      </c>
      <c r="Q97" s="2">
        <v>1282</v>
      </c>
      <c r="R97" s="2">
        <v>0</v>
      </c>
      <c r="S97" s="2">
        <v>0</v>
      </c>
      <c r="T97" s="2"/>
      <c r="U97" s="2"/>
      <c r="V97"/>
      <c r="W97" s="79"/>
      <c r="X97" s="80"/>
      <c r="Y97" s="80"/>
      <c r="Z97" s="80">
        <v>0.7016</v>
      </c>
      <c r="AA97" s="80"/>
      <c r="AB97" s="20">
        <v>3.02</v>
      </c>
      <c r="AC97" s="18">
        <v>0</v>
      </c>
      <c r="AD97" s="2">
        <v>0</v>
      </c>
      <c r="AE97" s="2">
        <v>0</v>
      </c>
      <c r="AF97" s="24"/>
      <c r="AG97" s="2">
        <v>0</v>
      </c>
      <c r="AH97" s="2"/>
      <c r="AI97" s="2">
        <v>0</v>
      </c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74"/>
      <c r="AV97" s="74"/>
      <c r="AW97" s="74"/>
      <c r="AX97" s="2">
        <v>0</v>
      </c>
      <c r="AY97" s="2">
        <v>0</v>
      </c>
      <c r="AZ97" s="2">
        <v>0</v>
      </c>
    </row>
    <row r="98" spans="1:52">
      <c r="A98" s="1">
        <v>44478</v>
      </c>
      <c r="B98" s="2">
        <v>2</v>
      </c>
      <c r="C98" s="2"/>
      <c r="D98" s="2"/>
      <c r="E98" s="2"/>
      <c r="F98" s="2"/>
      <c r="G98" s="7">
        <v>0.28819444444444448</v>
      </c>
      <c r="H98" s="7">
        <v>0.66666666666666663</v>
      </c>
      <c r="I98" s="70"/>
      <c r="J98" s="70"/>
      <c r="K98" s="18">
        <v>23310.9</v>
      </c>
      <c r="L98" s="18">
        <v>23310.9</v>
      </c>
      <c r="M98" s="18">
        <v>1067</v>
      </c>
      <c r="N98" s="73"/>
      <c r="O98" s="18">
        <v>7821</v>
      </c>
      <c r="P98" s="2">
        <v>799</v>
      </c>
      <c r="Q98" s="2">
        <v>8394</v>
      </c>
      <c r="R98" s="2">
        <v>0</v>
      </c>
      <c r="S98" s="2">
        <v>0</v>
      </c>
      <c r="T98" s="2"/>
      <c r="U98" s="2"/>
      <c r="V98"/>
      <c r="W98" s="79"/>
      <c r="X98" s="80"/>
      <c r="Y98" s="80"/>
      <c r="Z98" s="80">
        <v>0.69530000000000003</v>
      </c>
      <c r="AA98" s="80"/>
      <c r="AB98" s="20">
        <v>27.64</v>
      </c>
      <c r="AC98" s="18">
        <v>0</v>
      </c>
      <c r="AD98" s="2">
        <v>0</v>
      </c>
      <c r="AE98" s="2">
        <v>0</v>
      </c>
      <c r="AF98" s="24"/>
      <c r="AG98" s="2">
        <v>0</v>
      </c>
      <c r="AH98" s="2"/>
      <c r="AI98" s="2">
        <v>0</v>
      </c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74"/>
      <c r="AV98" s="74"/>
      <c r="AW98" s="74"/>
      <c r="AX98" s="2">
        <v>0</v>
      </c>
      <c r="AY98" s="2">
        <v>0</v>
      </c>
      <c r="AZ98" s="2">
        <v>0</v>
      </c>
    </row>
    <row r="99" spans="1:52">
      <c r="A99" s="1">
        <v>44361</v>
      </c>
      <c r="B99" s="2">
        <v>2</v>
      </c>
      <c r="C99" s="2"/>
      <c r="D99" s="2"/>
      <c r="E99" s="2"/>
      <c r="F99" s="2"/>
      <c r="G99" s="7">
        <v>0.28819444444444448</v>
      </c>
      <c r="H99" s="7">
        <v>0.69791666666666663</v>
      </c>
      <c r="I99" s="70"/>
      <c r="J99" s="70"/>
      <c r="K99" s="18">
        <v>32265.34</v>
      </c>
      <c r="L99" s="18">
        <v>32265.34</v>
      </c>
      <c r="M99" s="18">
        <v>10130</v>
      </c>
      <c r="N99" s="73"/>
      <c r="O99" s="18">
        <v>9901</v>
      </c>
      <c r="P99" s="2">
        <v>1322</v>
      </c>
      <c r="Q99" s="2">
        <v>1589</v>
      </c>
      <c r="R99" s="2">
        <v>0</v>
      </c>
      <c r="S99" s="2">
        <v>0</v>
      </c>
      <c r="T99" s="2"/>
      <c r="U99" s="2"/>
      <c r="V99"/>
      <c r="W99" s="79"/>
      <c r="X99" s="80"/>
      <c r="Y99" s="80"/>
      <c r="Z99" s="80">
        <v>0.69530000000000003</v>
      </c>
      <c r="AA99" s="80"/>
      <c r="AB99" s="20">
        <v>11.2</v>
      </c>
      <c r="AC99" s="18">
        <v>0</v>
      </c>
      <c r="AD99" s="2">
        <v>0</v>
      </c>
      <c r="AE99" s="2">
        <v>0</v>
      </c>
      <c r="AF99" s="24"/>
      <c r="AG99" s="2">
        <v>0</v>
      </c>
      <c r="AH99" s="2"/>
      <c r="AI99" s="2">
        <v>0</v>
      </c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74"/>
      <c r="AV99" s="74"/>
      <c r="AW99" s="74"/>
      <c r="AX99" s="2">
        <v>0</v>
      </c>
      <c r="AY99" s="2">
        <v>0</v>
      </c>
      <c r="AZ99" s="2">
        <v>0</v>
      </c>
    </row>
    <row r="100" spans="1:52">
      <c r="A100" s="1">
        <v>44362</v>
      </c>
      <c r="B100" s="2">
        <v>2</v>
      </c>
      <c r="C100" s="2"/>
      <c r="D100" s="2"/>
      <c r="E100" s="2"/>
      <c r="F100" s="2"/>
      <c r="G100" s="7">
        <v>0.28819444444444448</v>
      </c>
      <c r="H100" s="7">
        <v>0.75</v>
      </c>
      <c r="I100" s="70"/>
      <c r="J100" s="70"/>
      <c r="K100" s="18">
        <v>38291.230000000003</v>
      </c>
      <c r="L100" s="18">
        <v>38291.230000000003</v>
      </c>
      <c r="M100" s="18">
        <v>12923</v>
      </c>
      <c r="N100" s="73"/>
      <c r="O100" s="18">
        <v>10263</v>
      </c>
      <c r="P100" s="2">
        <v>1190</v>
      </c>
      <c r="Q100" s="2">
        <v>1774</v>
      </c>
      <c r="R100" s="2">
        <v>0</v>
      </c>
      <c r="S100" s="2">
        <v>0</v>
      </c>
      <c r="T100" s="2"/>
      <c r="U100" s="2"/>
      <c r="V100"/>
      <c r="W100" s="79"/>
      <c r="X100" s="80"/>
      <c r="Y100" s="80"/>
      <c r="Z100" s="80">
        <v>0.68379999999999996</v>
      </c>
      <c r="AA100" s="80"/>
      <c r="AB100" s="20">
        <v>10.82</v>
      </c>
      <c r="AC100" s="18">
        <v>14.06</v>
      </c>
      <c r="AD100" s="2">
        <v>0</v>
      </c>
      <c r="AE100" s="2">
        <v>0</v>
      </c>
      <c r="AF100" s="24"/>
      <c r="AG100" s="2">
        <v>0</v>
      </c>
      <c r="AH100" s="2"/>
      <c r="AI100" s="2">
        <v>0</v>
      </c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74"/>
      <c r="AV100" s="74"/>
      <c r="AW100" s="74"/>
      <c r="AX100" s="2">
        <v>0</v>
      </c>
      <c r="AY100" s="2">
        <v>0</v>
      </c>
      <c r="AZ100" s="2">
        <v>0</v>
      </c>
    </row>
    <row r="101" spans="1:52">
      <c r="A101" s="1">
        <v>44363</v>
      </c>
      <c r="B101" s="2">
        <v>2</v>
      </c>
      <c r="C101" s="2"/>
      <c r="D101" s="2"/>
      <c r="E101" s="2"/>
      <c r="F101" s="2"/>
      <c r="G101" s="7">
        <v>0.28472222222222221</v>
      </c>
      <c r="H101" s="7">
        <v>0.67708333333333337</v>
      </c>
      <c r="I101" s="70"/>
      <c r="J101" s="70"/>
      <c r="K101" s="18">
        <v>32906.83</v>
      </c>
      <c r="L101" s="18">
        <v>32906.83</v>
      </c>
      <c r="M101" s="18">
        <v>11275</v>
      </c>
      <c r="N101" s="73"/>
      <c r="O101" s="18">
        <v>8882</v>
      </c>
      <c r="P101" s="2">
        <v>953</v>
      </c>
      <c r="Q101" s="2">
        <v>1522</v>
      </c>
      <c r="R101" s="2">
        <v>0</v>
      </c>
      <c r="S101" s="2">
        <v>0</v>
      </c>
      <c r="T101" s="2"/>
      <c r="U101" s="2"/>
      <c r="V101"/>
      <c r="W101" s="79"/>
      <c r="X101" s="80"/>
      <c r="Y101" s="80"/>
      <c r="Z101" s="80">
        <v>0.67630000000000001</v>
      </c>
      <c r="AA101" s="80"/>
      <c r="AB101" s="20">
        <v>4.4000000000000004</v>
      </c>
      <c r="AC101" s="18">
        <v>25.5</v>
      </c>
      <c r="AD101" s="2">
        <v>0</v>
      </c>
      <c r="AE101" s="2">
        <v>0</v>
      </c>
      <c r="AF101" s="24"/>
      <c r="AG101" s="2">
        <v>0</v>
      </c>
      <c r="AH101" s="2"/>
      <c r="AI101" s="2">
        <v>0</v>
      </c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74"/>
      <c r="AV101" s="74"/>
      <c r="AW101" s="74"/>
      <c r="AX101" s="2">
        <v>0</v>
      </c>
      <c r="AY101" s="2">
        <v>15</v>
      </c>
      <c r="AZ101" s="2">
        <v>0</v>
      </c>
    </row>
    <row r="102" spans="1:52">
      <c r="A102" s="1">
        <v>44364</v>
      </c>
      <c r="B102" s="2">
        <v>2</v>
      </c>
      <c r="C102" s="2"/>
      <c r="D102" s="2"/>
      <c r="E102" s="2"/>
      <c r="F102" s="2"/>
      <c r="G102" s="7">
        <v>0.28125</v>
      </c>
      <c r="H102" s="7">
        <v>0.70833333333333337</v>
      </c>
      <c r="I102" s="70"/>
      <c r="J102" s="70"/>
      <c r="K102" s="18">
        <v>31099.83</v>
      </c>
      <c r="L102" s="18">
        <v>31099.83</v>
      </c>
      <c r="M102" s="18">
        <v>10327</v>
      </c>
      <c r="N102" s="73"/>
      <c r="O102" s="18">
        <v>9515</v>
      </c>
      <c r="P102" s="2">
        <v>1119</v>
      </c>
      <c r="Q102" s="2">
        <v>1428</v>
      </c>
      <c r="R102" s="2">
        <v>0</v>
      </c>
      <c r="S102" s="2">
        <v>0</v>
      </c>
      <c r="T102" s="2"/>
      <c r="U102" s="2"/>
      <c r="V102"/>
      <c r="W102" s="79"/>
      <c r="X102" s="80"/>
      <c r="Y102" s="80"/>
      <c r="Z102" s="80">
        <v>0.69840000000000002</v>
      </c>
      <c r="AA102" s="80"/>
      <c r="AB102" s="20">
        <v>21.4</v>
      </c>
      <c r="AC102" s="18">
        <v>0</v>
      </c>
      <c r="AD102" s="2">
        <v>0</v>
      </c>
      <c r="AE102" s="2">
        <v>0</v>
      </c>
      <c r="AF102" s="24"/>
      <c r="AG102" s="2">
        <v>0</v>
      </c>
      <c r="AH102" s="2"/>
      <c r="AI102" s="2">
        <v>0</v>
      </c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74"/>
      <c r="AV102" s="74"/>
      <c r="AW102" s="74"/>
      <c r="AX102" s="2">
        <v>0</v>
      </c>
      <c r="AY102" s="2">
        <v>0</v>
      </c>
      <c r="AZ102" s="2">
        <v>0</v>
      </c>
    </row>
    <row r="103" spans="1:52">
      <c r="A103" s="1">
        <v>44365</v>
      </c>
      <c r="B103" s="2">
        <v>2</v>
      </c>
      <c r="C103" s="2"/>
      <c r="D103" s="2"/>
      <c r="E103" s="2"/>
      <c r="F103" s="2"/>
      <c r="G103" s="7">
        <v>0.28472222222222221</v>
      </c>
      <c r="H103" s="7">
        <v>0.65625</v>
      </c>
      <c r="I103" s="70"/>
      <c r="J103" s="70"/>
      <c r="K103" s="18">
        <v>33179.379999999997</v>
      </c>
      <c r="L103" s="18">
        <v>33179.379999999997</v>
      </c>
      <c r="M103" s="18">
        <v>10608</v>
      </c>
      <c r="N103" s="73"/>
      <c r="O103" s="18">
        <v>9769</v>
      </c>
      <c r="P103" s="2">
        <v>1075</v>
      </c>
      <c r="Q103" s="2">
        <v>1622</v>
      </c>
      <c r="R103" s="2">
        <v>0</v>
      </c>
      <c r="S103" s="2">
        <v>0</v>
      </c>
      <c r="T103" s="2"/>
      <c r="U103" s="2"/>
      <c r="V103"/>
      <c r="W103" s="79"/>
      <c r="X103" s="80"/>
      <c r="Y103" s="80"/>
      <c r="Z103" s="80">
        <v>0.69420000000000004</v>
      </c>
      <c r="AA103" s="80"/>
      <c r="AB103" s="20">
        <v>8.64</v>
      </c>
      <c r="AC103" s="18">
        <v>13.61</v>
      </c>
      <c r="AD103" s="2">
        <v>0</v>
      </c>
      <c r="AE103" s="2">
        <v>0</v>
      </c>
      <c r="AF103" s="24"/>
      <c r="AG103" s="2">
        <v>0</v>
      </c>
      <c r="AH103" s="2"/>
      <c r="AI103" s="2">
        <v>0</v>
      </c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74"/>
      <c r="AV103" s="74"/>
      <c r="AW103" s="74"/>
      <c r="AX103" s="2">
        <v>0</v>
      </c>
      <c r="AY103" s="2">
        <v>10</v>
      </c>
      <c r="AZ103" s="2">
        <v>0</v>
      </c>
    </row>
    <row r="104" spans="1:52">
      <c r="A104" s="1">
        <v>44396</v>
      </c>
      <c r="B104" s="2">
        <v>2</v>
      </c>
      <c r="C104" s="2"/>
      <c r="D104" s="2"/>
      <c r="E104" s="2"/>
      <c r="F104" s="2"/>
      <c r="G104" s="7">
        <v>0.28125</v>
      </c>
      <c r="H104" s="7">
        <v>0.92361111111111116</v>
      </c>
      <c r="I104" s="70"/>
      <c r="J104" s="70"/>
      <c r="K104" s="18">
        <v>40413.919999999998</v>
      </c>
      <c r="L104" s="18">
        <v>40413.919999999998</v>
      </c>
      <c r="M104" s="18">
        <v>11783</v>
      </c>
      <c r="N104" s="73"/>
      <c r="O104" s="18">
        <v>8714</v>
      </c>
      <c r="P104" s="2">
        <v>1134</v>
      </c>
      <c r="Q104" s="2">
        <v>1918</v>
      </c>
      <c r="R104" s="2">
        <v>0</v>
      </c>
      <c r="S104" s="2">
        <v>0</v>
      </c>
      <c r="T104" s="2"/>
      <c r="U104" s="2"/>
      <c r="V104"/>
      <c r="W104" s="79"/>
      <c r="X104" s="80"/>
      <c r="Y104" s="80"/>
      <c r="Z104" s="80">
        <v>0.68569999999999998</v>
      </c>
      <c r="AA104" s="80"/>
      <c r="AB104" s="20">
        <v>9.4600000000000009</v>
      </c>
      <c r="AC104" s="18">
        <v>12.54</v>
      </c>
      <c r="AD104" s="2">
        <v>0</v>
      </c>
      <c r="AE104" s="2">
        <v>0</v>
      </c>
      <c r="AF104" s="24"/>
      <c r="AG104" s="2">
        <v>0</v>
      </c>
      <c r="AH104" s="2"/>
      <c r="AI104" s="2">
        <v>15</v>
      </c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74"/>
      <c r="AV104" s="74"/>
      <c r="AW104" s="74"/>
      <c r="AX104" s="2">
        <v>0</v>
      </c>
      <c r="AY104" s="2">
        <v>20</v>
      </c>
      <c r="AZ104" s="2">
        <v>0</v>
      </c>
    </row>
    <row r="105" spans="1:52">
      <c r="A105" s="1">
        <v>44397</v>
      </c>
      <c r="B105" s="2">
        <v>2</v>
      </c>
      <c r="C105" s="2"/>
      <c r="D105" s="2"/>
      <c r="E105" s="2"/>
      <c r="F105" s="2"/>
      <c r="G105" s="7">
        <v>0.28472222222222221</v>
      </c>
      <c r="H105" s="7">
        <v>0.91666666666666663</v>
      </c>
      <c r="I105" s="70"/>
      <c r="J105" s="70"/>
      <c r="K105" s="18">
        <v>38322.080000000002</v>
      </c>
      <c r="L105" s="18">
        <v>38322.080000000002</v>
      </c>
      <c r="M105" s="18">
        <v>12249</v>
      </c>
      <c r="N105" s="73"/>
      <c r="O105" s="18">
        <v>10689</v>
      </c>
      <c r="P105" s="2">
        <v>1807</v>
      </c>
      <c r="Q105" s="2">
        <v>1328</v>
      </c>
      <c r="R105" s="2">
        <v>0</v>
      </c>
      <c r="S105" s="2">
        <v>0</v>
      </c>
      <c r="T105" s="2"/>
      <c r="U105" s="2"/>
      <c r="V105"/>
      <c r="W105" s="79"/>
      <c r="X105" s="80"/>
      <c r="Y105" s="80"/>
      <c r="Z105" s="80">
        <v>0.67969999999999997</v>
      </c>
      <c r="AA105" s="80"/>
      <c r="AB105" s="20">
        <v>42.84</v>
      </c>
      <c r="AC105" s="18">
        <v>3.42</v>
      </c>
      <c r="AD105" s="2">
        <v>0</v>
      </c>
      <c r="AE105" s="2">
        <v>0</v>
      </c>
      <c r="AF105" s="24"/>
      <c r="AG105" s="2">
        <v>0</v>
      </c>
      <c r="AH105" s="2"/>
      <c r="AI105" s="2">
        <v>0</v>
      </c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74"/>
      <c r="AV105" s="74"/>
      <c r="AW105" s="74"/>
      <c r="AX105" s="2">
        <v>0</v>
      </c>
      <c r="AY105" s="2">
        <v>0</v>
      </c>
      <c r="AZ105" s="2">
        <v>0</v>
      </c>
    </row>
    <row r="106" spans="1:52">
      <c r="A106" s="1">
        <v>44398</v>
      </c>
      <c r="B106" s="2">
        <v>2</v>
      </c>
      <c r="C106" s="2"/>
      <c r="D106" s="2"/>
      <c r="E106" s="2"/>
      <c r="F106" s="2"/>
      <c r="G106" s="7">
        <v>0.28125</v>
      </c>
      <c r="H106" s="7">
        <v>0.89583333333333337</v>
      </c>
      <c r="I106" s="70"/>
      <c r="J106" s="70"/>
      <c r="K106" s="18">
        <v>32881.519999999997</v>
      </c>
      <c r="L106" s="18">
        <v>32881.519999999997</v>
      </c>
      <c r="M106" s="18">
        <v>10916</v>
      </c>
      <c r="N106" s="73"/>
      <c r="O106" s="18">
        <v>9444</v>
      </c>
      <c r="P106" s="2">
        <v>1074</v>
      </c>
      <c r="Q106" s="2">
        <v>1564</v>
      </c>
      <c r="R106" s="2">
        <v>0</v>
      </c>
      <c r="S106" s="2">
        <v>0</v>
      </c>
      <c r="T106" s="2"/>
      <c r="U106" s="2"/>
      <c r="V106"/>
      <c r="W106" s="79"/>
      <c r="X106" s="80"/>
      <c r="Y106" s="80"/>
      <c r="Z106" s="80">
        <v>0.67679999999999996</v>
      </c>
      <c r="AA106" s="80"/>
      <c r="AB106" s="20">
        <v>5.86</v>
      </c>
      <c r="AC106" s="18">
        <v>2.66</v>
      </c>
      <c r="AD106" s="2">
        <v>0</v>
      </c>
      <c r="AE106" s="2">
        <v>0</v>
      </c>
      <c r="AF106" s="24"/>
      <c r="AG106" s="2">
        <v>0</v>
      </c>
      <c r="AH106" s="2"/>
      <c r="AI106" s="2">
        <v>0</v>
      </c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74"/>
      <c r="AV106" s="74"/>
      <c r="AW106" s="74"/>
      <c r="AX106" s="2">
        <v>0</v>
      </c>
      <c r="AY106" s="2">
        <v>0</v>
      </c>
      <c r="AZ106" s="2">
        <v>0</v>
      </c>
    </row>
    <row r="107" spans="1:52">
      <c r="A107" s="1">
        <v>44399</v>
      </c>
      <c r="B107" s="2">
        <v>2</v>
      </c>
      <c r="C107" s="2"/>
      <c r="D107" s="2"/>
      <c r="E107" s="2"/>
      <c r="F107" s="2"/>
      <c r="G107" s="7">
        <v>0.29166666666666669</v>
      </c>
      <c r="H107" s="7">
        <v>0.92013888888888884</v>
      </c>
      <c r="I107" s="70"/>
      <c r="J107" s="70"/>
      <c r="K107" s="18">
        <v>30252.1</v>
      </c>
      <c r="L107" s="18">
        <v>30252.1</v>
      </c>
      <c r="M107" s="18">
        <v>9703</v>
      </c>
      <c r="N107" s="73"/>
      <c r="O107" s="18">
        <v>8364</v>
      </c>
      <c r="P107" s="2">
        <v>1471</v>
      </c>
      <c r="Q107" s="2">
        <v>1921</v>
      </c>
      <c r="R107" s="2">
        <v>0</v>
      </c>
      <c r="S107" s="2">
        <v>0</v>
      </c>
      <c r="T107" s="2"/>
      <c r="U107" s="2"/>
      <c r="V107"/>
      <c r="W107" s="79">
        <v>0.75119999999999998</v>
      </c>
      <c r="X107" s="80"/>
      <c r="Y107" s="80"/>
      <c r="Z107" s="80"/>
      <c r="AA107" s="80"/>
      <c r="AB107" s="20">
        <v>13.94</v>
      </c>
      <c r="AC107" s="18">
        <v>3.04</v>
      </c>
      <c r="AD107" s="2">
        <v>0</v>
      </c>
      <c r="AE107" s="2">
        <v>0</v>
      </c>
      <c r="AF107" s="24"/>
      <c r="AG107" s="2">
        <v>0</v>
      </c>
      <c r="AH107" s="2"/>
      <c r="AI107" s="2">
        <v>15</v>
      </c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74"/>
      <c r="AV107" s="74"/>
      <c r="AW107" s="74"/>
      <c r="AX107" s="2">
        <v>0</v>
      </c>
      <c r="AY107" s="2">
        <v>0</v>
      </c>
      <c r="AZ107" s="2">
        <v>0</v>
      </c>
    </row>
    <row r="108" spans="1:52">
      <c r="A108" s="1">
        <v>44400</v>
      </c>
      <c r="B108" s="2">
        <v>2</v>
      </c>
      <c r="C108" s="2"/>
      <c r="D108" s="2"/>
      <c r="E108" s="2"/>
      <c r="F108" s="2"/>
      <c r="G108" s="7">
        <v>0.28472222222222221</v>
      </c>
      <c r="H108" s="7">
        <v>0.92708333333333337</v>
      </c>
      <c r="I108" s="70"/>
      <c r="J108" s="70"/>
      <c r="K108" s="18">
        <v>29543.31</v>
      </c>
      <c r="L108" s="18">
        <v>29543.31</v>
      </c>
      <c r="M108" s="18">
        <v>9577</v>
      </c>
      <c r="N108" s="73"/>
      <c r="O108" s="18">
        <v>8334</v>
      </c>
      <c r="P108" s="2">
        <v>1023</v>
      </c>
      <c r="Q108" s="2">
        <v>1413</v>
      </c>
      <c r="R108" s="2">
        <v>0</v>
      </c>
      <c r="S108" s="2">
        <v>0</v>
      </c>
      <c r="T108" s="2"/>
      <c r="U108" s="2"/>
      <c r="V108"/>
      <c r="W108" s="79"/>
      <c r="X108" s="80"/>
      <c r="Y108" s="80"/>
      <c r="Z108" s="80">
        <v>0.67849999999999999</v>
      </c>
      <c r="AA108" s="80"/>
      <c r="AB108" s="20">
        <v>1.43</v>
      </c>
      <c r="AC108" s="18">
        <v>10.26</v>
      </c>
      <c r="AD108" s="2">
        <v>0</v>
      </c>
      <c r="AE108" s="2">
        <v>0</v>
      </c>
      <c r="AF108" s="24"/>
      <c r="AG108" s="2">
        <v>0</v>
      </c>
      <c r="AH108" s="2"/>
      <c r="AI108" s="2">
        <v>0</v>
      </c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74"/>
      <c r="AV108" s="74"/>
      <c r="AW108" s="74"/>
      <c r="AX108" s="2">
        <v>0</v>
      </c>
      <c r="AY108" s="2">
        <v>0</v>
      </c>
      <c r="AZ108" s="2">
        <v>0</v>
      </c>
    </row>
    <row r="109" spans="1:52">
      <c r="A109" s="1">
        <v>44403</v>
      </c>
      <c r="B109" s="2">
        <v>2</v>
      </c>
      <c r="C109" s="2"/>
      <c r="D109" s="2"/>
      <c r="E109" s="2"/>
      <c r="F109" s="2"/>
      <c r="G109" s="7">
        <v>0.28472222222222221</v>
      </c>
      <c r="H109" s="7">
        <v>0.93402777777777779</v>
      </c>
      <c r="I109" s="70"/>
      <c r="J109" s="70"/>
      <c r="K109" s="18">
        <v>35725.25</v>
      </c>
      <c r="L109" s="18">
        <v>35725.25</v>
      </c>
      <c r="M109" s="18">
        <v>10384</v>
      </c>
      <c r="N109" s="73"/>
      <c r="O109" s="18">
        <v>9041</v>
      </c>
      <c r="P109" s="2">
        <v>1467</v>
      </c>
      <c r="Q109" s="2">
        <v>1985</v>
      </c>
      <c r="R109" s="2">
        <v>0</v>
      </c>
      <c r="S109" s="2">
        <v>0</v>
      </c>
      <c r="T109" s="2"/>
      <c r="U109" s="2"/>
      <c r="V109"/>
      <c r="W109" s="79"/>
      <c r="X109" s="80"/>
      <c r="Y109" s="80"/>
      <c r="Z109" s="80">
        <v>0.68400000000000005</v>
      </c>
      <c r="AA109" s="80"/>
      <c r="AB109" s="20">
        <v>13.03</v>
      </c>
      <c r="AC109" s="18">
        <v>0</v>
      </c>
      <c r="AD109" s="2">
        <v>0</v>
      </c>
      <c r="AE109" s="2">
        <v>0</v>
      </c>
      <c r="AF109" s="24"/>
      <c r="AG109" s="2">
        <v>0</v>
      </c>
      <c r="AH109" s="2"/>
      <c r="AI109" s="2">
        <v>0</v>
      </c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74"/>
      <c r="AV109" s="74"/>
      <c r="AW109" s="74"/>
      <c r="AX109" s="2">
        <v>0</v>
      </c>
      <c r="AY109" s="2">
        <v>0</v>
      </c>
      <c r="AZ109" s="2">
        <v>0</v>
      </c>
    </row>
    <row r="110" spans="1:52">
      <c r="A110" s="1">
        <v>44404</v>
      </c>
      <c r="B110" s="2">
        <v>2</v>
      </c>
      <c r="C110" s="2"/>
      <c r="D110" s="2"/>
      <c r="E110" s="2"/>
      <c r="F110" s="2"/>
      <c r="G110" s="7">
        <v>0.28472222222222221</v>
      </c>
      <c r="H110" s="7">
        <v>0.91666666666666663</v>
      </c>
      <c r="I110" s="70"/>
      <c r="J110" s="70"/>
      <c r="K110" s="18">
        <v>33813.769999999997</v>
      </c>
      <c r="L110" s="18">
        <v>33813.769999999997</v>
      </c>
      <c r="M110" s="18">
        <v>10937</v>
      </c>
      <c r="N110" s="73"/>
      <c r="O110" s="18">
        <v>8612</v>
      </c>
      <c r="P110" s="2">
        <v>1002</v>
      </c>
      <c r="Q110" s="2">
        <v>1619</v>
      </c>
      <c r="R110" s="2">
        <v>0</v>
      </c>
      <c r="S110" s="2">
        <v>0</v>
      </c>
      <c r="T110" s="2"/>
      <c r="U110" s="2"/>
      <c r="V110"/>
      <c r="W110" s="79"/>
      <c r="X110" s="80"/>
      <c r="Y110" s="80"/>
      <c r="Z110" s="80">
        <v>0.67869999999999997</v>
      </c>
      <c r="AA110" s="80"/>
      <c r="AB110" s="20">
        <v>0</v>
      </c>
      <c r="AC110" s="18">
        <v>3.6</v>
      </c>
      <c r="AD110" s="2">
        <v>0</v>
      </c>
      <c r="AE110" s="2">
        <v>0</v>
      </c>
      <c r="AF110" s="24"/>
      <c r="AG110" s="2">
        <v>0</v>
      </c>
      <c r="AH110" s="2"/>
      <c r="AI110" s="2">
        <v>0</v>
      </c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74"/>
      <c r="AV110" s="74"/>
      <c r="AW110" s="74"/>
      <c r="AX110" s="2">
        <v>0</v>
      </c>
      <c r="AY110" s="2">
        <v>0</v>
      </c>
      <c r="AZ110" s="2">
        <v>0</v>
      </c>
    </row>
    <row r="111" spans="1:52">
      <c r="A111" s="1">
        <v>44405</v>
      </c>
      <c r="B111" s="2">
        <v>2</v>
      </c>
      <c r="C111" s="2"/>
      <c r="D111" s="2"/>
      <c r="E111" s="2"/>
      <c r="F111" s="2"/>
      <c r="G111" s="7">
        <v>0.28472222222222221</v>
      </c>
      <c r="H111" s="7">
        <v>0.93055555555555547</v>
      </c>
      <c r="I111" s="70"/>
      <c r="J111" s="70"/>
      <c r="K111" s="18">
        <v>36578.300000000003</v>
      </c>
      <c r="L111" s="18">
        <v>36578.300000000003</v>
      </c>
      <c r="M111" s="18">
        <v>11434</v>
      </c>
      <c r="N111" s="73"/>
      <c r="O111" s="18">
        <v>9898</v>
      </c>
      <c r="P111" s="2">
        <v>1263</v>
      </c>
      <c r="Q111" s="2">
        <v>1784</v>
      </c>
      <c r="R111" s="2">
        <v>0</v>
      </c>
      <c r="S111" s="2">
        <v>0</v>
      </c>
      <c r="T111" s="2"/>
      <c r="U111" s="2"/>
      <c r="V111"/>
      <c r="W111" s="79"/>
      <c r="X111" s="80"/>
      <c r="Y111" s="80"/>
      <c r="Z111" s="80">
        <v>0.68110000000000004</v>
      </c>
      <c r="AA111" s="80"/>
      <c r="AB111" s="20">
        <v>7.28</v>
      </c>
      <c r="AC111" s="18">
        <v>3.54</v>
      </c>
      <c r="AD111" s="2">
        <v>0</v>
      </c>
      <c r="AE111" s="2">
        <v>0</v>
      </c>
      <c r="AF111" s="24"/>
      <c r="AG111" s="2">
        <v>0</v>
      </c>
      <c r="AH111" s="2"/>
      <c r="AI111" s="2">
        <v>15</v>
      </c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74"/>
      <c r="AV111" s="74"/>
      <c r="AW111" s="74"/>
      <c r="AX111" s="2">
        <v>0</v>
      </c>
      <c r="AY111" s="2">
        <v>0</v>
      </c>
      <c r="AZ111" s="2">
        <v>0</v>
      </c>
    </row>
    <row r="112" spans="1:52">
      <c r="A112" s="1">
        <v>44406</v>
      </c>
      <c r="B112" s="2">
        <v>2</v>
      </c>
      <c r="C112" s="2"/>
      <c r="D112" s="2"/>
      <c r="E112" s="2"/>
      <c r="F112" s="2"/>
      <c r="G112" s="7">
        <v>0.28819444444444448</v>
      </c>
      <c r="H112" s="7">
        <v>0.93055555555555547</v>
      </c>
      <c r="I112" s="70"/>
      <c r="J112" s="70"/>
      <c r="K112" s="18">
        <v>32287.88</v>
      </c>
      <c r="L112" s="18">
        <v>32287.88</v>
      </c>
      <c r="M112" s="18">
        <v>9435</v>
      </c>
      <c r="N112" s="73"/>
      <c r="O112" s="18">
        <v>8491</v>
      </c>
      <c r="P112" s="2">
        <v>1052</v>
      </c>
      <c r="Q112" s="2">
        <v>1480</v>
      </c>
      <c r="R112" s="2">
        <v>0</v>
      </c>
      <c r="S112" s="2">
        <v>0</v>
      </c>
      <c r="T112" s="2"/>
      <c r="U112" s="2"/>
      <c r="V112"/>
      <c r="W112" s="79"/>
      <c r="X112" s="80"/>
      <c r="Y112" s="80"/>
      <c r="Z112" s="80"/>
      <c r="AA112" s="80"/>
      <c r="AB112" s="20">
        <v>7</v>
      </c>
      <c r="AC112" s="18">
        <v>0</v>
      </c>
      <c r="AD112" s="2">
        <v>0</v>
      </c>
      <c r="AE112" s="2">
        <v>0</v>
      </c>
      <c r="AF112" s="24"/>
      <c r="AG112" s="2">
        <v>0</v>
      </c>
      <c r="AH112" s="2"/>
      <c r="AI112" s="2">
        <v>0</v>
      </c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74"/>
      <c r="AV112" s="74"/>
      <c r="AW112" s="74"/>
      <c r="AX112" s="2">
        <v>0</v>
      </c>
      <c r="AY112" s="2">
        <v>0</v>
      </c>
      <c r="AZ112" s="2">
        <v>0</v>
      </c>
    </row>
    <row r="113" spans="1:52">
      <c r="A113" s="1">
        <v>44407</v>
      </c>
      <c r="B113" s="2">
        <v>2</v>
      </c>
      <c r="C113" s="2"/>
      <c r="D113" s="2"/>
      <c r="E113" s="2"/>
      <c r="F113" s="2"/>
      <c r="G113" s="7">
        <v>0.28819444444444448</v>
      </c>
      <c r="H113" s="7">
        <v>0.92708333333333337</v>
      </c>
      <c r="I113" s="70"/>
      <c r="J113" s="70"/>
      <c r="K113" s="18">
        <v>32706.240000000002</v>
      </c>
      <c r="L113" s="18">
        <v>32706.240000000002</v>
      </c>
      <c r="M113" s="18">
        <v>9665</v>
      </c>
      <c r="N113" s="73"/>
      <c r="O113" s="18">
        <v>8895</v>
      </c>
      <c r="P113" s="2">
        <v>1420</v>
      </c>
      <c r="Q113" s="2">
        <v>1782</v>
      </c>
      <c r="R113" s="2">
        <v>0</v>
      </c>
      <c r="S113" s="2">
        <v>0</v>
      </c>
      <c r="T113" s="2"/>
      <c r="U113" s="2"/>
      <c r="V113"/>
      <c r="W113" s="79"/>
      <c r="X113" s="80"/>
      <c r="Y113" s="80"/>
      <c r="Z113" s="80"/>
      <c r="AA113" s="80"/>
      <c r="AB113" s="20">
        <v>1.76</v>
      </c>
      <c r="AC113" s="18">
        <v>0</v>
      </c>
      <c r="AD113" s="2">
        <v>0</v>
      </c>
      <c r="AE113" s="2">
        <v>0</v>
      </c>
      <c r="AF113" s="24"/>
      <c r="AG113" s="2">
        <v>0</v>
      </c>
      <c r="AH113" s="2"/>
      <c r="AI113" s="2">
        <v>0</v>
      </c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74"/>
      <c r="AV113" s="74"/>
      <c r="AW113" s="74"/>
      <c r="AX113" s="2">
        <v>0</v>
      </c>
      <c r="AY113" s="2">
        <v>0</v>
      </c>
      <c r="AZ113" s="2">
        <v>0</v>
      </c>
    </row>
    <row r="114" spans="1:52">
      <c r="A114" s="1">
        <v>44410</v>
      </c>
      <c r="B114" s="2">
        <v>2</v>
      </c>
      <c r="C114" s="2"/>
      <c r="D114" s="2"/>
      <c r="E114" s="2"/>
      <c r="F114" s="2"/>
      <c r="G114" s="7">
        <v>0.28472222222222221</v>
      </c>
      <c r="H114" s="7">
        <v>0.92708333333333337</v>
      </c>
      <c r="I114" s="70"/>
      <c r="J114" s="70"/>
      <c r="K114" s="18">
        <v>38832.75</v>
      </c>
      <c r="L114" s="18">
        <v>38832.75</v>
      </c>
      <c r="M114" s="18">
        <v>10913</v>
      </c>
      <c r="N114" s="73"/>
      <c r="O114" s="18">
        <v>9679</v>
      </c>
      <c r="P114" s="2">
        <v>1600</v>
      </c>
      <c r="Q114" s="2">
        <v>1930</v>
      </c>
      <c r="R114" s="2">
        <v>0</v>
      </c>
      <c r="S114" s="2">
        <v>0</v>
      </c>
      <c r="T114" s="2"/>
      <c r="U114" s="2"/>
      <c r="V114"/>
      <c r="W114" s="79"/>
      <c r="X114" s="80"/>
      <c r="Y114" s="80"/>
      <c r="Z114" s="80">
        <v>0.66820000000000002</v>
      </c>
      <c r="AA114" s="80"/>
      <c r="AB114" s="20">
        <v>16.38</v>
      </c>
      <c r="AC114" s="18">
        <v>0</v>
      </c>
      <c r="AD114" s="2">
        <v>0</v>
      </c>
      <c r="AE114" s="2">
        <v>0</v>
      </c>
      <c r="AF114" s="24"/>
      <c r="AG114" s="2">
        <v>0</v>
      </c>
      <c r="AH114" s="2"/>
      <c r="AI114" s="2">
        <v>0</v>
      </c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74"/>
      <c r="AV114" s="74"/>
      <c r="AW114" s="74"/>
      <c r="AX114" s="2">
        <v>0</v>
      </c>
      <c r="AY114" s="2">
        <v>0</v>
      </c>
      <c r="AZ114" s="2">
        <v>0</v>
      </c>
    </row>
    <row r="115" spans="1:52">
      <c r="A115" s="1">
        <v>44411</v>
      </c>
      <c r="B115" s="2">
        <v>2</v>
      </c>
      <c r="C115" s="2"/>
      <c r="D115" s="2"/>
      <c r="E115" s="2"/>
      <c r="F115" s="2"/>
      <c r="G115" s="7">
        <v>0.28472222222222221</v>
      </c>
      <c r="H115" s="7">
        <v>0.93055555555555547</v>
      </c>
      <c r="I115" s="70"/>
      <c r="J115" s="70"/>
      <c r="K115" s="18">
        <v>36772.410000000003</v>
      </c>
      <c r="L115" s="18">
        <v>36772.410000000003</v>
      </c>
      <c r="M115" s="18">
        <v>10876</v>
      </c>
      <c r="N115" s="73"/>
      <c r="O115" s="18">
        <v>9140</v>
      </c>
      <c r="P115" s="2">
        <v>1106</v>
      </c>
      <c r="Q115" s="2">
        <v>1634</v>
      </c>
      <c r="R115" s="2">
        <v>0</v>
      </c>
      <c r="S115" s="2">
        <v>0</v>
      </c>
      <c r="T115" s="2"/>
      <c r="U115" s="2"/>
      <c r="V115"/>
      <c r="W115" s="79"/>
      <c r="X115" s="80"/>
      <c r="Y115" s="80"/>
      <c r="Z115" s="80">
        <v>0.67290000000000005</v>
      </c>
      <c r="AA115" s="80"/>
      <c r="AB115" s="20">
        <v>7.71</v>
      </c>
      <c r="AC115" s="18">
        <v>7.14</v>
      </c>
      <c r="AD115" s="2">
        <v>0</v>
      </c>
      <c r="AE115" s="2">
        <v>0</v>
      </c>
      <c r="AF115" s="74">
        <v>0</v>
      </c>
      <c r="AG115" s="2">
        <v>0</v>
      </c>
      <c r="AH115" s="2"/>
      <c r="AI115" s="2">
        <v>15</v>
      </c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74"/>
      <c r="AV115" s="74"/>
      <c r="AW115" s="74"/>
      <c r="AX115" s="2">
        <v>0</v>
      </c>
      <c r="AY115" s="2">
        <v>0</v>
      </c>
      <c r="AZ115" s="2">
        <v>0</v>
      </c>
    </row>
    <row r="116" spans="1:52">
      <c r="A116" s="1">
        <v>44412</v>
      </c>
      <c r="B116" s="2">
        <v>2</v>
      </c>
      <c r="C116" s="2"/>
      <c r="D116" s="2"/>
      <c r="E116" s="2"/>
      <c r="F116" s="2"/>
      <c r="G116" s="7">
        <v>0.28472222222222221</v>
      </c>
      <c r="H116" s="7">
        <v>0.83333333333333337</v>
      </c>
      <c r="I116" s="70"/>
      <c r="J116" s="70"/>
      <c r="K116" s="18">
        <v>30185.8</v>
      </c>
      <c r="L116" s="18">
        <v>30185.8</v>
      </c>
      <c r="M116" s="18">
        <v>9879</v>
      </c>
      <c r="N116" s="73"/>
      <c r="O116" s="18">
        <v>9190</v>
      </c>
      <c r="P116" s="2">
        <v>1065</v>
      </c>
      <c r="Q116" s="2">
        <v>1388</v>
      </c>
      <c r="R116" s="2">
        <v>0</v>
      </c>
      <c r="S116" s="2">
        <v>0</v>
      </c>
      <c r="T116" s="2"/>
      <c r="U116" s="2"/>
      <c r="V116"/>
      <c r="W116" s="79"/>
      <c r="X116" s="80"/>
      <c r="Y116" s="80"/>
      <c r="Z116" s="80">
        <v>0.67710000000000004</v>
      </c>
      <c r="AA116" s="80"/>
      <c r="AB116" s="20">
        <v>14.39</v>
      </c>
      <c r="AC116" s="18">
        <v>3.58</v>
      </c>
      <c r="AD116" s="2">
        <v>0</v>
      </c>
      <c r="AE116" s="2">
        <v>0</v>
      </c>
      <c r="AF116" s="24"/>
      <c r="AG116" s="2">
        <v>0</v>
      </c>
      <c r="AH116" s="2"/>
      <c r="AI116" s="2">
        <v>270</v>
      </c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74"/>
      <c r="AV116" s="74"/>
      <c r="AW116" s="74"/>
      <c r="AX116" s="2">
        <v>0</v>
      </c>
      <c r="AY116" s="2">
        <v>0</v>
      </c>
      <c r="AZ116" s="2">
        <v>0</v>
      </c>
    </row>
    <row r="117" spans="1:52">
      <c r="A117" s="1">
        <v>44413</v>
      </c>
      <c r="B117" s="2">
        <v>2</v>
      </c>
      <c r="C117" s="2"/>
      <c r="D117" s="2"/>
      <c r="E117" s="2"/>
      <c r="F117" s="2"/>
      <c r="G117" s="7">
        <v>0.31597222222222221</v>
      </c>
      <c r="H117" s="7">
        <v>0.93055555555555547</v>
      </c>
      <c r="I117" s="70"/>
      <c r="J117" s="70"/>
      <c r="K117" s="18">
        <v>41885.51</v>
      </c>
      <c r="L117" s="18">
        <v>41885.51</v>
      </c>
      <c r="M117" s="18">
        <v>12083</v>
      </c>
      <c r="N117" s="73"/>
      <c r="O117" s="18">
        <v>10335</v>
      </c>
      <c r="P117" s="2">
        <v>1432</v>
      </c>
      <c r="Q117" s="2">
        <v>2033</v>
      </c>
      <c r="R117" s="2">
        <v>0</v>
      </c>
      <c r="S117" s="2">
        <v>0</v>
      </c>
      <c r="T117" s="2"/>
      <c r="U117" s="2"/>
      <c r="V117"/>
      <c r="W117" s="79"/>
      <c r="X117" s="80"/>
      <c r="Y117" s="80"/>
      <c r="Z117" s="80">
        <v>0.67049999999999998</v>
      </c>
      <c r="AA117" s="80"/>
      <c r="AB117" s="20">
        <v>9.26</v>
      </c>
      <c r="AC117" s="18">
        <v>3.8</v>
      </c>
      <c r="AD117" s="2">
        <v>0</v>
      </c>
      <c r="AE117" s="2">
        <v>0</v>
      </c>
      <c r="AF117" s="24"/>
      <c r="AG117" s="2">
        <v>0</v>
      </c>
      <c r="AH117" s="2"/>
      <c r="AI117" s="2">
        <v>50</v>
      </c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74"/>
      <c r="AV117" s="74"/>
      <c r="AW117" s="74"/>
      <c r="AX117" s="2">
        <v>0</v>
      </c>
      <c r="AY117" s="2">
        <v>0</v>
      </c>
      <c r="AZ117" s="2">
        <v>0</v>
      </c>
    </row>
    <row r="118" spans="1:52">
      <c r="A118" s="1">
        <v>44414</v>
      </c>
      <c r="B118" s="2">
        <v>2</v>
      </c>
      <c r="C118" s="2"/>
      <c r="D118" s="2"/>
      <c r="E118" s="2"/>
      <c r="F118" s="2"/>
      <c r="G118" s="7">
        <v>0.28680555555555554</v>
      </c>
      <c r="H118" s="7">
        <v>0.93055555555555547</v>
      </c>
      <c r="I118" s="70"/>
      <c r="J118" s="70"/>
      <c r="K118" s="18">
        <v>33868.31</v>
      </c>
      <c r="L118" s="18">
        <v>33868.31</v>
      </c>
      <c r="M118" s="18">
        <v>10202</v>
      </c>
      <c r="N118" s="73"/>
      <c r="O118" s="18">
        <v>8431</v>
      </c>
      <c r="P118" s="2">
        <v>1234</v>
      </c>
      <c r="Q118" s="2">
        <v>1752</v>
      </c>
      <c r="R118" s="2">
        <v>0</v>
      </c>
      <c r="S118" s="2">
        <v>0</v>
      </c>
      <c r="T118" s="2"/>
      <c r="U118" s="2"/>
      <c r="V118"/>
      <c r="W118" s="79"/>
      <c r="X118" s="80"/>
      <c r="Y118" s="80"/>
      <c r="Z118" s="80">
        <v>0.67200000000000004</v>
      </c>
      <c r="AA118" s="80"/>
      <c r="AB118" s="20">
        <v>17.149999999999999</v>
      </c>
      <c r="AC118" s="18">
        <v>10.76</v>
      </c>
      <c r="AD118" s="2">
        <v>0</v>
      </c>
      <c r="AE118" s="2">
        <v>0</v>
      </c>
      <c r="AF118" s="24"/>
      <c r="AG118" s="2">
        <v>0</v>
      </c>
      <c r="AH118" s="2"/>
      <c r="AI118" s="2">
        <v>0</v>
      </c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74"/>
      <c r="AV118" s="74"/>
      <c r="AW118" s="74"/>
      <c r="AX118" s="2">
        <v>0</v>
      </c>
      <c r="AY118" s="2">
        <v>0</v>
      </c>
      <c r="AZ118" s="2">
        <v>0</v>
      </c>
    </row>
    <row r="119" spans="1:52">
      <c r="A119" s="1">
        <v>44417</v>
      </c>
      <c r="B119" s="2">
        <v>2</v>
      </c>
      <c r="C119" s="2"/>
      <c r="D119" s="2"/>
      <c r="E119" s="2"/>
      <c r="F119" s="2"/>
      <c r="G119" s="7">
        <v>0.28472222222222221</v>
      </c>
      <c r="H119" s="7">
        <v>0.92013888888888884</v>
      </c>
      <c r="I119" s="70"/>
      <c r="J119" s="70"/>
      <c r="K119" s="18">
        <v>37281.370000000003</v>
      </c>
      <c r="L119" s="18">
        <v>37281.370000000003</v>
      </c>
      <c r="M119" s="18">
        <v>12080</v>
      </c>
      <c r="N119" s="73"/>
      <c r="O119" s="18">
        <v>10711</v>
      </c>
      <c r="P119" s="2">
        <v>1415</v>
      </c>
      <c r="Q119" s="2">
        <v>1858</v>
      </c>
      <c r="R119" s="2">
        <v>0</v>
      </c>
      <c r="S119" s="2">
        <v>0</v>
      </c>
      <c r="T119" s="2"/>
      <c r="U119" s="2"/>
      <c r="V119"/>
      <c r="W119" s="79"/>
      <c r="X119" s="80"/>
      <c r="Y119" s="80"/>
      <c r="Z119" s="80"/>
      <c r="AA119" s="80"/>
      <c r="AB119" s="20">
        <v>9.81</v>
      </c>
      <c r="AC119" s="18">
        <v>4.3</v>
      </c>
      <c r="AD119" s="2">
        <v>0</v>
      </c>
      <c r="AE119" s="2">
        <v>0</v>
      </c>
      <c r="AF119" s="24"/>
      <c r="AG119" s="2">
        <v>0</v>
      </c>
      <c r="AH119" s="2"/>
      <c r="AI119" s="2">
        <v>0</v>
      </c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74"/>
      <c r="AV119" s="74"/>
      <c r="AW119" s="74"/>
      <c r="AX119" s="2">
        <v>0</v>
      </c>
      <c r="AY119" s="2">
        <v>0</v>
      </c>
      <c r="AZ119" s="2">
        <v>0</v>
      </c>
    </row>
    <row r="120" spans="1:52">
      <c r="A120" s="1">
        <v>44418</v>
      </c>
      <c r="B120" s="2">
        <v>2</v>
      </c>
      <c r="C120" s="2"/>
      <c r="D120" s="2"/>
      <c r="E120" s="2"/>
      <c r="F120" s="2"/>
      <c r="G120" s="7">
        <v>0.28472222222222221</v>
      </c>
      <c r="H120" s="7">
        <v>0.91666666666666663</v>
      </c>
      <c r="I120" s="70"/>
      <c r="J120" s="70"/>
      <c r="K120" s="18">
        <v>30365.759999999998</v>
      </c>
      <c r="L120" s="18">
        <v>30365.759999999998</v>
      </c>
      <c r="M120" s="18">
        <v>10260</v>
      </c>
      <c r="N120" s="73"/>
      <c r="O120" s="18">
        <v>8550</v>
      </c>
      <c r="P120" s="2">
        <v>1030</v>
      </c>
      <c r="Q120" s="2">
        <v>1425</v>
      </c>
      <c r="R120" s="2">
        <v>0</v>
      </c>
      <c r="S120" s="2">
        <v>0</v>
      </c>
      <c r="T120" s="2"/>
      <c r="U120" s="2"/>
      <c r="V120"/>
      <c r="W120" s="79"/>
      <c r="X120" s="80"/>
      <c r="Y120" s="80"/>
      <c r="Z120" s="80">
        <v>0.66679999999999995</v>
      </c>
      <c r="AA120" s="80"/>
      <c r="AB120" s="20">
        <v>5.23</v>
      </c>
      <c r="AC120" s="18">
        <v>3.25</v>
      </c>
      <c r="AD120" s="2">
        <v>0</v>
      </c>
      <c r="AE120" s="2">
        <v>0</v>
      </c>
      <c r="AF120" s="24"/>
      <c r="AG120" s="2">
        <v>0</v>
      </c>
      <c r="AH120" s="2"/>
      <c r="AI120" s="2">
        <v>0</v>
      </c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74"/>
      <c r="AV120" s="74"/>
      <c r="AW120" s="74"/>
      <c r="AX120" s="2">
        <v>0</v>
      </c>
      <c r="AY120" s="2">
        <v>0</v>
      </c>
      <c r="AZ120" s="2">
        <v>0</v>
      </c>
    </row>
    <row r="121" spans="1:52">
      <c r="A121" s="1">
        <v>44419</v>
      </c>
      <c r="B121" s="2">
        <v>2</v>
      </c>
      <c r="C121" s="2"/>
      <c r="D121" s="2"/>
      <c r="E121" s="2"/>
      <c r="F121" s="2"/>
      <c r="G121" s="7">
        <v>0.28125</v>
      </c>
      <c r="H121" s="7">
        <v>0.90625</v>
      </c>
      <c r="I121" s="70"/>
      <c r="J121" s="70"/>
      <c r="K121" s="18">
        <v>31768.080000000002</v>
      </c>
      <c r="L121" s="18">
        <v>31768.080000000002</v>
      </c>
      <c r="M121" s="18">
        <v>9960</v>
      </c>
      <c r="N121" s="73"/>
      <c r="O121" s="18">
        <v>7362</v>
      </c>
      <c r="P121" s="2">
        <v>914</v>
      </c>
      <c r="Q121" s="2">
        <v>1461</v>
      </c>
      <c r="R121" s="2">
        <v>0</v>
      </c>
      <c r="S121" s="2">
        <v>0</v>
      </c>
      <c r="T121" s="2"/>
      <c r="U121" s="2"/>
      <c r="V121"/>
      <c r="W121" s="79"/>
      <c r="X121" s="80"/>
      <c r="Y121" s="80"/>
      <c r="Z121" s="80">
        <v>0.65969999999999995</v>
      </c>
      <c r="AA121" s="80"/>
      <c r="AB121" s="20">
        <v>15.05</v>
      </c>
      <c r="AC121" s="18">
        <v>0</v>
      </c>
      <c r="AD121" s="2">
        <v>0</v>
      </c>
      <c r="AE121" s="2">
        <v>0</v>
      </c>
      <c r="AF121" s="24"/>
      <c r="AG121" s="2">
        <v>0</v>
      </c>
      <c r="AH121" s="2"/>
      <c r="AI121" s="2">
        <v>150</v>
      </c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74"/>
      <c r="AV121" s="74"/>
      <c r="AW121" s="74"/>
      <c r="AX121" s="2">
        <v>0</v>
      </c>
      <c r="AY121" s="2">
        <v>0</v>
      </c>
      <c r="AZ121" s="2">
        <v>0</v>
      </c>
    </row>
    <row r="122" spans="1:52">
      <c r="A122" s="1">
        <v>44420</v>
      </c>
      <c r="B122" s="2">
        <v>2</v>
      </c>
      <c r="C122" s="2"/>
      <c r="D122" s="2"/>
      <c r="E122" s="2"/>
      <c r="F122" s="2"/>
      <c r="G122" s="7">
        <v>0.28125</v>
      </c>
      <c r="H122" s="7">
        <v>0.90972222222222221</v>
      </c>
      <c r="I122" s="70"/>
      <c r="J122" s="70"/>
      <c r="K122" s="18">
        <v>33890.230000000003</v>
      </c>
      <c r="L122" s="18">
        <v>33890.230000000003</v>
      </c>
      <c r="M122" s="18">
        <v>10102</v>
      </c>
      <c r="N122" s="73"/>
      <c r="O122" s="18">
        <v>7340</v>
      </c>
      <c r="P122" s="2">
        <v>917</v>
      </c>
      <c r="Q122" s="2">
        <v>1550</v>
      </c>
      <c r="R122" s="2">
        <v>0</v>
      </c>
      <c r="S122" s="2">
        <v>0</v>
      </c>
      <c r="T122" s="2"/>
      <c r="U122" s="2"/>
      <c r="V122"/>
      <c r="W122" s="79"/>
      <c r="X122" s="80"/>
      <c r="Y122" s="80"/>
      <c r="Z122" s="80">
        <v>0.6774</v>
      </c>
      <c r="AA122" s="80"/>
      <c r="AB122" s="20">
        <v>4.57</v>
      </c>
      <c r="AC122" s="18">
        <v>3.27</v>
      </c>
      <c r="AD122" s="2">
        <v>0</v>
      </c>
      <c r="AE122" s="2">
        <v>0</v>
      </c>
      <c r="AF122" s="24"/>
      <c r="AG122" s="2">
        <v>0</v>
      </c>
      <c r="AH122" s="2"/>
      <c r="AI122" s="2">
        <v>0</v>
      </c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74"/>
      <c r="AV122" s="74"/>
      <c r="AW122" s="74"/>
      <c r="AX122" s="2">
        <v>0</v>
      </c>
      <c r="AY122" s="2">
        <v>0</v>
      </c>
      <c r="AZ122" s="2">
        <v>0</v>
      </c>
    </row>
    <row r="123" spans="1:52">
      <c r="A123" s="1">
        <v>44421</v>
      </c>
      <c r="B123" s="2">
        <v>2</v>
      </c>
      <c r="C123" s="2"/>
      <c r="D123" s="2"/>
      <c r="E123" s="2"/>
      <c r="F123" s="2"/>
      <c r="G123" s="7">
        <v>0.28125</v>
      </c>
      <c r="H123" s="7">
        <v>0.91666666666666663</v>
      </c>
      <c r="I123" s="70"/>
      <c r="J123" s="70"/>
      <c r="K123" s="18">
        <v>41658.33</v>
      </c>
      <c r="L123" s="18">
        <v>41658.33</v>
      </c>
      <c r="M123" s="18">
        <v>12417</v>
      </c>
      <c r="N123" s="73"/>
      <c r="O123" s="18">
        <v>8970</v>
      </c>
      <c r="P123" s="2">
        <v>1204</v>
      </c>
      <c r="Q123" s="2">
        <v>2016</v>
      </c>
      <c r="R123" s="2">
        <v>0</v>
      </c>
      <c r="S123" s="2">
        <v>0</v>
      </c>
      <c r="T123" s="2"/>
      <c r="U123" s="2"/>
      <c r="V123"/>
      <c r="W123" s="79"/>
      <c r="X123" s="80"/>
      <c r="Y123" s="80"/>
      <c r="Z123" s="80">
        <v>0.67600000000000005</v>
      </c>
      <c r="AA123" s="80"/>
      <c r="AB123" s="20">
        <v>24.72</v>
      </c>
      <c r="AC123" s="18">
        <v>0</v>
      </c>
      <c r="AD123" s="2">
        <v>0</v>
      </c>
      <c r="AE123" s="2">
        <v>0</v>
      </c>
      <c r="AF123" s="24"/>
      <c r="AG123" s="2">
        <v>0</v>
      </c>
      <c r="AH123" s="2"/>
      <c r="AI123" s="2">
        <v>0</v>
      </c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74"/>
      <c r="AV123" s="74"/>
      <c r="AW123" s="74"/>
      <c r="AX123" s="2">
        <v>0</v>
      </c>
      <c r="AY123" s="2">
        <v>0</v>
      </c>
      <c r="AZ123" s="2">
        <v>0</v>
      </c>
    </row>
    <row r="124" spans="1:52">
      <c r="A124" s="1">
        <v>44424</v>
      </c>
      <c r="B124" s="2">
        <v>2</v>
      </c>
      <c r="C124" s="2"/>
      <c r="D124" s="2"/>
      <c r="E124" s="2"/>
      <c r="F124" s="2"/>
      <c r="G124" s="7">
        <v>0.28472222222222221</v>
      </c>
      <c r="H124" s="7">
        <v>0.92708333333333337</v>
      </c>
      <c r="I124" s="70"/>
      <c r="J124" s="70"/>
      <c r="K124" s="18">
        <v>44638.47</v>
      </c>
      <c r="L124" s="18">
        <v>44638.47</v>
      </c>
      <c r="M124" s="18">
        <v>13257</v>
      </c>
      <c r="N124" s="73"/>
      <c r="O124" s="18">
        <v>9930</v>
      </c>
      <c r="P124" s="2">
        <v>1430</v>
      </c>
      <c r="Q124" s="2">
        <v>2110</v>
      </c>
      <c r="R124" s="2">
        <v>0</v>
      </c>
      <c r="S124" s="2">
        <v>0</v>
      </c>
      <c r="T124" s="2"/>
      <c r="U124" s="2"/>
      <c r="V124"/>
      <c r="W124" s="79"/>
      <c r="X124" s="80"/>
      <c r="Y124" s="80"/>
      <c r="Z124" s="80">
        <v>0.6744</v>
      </c>
      <c r="AA124" s="80"/>
      <c r="AB124" s="20">
        <v>4.58</v>
      </c>
      <c r="AC124" s="18">
        <v>0</v>
      </c>
      <c r="AD124" s="2">
        <v>0</v>
      </c>
      <c r="AE124" s="2">
        <v>0</v>
      </c>
      <c r="AF124" s="24"/>
      <c r="AG124" s="2">
        <v>0</v>
      </c>
      <c r="AH124" s="2"/>
      <c r="AI124" s="2">
        <v>0</v>
      </c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74"/>
      <c r="AV124" s="74"/>
      <c r="AW124" s="74"/>
      <c r="AX124" s="2">
        <v>0</v>
      </c>
      <c r="AY124" s="2">
        <v>20</v>
      </c>
      <c r="AZ124" s="2">
        <v>0</v>
      </c>
    </row>
    <row r="125" spans="1:52">
      <c r="A125" s="1">
        <v>44425</v>
      </c>
      <c r="B125" s="2">
        <v>2</v>
      </c>
      <c r="C125" s="2"/>
      <c r="D125" s="2"/>
      <c r="E125" s="2"/>
      <c r="F125" s="2"/>
      <c r="G125" s="7">
        <v>0.28472222222222221</v>
      </c>
      <c r="H125" s="7">
        <v>0.9375</v>
      </c>
      <c r="I125" s="70"/>
      <c r="J125" s="70"/>
      <c r="K125" s="18">
        <v>25557.27</v>
      </c>
      <c r="L125" s="18">
        <v>25557.27</v>
      </c>
      <c r="M125" s="18">
        <v>8100</v>
      </c>
      <c r="N125" s="73"/>
      <c r="O125" s="18">
        <v>6801</v>
      </c>
      <c r="P125" s="2">
        <v>804</v>
      </c>
      <c r="Q125" s="2">
        <v>1208</v>
      </c>
      <c r="R125" s="2">
        <v>0</v>
      </c>
      <c r="S125" s="2">
        <v>0</v>
      </c>
      <c r="T125" s="2"/>
      <c r="U125" s="2"/>
      <c r="V125"/>
      <c r="W125" s="79"/>
      <c r="X125" s="80"/>
      <c r="Y125" s="80"/>
      <c r="Z125" s="80">
        <v>0.67530000000000001</v>
      </c>
      <c r="AA125" s="80"/>
      <c r="AB125" s="20">
        <v>6.65</v>
      </c>
      <c r="AC125" s="18">
        <v>0</v>
      </c>
      <c r="AD125" s="2">
        <v>0</v>
      </c>
      <c r="AE125" s="2">
        <v>0</v>
      </c>
      <c r="AF125" s="24"/>
      <c r="AG125" s="2">
        <v>0</v>
      </c>
      <c r="AH125" s="2"/>
      <c r="AI125" s="2">
        <v>0</v>
      </c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74"/>
      <c r="AV125" s="74"/>
      <c r="AW125" s="74"/>
      <c r="AX125" s="2">
        <v>0</v>
      </c>
      <c r="AY125" s="2">
        <v>0</v>
      </c>
      <c r="AZ125" s="2">
        <v>0</v>
      </c>
    </row>
    <row r="126" spans="1:52">
      <c r="A126" s="1">
        <v>44426</v>
      </c>
      <c r="B126" s="2">
        <v>2</v>
      </c>
      <c r="C126" s="2"/>
      <c r="D126" s="2"/>
      <c r="E126" s="2"/>
      <c r="F126" s="2"/>
      <c r="G126" s="7">
        <v>0.28819444444444448</v>
      </c>
      <c r="H126" s="7">
        <v>0.875</v>
      </c>
      <c r="I126" s="70"/>
      <c r="J126" s="70"/>
      <c r="K126" s="18">
        <v>30905.51</v>
      </c>
      <c r="L126" s="18">
        <v>30905.51</v>
      </c>
      <c r="M126" s="18">
        <v>10293</v>
      </c>
      <c r="N126" s="73"/>
      <c r="O126" s="18">
        <v>6956</v>
      </c>
      <c r="P126" s="2">
        <v>988</v>
      </c>
      <c r="Q126" s="2">
        <v>1656</v>
      </c>
      <c r="R126" s="2">
        <v>0</v>
      </c>
      <c r="S126" s="2">
        <v>0</v>
      </c>
      <c r="T126" s="2"/>
      <c r="U126" s="2"/>
      <c r="V126"/>
      <c r="W126" s="79"/>
      <c r="X126" s="80"/>
      <c r="Y126" s="80"/>
      <c r="Z126" s="80"/>
      <c r="AA126" s="80"/>
      <c r="AB126" s="20">
        <v>10.36</v>
      </c>
      <c r="AC126" s="18">
        <v>3.84</v>
      </c>
      <c r="AD126" s="2">
        <v>0</v>
      </c>
      <c r="AE126" s="2">
        <v>0</v>
      </c>
      <c r="AF126" s="24"/>
      <c r="AG126" s="2">
        <v>0</v>
      </c>
      <c r="AH126" s="2"/>
      <c r="AI126" s="2">
        <v>90</v>
      </c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74"/>
      <c r="AV126" s="74"/>
      <c r="AW126" s="74"/>
      <c r="AX126" s="2">
        <v>0</v>
      </c>
      <c r="AY126" s="2">
        <v>0</v>
      </c>
      <c r="AZ126" s="2">
        <v>0</v>
      </c>
    </row>
    <row r="127" spans="1:52">
      <c r="A127" s="1">
        <v>44427</v>
      </c>
      <c r="B127" s="2">
        <v>2</v>
      </c>
      <c r="C127" s="2"/>
      <c r="D127" s="2"/>
      <c r="E127" s="2"/>
      <c r="F127" s="2"/>
      <c r="G127" s="7">
        <v>0.49305555555555558</v>
      </c>
      <c r="H127" s="7">
        <v>0.92708333333333337</v>
      </c>
      <c r="I127" s="70"/>
      <c r="J127" s="70"/>
      <c r="K127" s="18">
        <v>29825.63</v>
      </c>
      <c r="L127" s="18">
        <v>29825.63</v>
      </c>
      <c r="M127" s="18">
        <v>8973</v>
      </c>
      <c r="N127" s="73"/>
      <c r="O127" s="18">
        <v>8040</v>
      </c>
      <c r="P127" s="2">
        <v>835</v>
      </c>
      <c r="Q127" s="2">
        <v>1368</v>
      </c>
      <c r="R127" s="2">
        <v>0</v>
      </c>
      <c r="S127" s="2">
        <v>0</v>
      </c>
      <c r="T127" s="2"/>
      <c r="U127" s="2"/>
      <c r="V127"/>
      <c r="W127" s="79"/>
      <c r="X127" s="80"/>
      <c r="Y127" s="80"/>
      <c r="Z127" s="80"/>
      <c r="AA127" s="80"/>
      <c r="AB127" s="20">
        <v>9.68</v>
      </c>
      <c r="AC127" s="18">
        <v>0</v>
      </c>
      <c r="AD127" s="2">
        <v>0</v>
      </c>
      <c r="AE127" s="2">
        <v>0</v>
      </c>
      <c r="AF127" s="24"/>
      <c r="AG127" s="2">
        <v>0</v>
      </c>
      <c r="AH127" s="2"/>
      <c r="AI127" s="2">
        <v>300</v>
      </c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74"/>
      <c r="AV127" s="74"/>
      <c r="AW127" s="74"/>
      <c r="AX127" s="2">
        <v>0</v>
      </c>
      <c r="AY127" s="2">
        <v>0</v>
      </c>
      <c r="AZ127" s="2">
        <v>0</v>
      </c>
    </row>
    <row r="128" spans="1:52">
      <c r="A128" s="1">
        <v>44428</v>
      </c>
      <c r="B128" s="2">
        <v>2</v>
      </c>
      <c r="C128" s="2"/>
      <c r="D128" s="2"/>
      <c r="E128" s="2"/>
      <c r="F128" s="2"/>
      <c r="G128" s="7">
        <v>0.28472222222222221</v>
      </c>
      <c r="H128" s="7">
        <v>0.93055555555555547</v>
      </c>
      <c r="I128" s="70"/>
      <c r="J128" s="70"/>
      <c r="K128" s="18">
        <v>41199.269999999997</v>
      </c>
      <c r="L128" s="18">
        <v>41199.269999999997</v>
      </c>
      <c r="M128" s="18">
        <v>12482</v>
      </c>
      <c r="N128" s="73"/>
      <c r="O128" s="18">
        <v>9014</v>
      </c>
      <c r="P128" s="2">
        <v>1361</v>
      </c>
      <c r="Q128" s="2">
        <v>2128</v>
      </c>
      <c r="R128" s="2">
        <v>0</v>
      </c>
      <c r="S128" s="2">
        <v>0</v>
      </c>
      <c r="T128" s="2"/>
      <c r="U128" s="2"/>
      <c r="V128"/>
      <c r="W128" s="79"/>
      <c r="X128" s="80"/>
      <c r="Y128" s="80"/>
      <c r="Z128" s="80">
        <v>0.68140000000000001</v>
      </c>
      <c r="AA128" s="80"/>
      <c r="AB128" s="20">
        <v>16.05</v>
      </c>
      <c r="AC128" s="18">
        <v>8.3800000000000008</v>
      </c>
      <c r="AD128" s="2">
        <v>0</v>
      </c>
      <c r="AE128" s="2">
        <v>0</v>
      </c>
      <c r="AF128" s="24"/>
      <c r="AG128" s="2">
        <v>0</v>
      </c>
      <c r="AH128" s="2"/>
      <c r="AI128" s="2">
        <v>0</v>
      </c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74"/>
      <c r="AV128" s="74"/>
      <c r="AW128" s="74"/>
      <c r="AX128" s="2">
        <v>0</v>
      </c>
      <c r="AY128" s="2">
        <v>0</v>
      </c>
      <c r="AZ128" s="2">
        <v>0</v>
      </c>
    </row>
    <row r="129" spans="1:52">
      <c r="A129" s="1">
        <v>44431</v>
      </c>
      <c r="B129" s="2">
        <v>2</v>
      </c>
      <c r="C129" s="2"/>
      <c r="D129" s="2"/>
      <c r="E129" s="2"/>
      <c r="F129" s="2"/>
      <c r="G129" s="7">
        <v>0.28472222222222221</v>
      </c>
      <c r="H129" s="7">
        <v>0.93055555555555547</v>
      </c>
      <c r="I129" s="70"/>
      <c r="J129" s="70"/>
      <c r="K129" s="18">
        <v>44311.82</v>
      </c>
      <c r="L129" s="18">
        <v>44311.82</v>
      </c>
      <c r="M129" s="18">
        <v>12302</v>
      </c>
      <c r="N129" s="73"/>
      <c r="O129" s="18">
        <v>9213</v>
      </c>
      <c r="P129" s="2">
        <v>1653</v>
      </c>
      <c r="Q129" s="2">
        <v>2318</v>
      </c>
      <c r="R129" s="2">
        <v>0</v>
      </c>
      <c r="S129" s="2">
        <v>0</v>
      </c>
      <c r="T129" s="2"/>
      <c r="U129" s="2"/>
      <c r="V129"/>
      <c r="W129" s="79"/>
      <c r="X129" s="80"/>
      <c r="Y129" s="80"/>
      <c r="Z129" s="80">
        <v>0.68959999999999999</v>
      </c>
      <c r="AA129" s="80"/>
      <c r="AB129" s="20">
        <v>49.15</v>
      </c>
      <c r="AC129" s="18">
        <v>12.45</v>
      </c>
      <c r="AD129" s="2">
        <v>0</v>
      </c>
      <c r="AE129" s="2">
        <v>0</v>
      </c>
      <c r="AF129" s="24"/>
      <c r="AG129" s="2">
        <v>0</v>
      </c>
      <c r="AH129" s="2"/>
      <c r="AI129" s="2">
        <v>0</v>
      </c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74"/>
      <c r="AV129" s="74"/>
      <c r="AW129" s="74"/>
      <c r="AX129" s="2">
        <v>0</v>
      </c>
      <c r="AY129" s="2">
        <v>0</v>
      </c>
      <c r="AZ129" s="2">
        <v>0</v>
      </c>
    </row>
    <row r="130" spans="1:52">
      <c r="A130" s="1">
        <v>44432</v>
      </c>
      <c r="B130" s="2">
        <v>2</v>
      </c>
      <c r="C130" s="2"/>
      <c r="D130" s="2"/>
      <c r="E130" s="2"/>
      <c r="F130" s="2"/>
      <c r="G130" s="7">
        <v>0.29166666666666669</v>
      </c>
      <c r="H130" s="7">
        <v>0.92708333333333337</v>
      </c>
      <c r="I130" s="70"/>
      <c r="J130" s="70"/>
      <c r="K130" s="18">
        <v>39172.75</v>
      </c>
      <c r="L130" s="18">
        <v>39172.75</v>
      </c>
      <c r="M130" s="18">
        <v>11628</v>
      </c>
      <c r="N130" s="73"/>
      <c r="O130" s="18">
        <v>10359</v>
      </c>
      <c r="P130" s="2">
        <v>1353</v>
      </c>
      <c r="Q130" s="2">
        <v>1825</v>
      </c>
      <c r="R130" s="2">
        <v>0</v>
      </c>
      <c r="S130" s="2">
        <v>0</v>
      </c>
      <c r="T130" s="2"/>
      <c r="U130" s="2"/>
      <c r="V130"/>
      <c r="W130" s="79"/>
      <c r="X130" s="80"/>
      <c r="Y130" s="80"/>
      <c r="Z130" s="80">
        <v>0.67910000000000004</v>
      </c>
      <c r="AA130" s="80"/>
      <c r="AB130" s="20">
        <v>4.6100000000000003</v>
      </c>
      <c r="AC130" s="18">
        <v>12.1</v>
      </c>
      <c r="AD130" s="2">
        <v>0</v>
      </c>
      <c r="AE130" s="2">
        <v>0</v>
      </c>
      <c r="AF130" s="24"/>
      <c r="AG130" s="2">
        <v>15</v>
      </c>
      <c r="AH130" s="2"/>
      <c r="AI130" s="2">
        <v>20</v>
      </c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74"/>
      <c r="AV130" s="74"/>
      <c r="AW130" s="74"/>
      <c r="AX130" s="2">
        <v>0</v>
      </c>
      <c r="AY130" s="2">
        <v>0</v>
      </c>
      <c r="AZ130" s="2">
        <v>0</v>
      </c>
    </row>
    <row r="131" spans="1:52">
      <c r="A131" s="1">
        <v>44433</v>
      </c>
      <c r="B131" s="2">
        <v>2</v>
      </c>
      <c r="C131" s="2"/>
      <c r="D131" s="2"/>
      <c r="E131" s="2"/>
      <c r="F131" s="2"/>
      <c r="G131" s="7">
        <v>0.28472222222222221</v>
      </c>
      <c r="H131" s="7">
        <v>0.93055555555555547</v>
      </c>
      <c r="I131" s="70"/>
      <c r="J131" s="70"/>
      <c r="K131" s="18">
        <v>43455.31</v>
      </c>
      <c r="L131" s="18">
        <v>43455.31</v>
      </c>
      <c r="M131" s="18">
        <v>14142</v>
      </c>
      <c r="N131" s="73"/>
      <c r="O131" s="18">
        <v>10154</v>
      </c>
      <c r="P131" s="2">
        <v>1240</v>
      </c>
      <c r="Q131" s="2">
        <v>2010</v>
      </c>
      <c r="R131" s="2">
        <v>0</v>
      </c>
      <c r="S131" s="2">
        <v>0</v>
      </c>
      <c r="T131" s="2"/>
      <c r="U131" s="2"/>
      <c r="V131"/>
      <c r="W131" s="79"/>
      <c r="X131" s="80"/>
      <c r="Y131" s="80"/>
      <c r="Z131" s="80">
        <v>0.68379999999999996</v>
      </c>
      <c r="AA131" s="80"/>
      <c r="AB131" s="20">
        <v>2.89</v>
      </c>
      <c r="AC131" s="18">
        <v>20.2</v>
      </c>
      <c r="AD131" s="2">
        <v>0</v>
      </c>
      <c r="AE131" s="2">
        <v>0</v>
      </c>
      <c r="AF131" s="24"/>
      <c r="AG131" s="2">
        <v>0</v>
      </c>
      <c r="AH131" s="2"/>
      <c r="AI131" s="2">
        <v>0</v>
      </c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74"/>
      <c r="AV131" s="74"/>
      <c r="AW131" s="74"/>
      <c r="AX131" s="2">
        <v>0</v>
      </c>
      <c r="AY131" s="2">
        <v>0</v>
      </c>
      <c r="AZ131" s="2">
        <v>0</v>
      </c>
    </row>
    <row r="132" spans="1:52">
      <c r="A132" s="1">
        <v>44434</v>
      </c>
      <c r="B132" s="2">
        <v>2</v>
      </c>
      <c r="C132" s="2"/>
      <c r="D132" s="2"/>
      <c r="E132" s="2"/>
      <c r="F132" s="2"/>
      <c r="G132" s="7">
        <v>0.3125</v>
      </c>
      <c r="H132" s="7">
        <v>0.92708333333333337</v>
      </c>
      <c r="I132" s="70"/>
      <c r="J132" s="70"/>
      <c r="K132" s="18">
        <v>46073.33</v>
      </c>
      <c r="L132" s="18">
        <v>46073.33</v>
      </c>
      <c r="M132" s="18">
        <v>14431</v>
      </c>
      <c r="N132" s="73"/>
      <c r="O132" s="18">
        <v>11465</v>
      </c>
      <c r="P132" s="2">
        <v>1448</v>
      </c>
      <c r="Q132" s="2">
        <v>2107</v>
      </c>
      <c r="R132" s="2">
        <v>0</v>
      </c>
      <c r="S132" s="2">
        <v>0</v>
      </c>
      <c r="T132" s="2"/>
      <c r="U132" s="2"/>
      <c r="V132"/>
      <c r="W132" s="79"/>
      <c r="X132" s="80"/>
      <c r="Y132" s="80"/>
      <c r="Z132" s="80"/>
      <c r="AA132" s="80"/>
      <c r="AB132" s="20">
        <v>7.26</v>
      </c>
      <c r="AC132" s="18">
        <v>0</v>
      </c>
      <c r="AD132" s="2">
        <v>0</v>
      </c>
      <c r="AE132" s="2">
        <v>0</v>
      </c>
      <c r="AF132" s="24"/>
      <c r="AG132" s="2">
        <v>0</v>
      </c>
      <c r="AH132" s="2"/>
      <c r="AI132" s="2">
        <v>0</v>
      </c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74"/>
      <c r="AV132" s="74"/>
      <c r="AW132" s="74"/>
      <c r="AX132" s="2">
        <v>0</v>
      </c>
      <c r="AY132" s="2">
        <v>0</v>
      </c>
      <c r="AZ132" s="2">
        <v>0</v>
      </c>
    </row>
    <row r="133" spans="1:52">
      <c r="A133" s="1">
        <v>44435</v>
      </c>
      <c r="B133" s="2">
        <v>2</v>
      </c>
      <c r="C133" s="2"/>
      <c r="D133" s="2"/>
      <c r="E133" s="2"/>
      <c r="F133" s="2"/>
      <c r="G133" s="7">
        <v>0.28472222222222221</v>
      </c>
      <c r="H133" s="7">
        <v>0.91666666666666663</v>
      </c>
      <c r="I133" s="70"/>
      <c r="J133" s="70"/>
      <c r="K133" s="18">
        <v>45720.68</v>
      </c>
      <c r="L133" s="18">
        <v>45720.68</v>
      </c>
      <c r="M133" s="18">
        <v>14043</v>
      </c>
      <c r="N133" s="73"/>
      <c r="O133" s="18">
        <v>10873</v>
      </c>
      <c r="P133" s="2">
        <v>1384</v>
      </c>
      <c r="Q133" s="2">
        <v>2265</v>
      </c>
      <c r="R133" s="2">
        <v>0</v>
      </c>
      <c r="S133" s="2">
        <v>0</v>
      </c>
      <c r="T133" s="2"/>
      <c r="U133" s="2"/>
      <c r="V133"/>
      <c r="W133" s="79"/>
      <c r="X133" s="80"/>
      <c r="Y133" s="80"/>
      <c r="Z133" s="80">
        <v>0.66290000000000004</v>
      </c>
      <c r="AA133" s="80"/>
      <c r="AB133" s="20">
        <v>7.48</v>
      </c>
      <c r="AC133" s="18">
        <v>13.86</v>
      </c>
      <c r="AD133" s="2">
        <v>0</v>
      </c>
      <c r="AE133" s="2">
        <v>0</v>
      </c>
      <c r="AF133" s="24"/>
      <c r="AG133" s="2">
        <v>15</v>
      </c>
      <c r="AH133" s="2"/>
      <c r="AI133" s="2">
        <v>0</v>
      </c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74"/>
      <c r="AV133" s="74"/>
      <c r="AW133" s="74"/>
      <c r="AX133" s="2">
        <v>0</v>
      </c>
      <c r="AY133" s="2">
        <v>0</v>
      </c>
      <c r="AZ133" s="2">
        <v>0</v>
      </c>
    </row>
    <row r="134" spans="1:52">
      <c r="A134" s="1">
        <v>44438</v>
      </c>
      <c r="B134" s="2">
        <v>2</v>
      </c>
      <c r="C134" s="2"/>
      <c r="D134" s="2"/>
      <c r="E134" s="2"/>
      <c r="F134" s="2"/>
      <c r="G134" s="7">
        <v>0.28472222222222221</v>
      </c>
      <c r="H134" s="7">
        <v>0.95833333333333337</v>
      </c>
      <c r="I134" s="70"/>
      <c r="J134" s="70"/>
      <c r="K134" s="18">
        <v>36584.82</v>
      </c>
      <c r="L134" s="18">
        <v>36584.82</v>
      </c>
      <c r="M134" s="18">
        <v>11531</v>
      </c>
      <c r="N134" s="73"/>
      <c r="O134" s="18">
        <v>10280</v>
      </c>
      <c r="P134" s="2">
        <v>1397</v>
      </c>
      <c r="Q134" s="2">
        <v>1778</v>
      </c>
      <c r="R134" s="2">
        <v>0</v>
      </c>
      <c r="S134" s="2">
        <v>0</v>
      </c>
      <c r="T134" s="2"/>
      <c r="U134" s="2"/>
      <c r="V134"/>
      <c r="W134" s="79"/>
      <c r="X134" s="80"/>
      <c r="Y134" s="80"/>
      <c r="Z134" s="80"/>
      <c r="AA134" s="80"/>
      <c r="AB134" s="20">
        <v>24.6</v>
      </c>
      <c r="AC134" s="18">
        <v>0</v>
      </c>
      <c r="AD134" s="2">
        <v>0</v>
      </c>
      <c r="AE134" s="2">
        <v>0</v>
      </c>
      <c r="AF134" s="24"/>
      <c r="AG134" s="2">
        <v>0</v>
      </c>
      <c r="AH134" s="2"/>
      <c r="AI134" s="2">
        <v>175</v>
      </c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74"/>
      <c r="AV134" s="74"/>
      <c r="AW134" s="74"/>
      <c r="AX134" s="2">
        <v>0</v>
      </c>
      <c r="AY134" s="2">
        <v>0</v>
      </c>
      <c r="AZ134" s="2">
        <v>0</v>
      </c>
    </row>
    <row r="135" spans="1:52">
      <c r="A135" s="1">
        <v>44439</v>
      </c>
      <c r="B135" s="2">
        <v>2</v>
      </c>
      <c r="C135" s="2"/>
      <c r="D135" s="2"/>
      <c r="E135" s="2"/>
      <c r="F135" s="2"/>
      <c r="G135" s="7">
        <v>0.2951388888888889</v>
      </c>
      <c r="H135" s="7">
        <v>0.93402777777777779</v>
      </c>
      <c r="I135" s="70"/>
      <c r="J135" s="70"/>
      <c r="K135" s="18">
        <v>42247.09</v>
      </c>
      <c r="L135" s="18">
        <v>42247.09</v>
      </c>
      <c r="M135" s="18">
        <v>12518</v>
      </c>
      <c r="N135" s="73"/>
      <c r="O135" s="18">
        <v>10526</v>
      </c>
      <c r="P135" s="2">
        <v>1376</v>
      </c>
      <c r="Q135" s="2">
        <v>1992</v>
      </c>
      <c r="R135" s="2">
        <v>0</v>
      </c>
      <c r="S135" s="2">
        <v>0</v>
      </c>
      <c r="T135" s="2"/>
      <c r="U135" s="2"/>
      <c r="V135"/>
      <c r="W135" s="79"/>
      <c r="X135" s="80"/>
      <c r="Y135" s="80"/>
      <c r="Z135" s="80">
        <v>0.67459999999999998</v>
      </c>
      <c r="AA135" s="80"/>
      <c r="AB135" s="20">
        <v>20</v>
      </c>
      <c r="AC135" s="18">
        <v>0</v>
      </c>
      <c r="AD135" s="2">
        <v>0</v>
      </c>
      <c r="AE135" s="2">
        <v>0</v>
      </c>
      <c r="AF135" s="24"/>
      <c r="AG135" s="2">
        <v>0</v>
      </c>
      <c r="AH135" s="2"/>
      <c r="AI135" s="2">
        <v>0</v>
      </c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74"/>
      <c r="AV135" s="74"/>
      <c r="AW135" s="74"/>
      <c r="AX135" s="2">
        <v>0</v>
      </c>
      <c r="AY135" s="2">
        <v>0</v>
      </c>
      <c r="AZ135" s="2">
        <v>0</v>
      </c>
    </row>
    <row r="136" spans="1:52">
      <c r="A136" s="1">
        <v>44440</v>
      </c>
      <c r="B136" s="2">
        <v>2</v>
      </c>
      <c r="C136" s="2"/>
      <c r="D136" s="2"/>
      <c r="E136" s="2"/>
      <c r="F136" s="2"/>
      <c r="G136" s="7">
        <v>0.28472222222222221</v>
      </c>
      <c r="H136" s="7">
        <v>0.93055555555555547</v>
      </c>
      <c r="I136" s="70"/>
      <c r="J136" s="70"/>
      <c r="K136" s="18">
        <v>40014.370000000003</v>
      </c>
      <c r="L136" s="18">
        <v>40014.370000000003</v>
      </c>
      <c r="M136" s="18">
        <v>12623</v>
      </c>
      <c r="N136" s="73"/>
      <c r="O136" s="18">
        <v>9370</v>
      </c>
      <c r="P136" s="2">
        <v>1223</v>
      </c>
      <c r="Q136" s="2">
        <v>1916</v>
      </c>
      <c r="R136" s="2">
        <v>0</v>
      </c>
      <c r="S136" s="2">
        <v>0</v>
      </c>
      <c r="T136" s="2"/>
      <c r="U136" s="2"/>
      <c r="V136"/>
      <c r="W136" s="79"/>
      <c r="X136" s="80"/>
      <c r="Y136" s="80"/>
      <c r="Z136" s="80">
        <v>0.66449999999999998</v>
      </c>
      <c r="AA136" s="80"/>
      <c r="AB136" s="20">
        <v>8.66</v>
      </c>
      <c r="AC136" s="18">
        <v>0</v>
      </c>
      <c r="AD136" s="2">
        <v>0</v>
      </c>
      <c r="AE136" s="2">
        <v>0</v>
      </c>
      <c r="AF136" s="24"/>
      <c r="AG136" s="2">
        <v>0</v>
      </c>
      <c r="AH136" s="2"/>
      <c r="AI136" s="2">
        <v>0</v>
      </c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74"/>
      <c r="AV136" s="74"/>
      <c r="AW136" s="74"/>
      <c r="AX136" s="2">
        <v>0</v>
      </c>
      <c r="AY136" s="2">
        <v>0</v>
      </c>
      <c r="AZ136" s="2">
        <v>0</v>
      </c>
    </row>
    <row r="137" spans="1:52">
      <c r="A137" s="1">
        <v>44441</v>
      </c>
      <c r="B137" s="2">
        <v>2</v>
      </c>
      <c r="C137" s="2"/>
      <c r="D137" s="2"/>
      <c r="E137" s="2"/>
      <c r="F137" s="2"/>
      <c r="G137" s="7">
        <v>0.2951388888888889</v>
      </c>
      <c r="H137" s="7">
        <v>0.92708333333333337</v>
      </c>
      <c r="I137" s="70"/>
      <c r="J137" s="70"/>
      <c r="K137" s="18">
        <v>43632.69</v>
      </c>
      <c r="L137" s="18">
        <v>43632.69</v>
      </c>
      <c r="M137" s="18">
        <v>12700</v>
      </c>
      <c r="N137" s="73"/>
      <c r="O137" s="18">
        <v>9221</v>
      </c>
      <c r="P137" s="2">
        <v>1521</v>
      </c>
      <c r="Q137" s="2">
        <v>2262</v>
      </c>
      <c r="R137" s="2">
        <v>0</v>
      </c>
      <c r="S137" s="2">
        <v>0</v>
      </c>
      <c r="T137" s="2"/>
      <c r="U137" s="2"/>
      <c r="V137"/>
      <c r="W137" s="79"/>
      <c r="X137" s="80"/>
      <c r="Y137" s="80"/>
      <c r="Z137" s="80">
        <v>0.66879999999999995</v>
      </c>
      <c r="AA137" s="80"/>
      <c r="AB137" s="20">
        <v>37.950000000000003</v>
      </c>
      <c r="AC137" s="18">
        <v>3.8</v>
      </c>
      <c r="AD137" s="2">
        <v>0</v>
      </c>
      <c r="AE137" s="2">
        <v>0</v>
      </c>
      <c r="AF137" s="24"/>
      <c r="AG137" s="2">
        <v>0</v>
      </c>
      <c r="AH137" s="2"/>
      <c r="AI137" s="2">
        <v>120</v>
      </c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74"/>
      <c r="AV137" s="74"/>
      <c r="AW137" s="74"/>
      <c r="AX137" s="2">
        <v>0</v>
      </c>
      <c r="AY137" s="2">
        <v>10</v>
      </c>
      <c r="AZ137" s="2">
        <v>0</v>
      </c>
    </row>
    <row r="138" spans="1:52">
      <c r="A138" s="1">
        <v>44442</v>
      </c>
      <c r="B138" s="2">
        <v>2</v>
      </c>
      <c r="C138" s="2"/>
      <c r="D138" s="2"/>
      <c r="E138" s="2"/>
      <c r="F138" s="2"/>
      <c r="G138" s="7">
        <v>0.28472222222222221</v>
      </c>
      <c r="H138" s="7">
        <v>0.92361111111111116</v>
      </c>
      <c r="I138" s="70"/>
      <c r="J138" s="70"/>
      <c r="K138" s="18">
        <v>46295.63</v>
      </c>
      <c r="L138" s="18">
        <v>46295.63</v>
      </c>
      <c r="M138" s="18">
        <v>13708</v>
      </c>
      <c r="N138" s="73"/>
      <c r="O138" s="18">
        <v>9400</v>
      </c>
      <c r="P138" s="2">
        <v>1427</v>
      </c>
      <c r="Q138" s="2">
        <v>2333</v>
      </c>
      <c r="R138" s="2">
        <v>0</v>
      </c>
      <c r="S138" s="2">
        <v>0</v>
      </c>
      <c r="T138" s="2"/>
      <c r="U138" s="2"/>
      <c r="V138"/>
      <c r="W138" s="79"/>
      <c r="X138" s="80"/>
      <c r="Y138" s="80"/>
      <c r="Z138" s="80">
        <v>0.67200000000000004</v>
      </c>
      <c r="AA138" s="80"/>
      <c r="AB138" s="20"/>
      <c r="AC138" s="18"/>
      <c r="AD138" s="2">
        <v>0</v>
      </c>
      <c r="AE138" s="2">
        <v>0</v>
      </c>
      <c r="AF138" s="24"/>
      <c r="AG138" s="2">
        <v>0</v>
      </c>
      <c r="AH138" s="2"/>
      <c r="AI138" s="2">
        <v>0</v>
      </c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74"/>
      <c r="AV138" s="74"/>
      <c r="AW138" s="74"/>
      <c r="AX138" s="2">
        <v>0</v>
      </c>
      <c r="AY138" s="2">
        <v>0</v>
      </c>
      <c r="AZ138" s="2">
        <v>0</v>
      </c>
    </row>
    <row r="139" spans="1:52">
      <c r="A139" s="1">
        <v>44445</v>
      </c>
      <c r="B139" s="2">
        <v>2</v>
      </c>
      <c r="C139" s="2"/>
      <c r="D139" s="2"/>
      <c r="E139" s="2"/>
      <c r="F139" s="2"/>
      <c r="G139" s="7">
        <v>6.9444444444444447E-4</v>
      </c>
      <c r="H139" s="7">
        <v>0.94791666666666663</v>
      </c>
      <c r="I139" s="70"/>
      <c r="J139" s="70"/>
      <c r="K139" s="18">
        <v>45736.14</v>
      </c>
      <c r="L139" s="18">
        <v>45736.14</v>
      </c>
      <c r="M139" s="18">
        <v>15136</v>
      </c>
      <c r="N139" s="73"/>
      <c r="O139" s="18">
        <v>10491</v>
      </c>
      <c r="P139" s="2">
        <v>1646</v>
      </c>
      <c r="Q139" s="2">
        <v>2232</v>
      </c>
      <c r="R139" s="2">
        <v>0</v>
      </c>
      <c r="S139" s="2">
        <v>0</v>
      </c>
      <c r="T139" s="2"/>
      <c r="U139" s="2"/>
      <c r="V139"/>
      <c r="W139" s="79"/>
      <c r="X139" s="80"/>
      <c r="Y139" s="80"/>
      <c r="Z139" s="80"/>
      <c r="AA139" s="80"/>
      <c r="AB139" s="20">
        <v>6.69</v>
      </c>
      <c r="AC139" s="18">
        <v>0</v>
      </c>
      <c r="AD139" s="2">
        <v>0</v>
      </c>
      <c r="AE139" s="2">
        <v>0</v>
      </c>
      <c r="AF139" s="24"/>
      <c r="AG139" s="2">
        <v>0</v>
      </c>
      <c r="AH139" s="2"/>
      <c r="AI139" s="2">
        <v>70</v>
      </c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74"/>
      <c r="AV139" s="74"/>
      <c r="AW139" s="74"/>
      <c r="AX139" s="2">
        <v>0</v>
      </c>
      <c r="AY139" s="2">
        <v>0</v>
      </c>
      <c r="AZ139" s="2">
        <v>0</v>
      </c>
    </row>
    <row r="140" spans="1:52">
      <c r="A140" s="1">
        <v>44446</v>
      </c>
      <c r="B140" s="2">
        <v>2</v>
      </c>
      <c r="C140" s="2"/>
      <c r="D140" s="2"/>
      <c r="E140" s="2"/>
      <c r="F140" s="2"/>
      <c r="G140" s="7">
        <v>0.3125</v>
      </c>
      <c r="H140" s="7">
        <v>0.93055555555555547</v>
      </c>
      <c r="I140" s="70"/>
      <c r="J140" s="70"/>
      <c r="K140" s="18">
        <v>39913.72</v>
      </c>
      <c r="L140" s="18">
        <v>39913.72</v>
      </c>
      <c r="M140" s="18">
        <v>12822</v>
      </c>
      <c r="N140" s="73"/>
      <c r="O140" s="18">
        <v>10165</v>
      </c>
      <c r="P140" s="2">
        <v>1459</v>
      </c>
      <c r="Q140" s="2">
        <v>1864</v>
      </c>
      <c r="R140" s="2">
        <v>0</v>
      </c>
      <c r="S140" s="2">
        <v>0</v>
      </c>
      <c r="T140" s="2"/>
      <c r="U140" s="2"/>
      <c r="V140"/>
      <c r="W140" s="79"/>
      <c r="X140" s="80"/>
      <c r="Y140" s="80"/>
      <c r="Z140" s="80"/>
      <c r="AA140" s="80"/>
      <c r="AB140" s="20">
        <v>22.32</v>
      </c>
      <c r="AC140" s="18">
        <v>6.76</v>
      </c>
      <c r="AD140" s="2">
        <v>0</v>
      </c>
      <c r="AE140" s="2">
        <v>0</v>
      </c>
      <c r="AF140" s="24"/>
      <c r="AG140" s="2">
        <v>0</v>
      </c>
      <c r="AH140" s="2"/>
      <c r="AI140" s="2">
        <v>40</v>
      </c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74"/>
      <c r="AV140" s="74"/>
      <c r="AW140" s="74"/>
      <c r="AX140" s="2">
        <v>0</v>
      </c>
      <c r="AY140" s="2">
        <v>0</v>
      </c>
      <c r="AZ140" s="2">
        <v>0</v>
      </c>
    </row>
    <row r="141" spans="1:52">
      <c r="A141" s="1">
        <v>44447</v>
      </c>
      <c r="B141" s="2">
        <v>2</v>
      </c>
      <c r="C141" s="2"/>
      <c r="D141" s="2"/>
      <c r="E141" s="2"/>
      <c r="F141" s="2"/>
      <c r="G141" s="7">
        <v>0.28472222222222221</v>
      </c>
      <c r="H141" s="7">
        <v>0.93055555555555547</v>
      </c>
      <c r="I141" s="70"/>
      <c r="J141" s="70"/>
      <c r="K141" s="18">
        <v>41270.519999999997</v>
      </c>
      <c r="L141" s="18">
        <v>23243</v>
      </c>
      <c r="M141" s="18">
        <v>14621</v>
      </c>
      <c r="N141" s="73"/>
      <c r="O141" s="18">
        <v>9002</v>
      </c>
      <c r="P141" s="2">
        <v>1052</v>
      </c>
      <c r="Q141" s="2">
        <v>1904</v>
      </c>
      <c r="R141" s="2">
        <v>0</v>
      </c>
      <c r="S141" s="2">
        <v>0</v>
      </c>
      <c r="T141" s="2"/>
      <c r="U141" s="2"/>
      <c r="V141"/>
      <c r="W141" s="79"/>
      <c r="X141" s="80"/>
      <c r="Y141" s="80"/>
      <c r="Z141" s="80"/>
      <c r="AA141" s="80"/>
      <c r="AB141" s="20">
        <v>24.46</v>
      </c>
      <c r="AC141" s="18">
        <v>2.98</v>
      </c>
      <c r="AD141" s="2">
        <v>0</v>
      </c>
      <c r="AE141" s="2">
        <v>0</v>
      </c>
      <c r="AF141" s="24"/>
      <c r="AG141" s="2">
        <v>0</v>
      </c>
      <c r="AH141" s="2"/>
      <c r="AI141" s="2">
        <v>0</v>
      </c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74"/>
      <c r="AV141" s="74"/>
      <c r="AW141" s="74"/>
      <c r="AX141" s="2">
        <v>0</v>
      </c>
      <c r="AY141" s="2">
        <v>0</v>
      </c>
      <c r="AZ141" s="2">
        <v>0</v>
      </c>
    </row>
    <row r="142" spans="1:52">
      <c r="A142" s="1">
        <v>44448</v>
      </c>
      <c r="B142" s="2">
        <v>2</v>
      </c>
      <c r="C142" s="2"/>
      <c r="D142" s="2"/>
      <c r="E142" s="2"/>
      <c r="F142" s="2"/>
      <c r="G142" s="7">
        <v>0.28819444444444448</v>
      </c>
      <c r="H142" s="7">
        <v>0.93402777777777779</v>
      </c>
      <c r="I142" s="70"/>
      <c r="J142" s="70"/>
      <c r="K142" s="18">
        <v>41195.53</v>
      </c>
      <c r="L142" s="18">
        <v>41195.53</v>
      </c>
      <c r="M142" s="18">
        <v>12699</v>
      </c>
      <c r="N142" s="73"/>
      <c r="O142" s="18">
        <v>9778</v>
      </c>
      <c r="P142" s="2">
        <v>1235</v>
      </c>
      <c r="Q142" s="2">
        <v>1922</v>
      </c>
      <c r="R142" s="2">
        <v>0</v>
      </c>
      <c r="S142" s="2">
        <v>0</v>
      </c>
      <c r="T142" s="2"/>
      <c r="U142" s="2"/>
      <c r="V142"/>
      <c r="W142" s="79"/>
      <c r="X142" s="80"/>
      <c r="Y142" s="80"/>
      <c r="Z142" s="80"/>
      <c r="AA142" s="80"/>
      <c r="AB142" s="20">
        <v>9.48</v>
      </c>
      <c r="AC142" s="18">
        <v>0</v>
      </c>
      <c r="AD142" s="2">
        <v>0</v>
      </c>
      <c r="AE142" s="2">
        <v>0</v>
      </c>
      <c r="AF142" s="24"/>
      <c r="AG142" s="2">
        <v>0</v>
      </c>
      <c r="AH142" s="2"/>
      <c r="AI142" s="2">
        <v>0</v>
      </c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74"/>
      <c r="AV142" s="74"/>
      <c r="AW142" s="74"/>
      <c r="AX142" s="2">
        <v>0</v>
      </c>
      <c r="AY142" s="2">
        <v>0</v>
      </c>
      <c r="AZ142" s="2">
        <v>0</v>
      </c>
    </row>
    <row r="143" spans="1:52">
      <c r="A143" s="1">
        <v>44449</v>
      </c>
      <c r="B143" s="2">
        <v>2</v>
      </c>
      <c r="C143" s="2"/>
      <c r="D143" s="2"/>
      <c r="E143" s="2"/>
      <c r="F143" s="2"/>
      <c r="G143" s="7">
        <v>0.28819444444444448</v>
      </c>
      <c r="H143" s="7">
        <v>0.92708333333333337</v>
      </c>
      <c r="I143" s="70"/>
      <c r="J143" s="70"/>
      <c r="K143" s="18">
        <v>46871.76</v>
      </c>
      <c r="L143" s="18">
        <v>46871.76</v>
      </c>
      <c r="M143" s="18">
        <v>15855</v>
      </c>
      <c r="N143" s="73"/>
      <c r="O143" s="18">
        <v>12864</v>
      </c>
      <c r="P143" s="2">
        <v>1751</v>
      </c>
      <c r="Q143" s="2">
        <v>2233</v>
      </c>
      <c r="R143" s="2">
        <v>0</v>
      </c>
      <c r="S143" s="2">
        <v>0</v>
      </c>
      <c r="T143" s="2"/>
      <c r="U143" s="2"/>
      <c r="V143"/>
      <c r="W143" s="79"/>
      <c r="X143" s="80"/>
      <c r="Y143" s="80"/>
      <c r="Z143" s="80">
        <v>0.67249999999999999</v>
      </c>
      <c r="AA143" s="80"/>
      <c r="AB143" s="20">
        <v>0</v>
      </c>
      <c r="AC143" s="18">
        <v>3</v>
      </c>
      <c r="AD143" s="2">
        <v>0</v>
      </c>
      <c r="AE143" s="2">
        <v>0</v>
      </c>
      <c r="AF143" s="24"/>
      <c r="AG143" s="2">
        <v>0</v>
      </c>
      <c r="AH143" s="2"/>
      <c r="AI143" s="2">
        <v>0</v>
      </c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74"/>
      <c r="AV143" s="74"/>
      <c r="AW143" s="74"/>
      <c r="AX143" s="2">
        <v>0</v>
      </c>
      <c r="AY143" s="2">
        <v>0</v>
      </c>
      <c r="AZ143" s="2">
        <v>0</v>
      </c>
    </row>
    <row r="144" spans="1:52">
      <c r="A144" s="1">
        <v>44452</v>
      </c>
      <c r="B144" s="2">
        <v>2</v>
      </c>
      <c r="C144" s="2"/>
      <c r="D144" s="2"/>
      <c r="E144" s="2"/>
      <c r="F144" s="2"/>
      <c r="G144" s="7">
        <v>0.28819444444444448</v>
      </c>
      <c r="H144" s="7">
        <v>0.92013888888888884</v>
      </c>
      <c r="I144" s="70"/>
      <c r="J144" s="70"/>
      <c r="K144" s="18">
        <v>47789.26</v>
      </c>
      <c r="L144" s="18">
        <v>47789.26</v>
      </c>
      <c r="M144" s="18">
        <v>14155</v>
      </c>
      <c r="N144" s="73"/>
      <c r="O144" s="18">
        <v>10695</v>
      </c>
      <c r="P144" s="2">
        <v>1932</v>
      </c>
      <c r="Q144" s="2">
        <v>2708</v>
      </c>
      <c r="R144" s="2">
        <v>0</v>
      </c>
      <c r="S144" s="2">
        <v>0</v>
      </c>
      <c r="T144" s="2"/>
      <c r="U144" s="2"/>
      <c r="V144"/>
      <c r="W144" s="79"/>
      <c r="X144" s="80"/>
      <c r="Y144" s="80"/>
      <c r="Z144" s="80">
        <v>0.65890000000000004</v>
      </c>
      <c r="AA144" s="80"/>
      <c r="AB144" s="20">
        <v>8.7799999999999994</v>
      </c>
      <c r="AC144" s="18">
        <v>3.68</v>
      </c>
      <c r="AD144" s="2">
        <v>0</v>
      </c>
      <c r="AE144" s="2">
        <v>0</v>
      </c>
      <c r="AF144" s="24"/>
      <c r="AG144" s="2">
        <v>0</v>
      </c>
      <c r="AH144" s="2"/>
      <c r="AI144" s="2">
        <v>0</v>
      </c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74"/>
      <c r="AV144" s="74"/>
      <c r="AW144" s="74"/>
      <c r="AX144" s="2">
        <v>0</v>
      </c>
      <c r="AY144" s="2">
        <v>20</v>
      </c>
      <c r="AZ144" s="2">
        <v>0</v>
      </c>
    </row>
    <row r="145" spans="1:52">
      <c r="A145" s="1">
        <v>44453</v>
      </c>
      <c r="B145" s="2">
        <v>2</v>
      </c>
      <c r="C145" s="2"/>
      <c r="D145" s="2"/>
      <c r="E145" s="2"/>
      <c r="F145" s="2"/>
      <c r="G145" s="7">
        <v>0.28819444444444448</v>
      </c>
      <c r="H145" s="7">
        <v>0.93402777777777779</v>
      </c>
      <c r="I145" s="70"/>
      <c r="J145" s="70"/>
      <c r="K145" s="18">
        <v>42774.37</v>
      </c>
      <c r="L145" s="18">
        <v>42774.37</v>
      </c>
      <c r="M145" s="18">
        <v>12426</v>
      </c>
      <c r="N145" s="73"/>
      <c r="O145" s="18">
        <v>9455</v>
      </c>
      <c r="P145" s="2">
        <v>1254</v>
      </c>
      <c r="Q145" s="2">
        <v>2062</v>
      </c>
      <c r="R145" s="2">
        <v>0</v>
      </c>
      <c r="S145" s="2">
        <v>0</v>
      </c>
      <c r="T145" s="2"/>
      <c r="U145" s="2"/>
      <c r="V145"/>
      <c r="W145" s="79"/>
      <c r="X145" s="80"/>
      <c r="Y145" s="80"/>
      <c r="Z145" s="80"/>
      <c r="AA145" s="80"/>
      <c r="AB145" s="20">
        <v>6.95</v>
      </c>
      <c r="AC145" s="18">
        <v>3.66</v>
      </c>
      <c r="AD145" s="2">
        <v>0</v>
      </c>
      <c r="AE145" s="2">
        <v>0</v>
      </c>
      <c r="AF145" s="24"/>
      <c r="AG145" s="2">
        <v>0</v>
      </c>
      <c r="AH145" s="2"/>
      <c r="AI145" s="2">
        <v>0</v>
      </c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74"/>
      <c r="AV145" s="74"/>
      <c r="AW145" s="74"/>
      <c r="AX145" s="2">
        <v>0</v>
      </c>
      <c r="AY145" s="2">
        <v>0</v>
      </c>
      <c r="AZ145" s="2">
        <v>0</v>
      </c>
    </row>
    <row r="146" spans="1:52">
      <c r="A146" s="1">
        <v>44454</v>
      </c>
      <c r="B146" s="2">
        <v>2</v>
      </c>
      <c r="C146" s="2"/>
      <c r="D146" s="2"/>
      <c r="E146" s="2"/>
      <c r="F146" s="2"/>
      <c r="G146" s="7">
        <v>0.31944444444444448</v>
      </c>
      <c r="H146" s="7">
        <v>0.77777777777777779</v>
      </c>
      <c r="I146" s="70"/>
      <c r="J146" s="70"/>
      <c r="K146" s="18">
        <v>34242.400000000001</v>
      </c>
      <c r="L146" s="18">
        <v>34242.400000000001</v>
      </c>
      <c r="M146" s="18">
        <v>9534</v>
      </c>
      <c r="N146" s="73"/>
      <c r="O146" s="18">
        <v>8810</v>
      </c>
      <c r="P146" s="2">
        <v>1240</v>
      </c>
      <c r="Q146" s="2">
        <v>1584</v>
      </c>
      <c r="R146" s="2">
        <v>0</v>
      </c>
      <c r="S146" s="2">
        <v>0</v>
      </c>
      <c r="T146" s="2"/>
      <c r="U146" s="2"/>
      <c r="V146"/>
      <c r="W146" s="79"/>
      <c r="X146" s="80"/>
      <c r="Y146" s="80"/>
      <c r="Z146" s="80"/>
      <c r="AA146" s="80"/>
      <c r="AB146" s="20">
        <v>21.25</v>
      </c>
      <c r="AC146" s="18">
        <v>4.0199999999999996</v>
      </c>
      <c r="AD146" s="2">
        <v>0</v>
      </c>
      <c r="AE146" s="2">
        <v>0</v>
      </c>
      <c r="AF146" s="24"/>
      <c r="AG146" s="2">
        <v>0</v>
      </c>
      <c r="AH146" s="2"/>
      <c r="AI146" s="2">
        <v>0</v>
      </c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74"/>
      <c r="AV146" s="74"/>
      <c r="AW146" s="74"/>
      <c r="AX146" s="2">
        <v>0</v>
      </c>
      <c r="AY146" s="2">
        <v>0</v>
      </c>
      <c r="AZ146" s="2">
        <v>0</v>
      </c>
    </row>
    <row r="147" spans="1:52">
      <c r="A147" s="1">
        <v>44455</v>
      </c>
      <c r="B147" s="2">
        <v>2</v>
      </c>
      <c r="C147" s="2"/>
      <c r="D147" s="2"/>
      <c r="E147" s="2"/>
      <c r="F147" s="2"/>
      <c r="G147" s="7">
        <v>0.28819444444444448</v>
      </c>
      <c r="H147" s="7">
        <v>0.93402777777777779</v>
      </c>
      <c r="I147" s="70"/>
      <c r="J147" s="70"/>
      <c r="K147" s="18">
        <v>48388.68</v>
      </c>
      <c r="L147" s="18">
        <v>48388.68</v>
      </c>
      <c r="M147" s="18">
        <v>16479</v>
      </c>
      <c r="N147" s="73"/>
      <c r="O147" s="18">
        <v>12005</v>
      </c>
      <c r="P147" s="2">
        <v>1922</v>
      </c>
      <c r="Q147" s="2">
        <v>2724</v>
      </c>
      <c r="R147" s="2">
        <v>0</v>
      </c>
      <c r="S147" s="2">
        <v>0</v>
      </c>
      <c r="T147" s="2"/>
      <c r="U147" s="2"/>
      <c r="V147"/>
      <c r="W147" s="79"/>
      <c r="X147" s="80"/>
      <c r="Y147" s="80"/>
      <c r="Z147" s="80">
        <v>0.66900000000000004</v>
      </c>
      <c r="AA147" s="80"/>
      <c r="AB147" s="20">
        <v>18.760000000000002</v>
      </c>
      <c r="AC147" s="18">
        <v>0</v>
      </c>
      <c r="AD147" s="2">
        <v>0</v>
      </c>
      <c r="AE147" s="2">
        <v>0</v>
      </c>
      <c r="AF147" s="24"/>
      <c r="AG147" s="2">
        <v>0</v>
      </c>
      <c r="AH147" s="2"/>
      <c r="AI147" s="2">
        <v>0</v>
      </c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74"/>
      <c r="AV147" s="74"/>
      <c r="AW147" s="74"/>
      <c r="AX147" s="2">
        <v>0</v>
      </c>
      <c r="AY147" s="2">
        <v>0</v>
      </c>
      <c r="AZ147" s="2">
        <v>0</v>
      </c>
    </row>
    <row r="148" spans="1:52">
      <c r="A148" s="1">
        <v>44456</v>
      </c>
      <c r="B148" s="2">
        <v>2</v>
      </c>
      <c r="C148" s="2"/>
      <c r="D148" s="2"/>
      <c r="E148" s="2"/>
      <c r="F148" s="2"/>
      <c r="G148" s="7">
        <v>0.28472222222222221</v>
      </c>
      <c r="H148" s="7">
        <v>0.93055555555555547</v>
      </c>
      <c r="I148" s="70"/>
      <c r="J148" s="70"/>
      <c r="K148" s="18">
        <v>44490.239999999998</v>
      </c>
      <c r="L148" s="18">
        <v>44490.239999999998</v>
      </c>
      <c r="M148" s="18">
        <v>12600</v>
      </c>
      <c r="N148" s="73"/>
      <c r="O148" s="18">
        <v>9963</v>
      </c>
      <c r="P148" s="2">
        <v>1486</v>
      </c>
      <c r="Q148" s="2">
        <v>2105</v>
      </c>
      <c r="R148" s="2">
        <v>0</v>
      </c>
      <c r="S148" s="2">
        <v>0</v>
      </c>
      <c r="T148" s="2"/>
      <c r="U148" s="2"/>
      <c r="V148"/>
      <c r="W148" s="79"/>
      <c r="X148" s="80"/>
      <c r="Y148" s="80"/>
      <c r="Z148" s="80">
        <v>0.67859999999999998</v>
      </c>
      <c r="AA148" s="80"/>
      <c r="AB148" s="20">
        <v>8.01</v>
      </c>
      <c r="AC148" s="18">
        <v>8.07</v>
      </c>
      <c r="AD148" s="2">
        <v>0</v>
      </c>
      <c r="AE148" s="2">
        <v>0</v>
      </c>
      <c r="AF148" s="24"/>
      <c r="AG148" s="2">
        <v>0</v>
      </c>
      <c r="AH148" s="2"/>
      <c r="AI148" s="2">
        <v>0</v>
      </c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74"/>
      <c r="AV148" s="74"/>
      <c r="AW148" s="74"/>
      <c r="AX148" s="2">
        <v>0</v>
      </c>
      <c r="AY148" s="2">
        <v>0</v>
      </c>
      <c r="AZ148" s="2">
        <v>0</v>
      </c>
    </row>
    <row r="149" spans="1:52">
      <c r="A149" s="1">
        <v>44459</v>
      </c>
      <c r="B149" s="2">
        <v>2</v>
      </c>
      <c r="C149" s="2"/>
      <c r="D149" s="2"/>
      <c r="E149" s="2"/>
      <c r="F149" s="2"/>
      <c r="G149" s="7">
        <v>0.36805555555555558</v>
      </c>
      <c r="H149" s="7">
        <v>0.93402777777777779</v>
      </c>
      <c r="I149" s="70"/>
      <c r="J149" s="70"/>
      <c r="K149" s="18">
        <v>38837.42</v>
      </c>
      <c r="L149" s="18">
        <v>38837.42</v>
      </c>
      <c r="M149" s="18">
        <v>11842</v>
      </c>
      <c r="N149" s="73"/>
      <c r="O149" s="18">
        <v>10284</v>
      </c>
      <c r="P149" s="2">
        <v>1490</v>
      </c>
      <c r="Q149" s="2">
        <v>1865</v>
      </c>
      <c r="R149" s="2">
        <v>0</v>
      </c>
      <c r="S149" s="2">
        <v>0</v>
      </c>
      <c r="T149" s="2"/>
      <c r="U149" s="2"/>
      <c r="V149"/>
      <c r="W149" s="79"/>
      <c r="X149" s="80"/>
      <c r="Y149" s="80"/>
      <c r="Z149" s="80"/>
      <c r="AA149" s="80"/>
      <c r="AB149" s="20">
        <v>11.28</v>
      </c>
      <c r="AC149" s="18">
        <v>3.75</v>
      </c>
      <c r="AD149" s="2">
        <v>0</v>
      </c>
      <c r="AE149" s="2">
        <v>0</v>
      </c>
      <c r="AF149" s="24"/>
      <c r="AG149" s="2">
        <v>0</v>
      </c>
      <c r="AH149" s="2"/>
      <c r="AI149" s="2">
        <v>0</v>
      </c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74"/>
      <c r="AV149" s="74"/>
      <c r="AW149" s="74"/>
      <c r="AX149" s="2">
        <v>0</v>
      </c>
      <c r="AY149" s="2">
        <v>0</v>
      </c>
      <c r="AZ149" s="2">
        <v>0</v>
      </c>
    </row>
    <row r="150" spans="1:52">
      <c r="A150" s="1">
        <v>44460</v>
      </c>
      <c r="B150" s="2">
        <v>2</v>
      </c>
      <c r="C150" s="2"/>
      <c r="D150" s="2"/>
      <c r="E150" s="2"/>
      <c r="F150" s="2"/>
      <c r="G150" s="7">
        <v>0.28472222222222221</v>
      </c>
      <c r="H150" s="7">
        <v>0.94097222222222221</v>
      </c>
      <c r="I150" s="70"/>
      <c r="J150" s="70"/>
      <c r="K150" s="18">
        <v>8432.51</v>
      </c>
      <c r="L150" s="18">
        <v>8432.51</v>
      </c>
      <c r="M150" s="18">
        <v>4851</v>
      </c>
      <c r="N150" s="73"/>
      <c r="O150" s="18">
        <v>0</v>
      </c>
      <c r="P150" s="2">
        <v>0</v>
      </c>
      <c r="Q150" s="2">
        <v>388</v>
      </c>
      <c r="R150" s="2">
        <v>0</v>
      </c>
      <c r="S150" s="2">
        <v>0</v>
      </c>
      <c r="T150" s="2"/>
      <c r="U150" s="2"/>
      <c r="V150"/>
      <c r="W150" s="79"/>
      <c r="X150" s="80"/>
      <c r="Y150" s="80"/>
      <c r="Z150" s="80"/>
      <c r="AA150" s="80"/>
      <c r="AB150" s="20">
        <v>0</v>
      </c>
      <c r="AC150" s="18">
        <v>0</v>
      </c>
      <c r="AD150" s="2">
        <v>0</v>
      </c>
      <c r="AE150" s="2">
        <v>0</v>
      </c>
      <c r="AF150" s="24"/>
      <c r="AG150" s="2">
        <v>0</v>
      </c>
      <c r="AH150" s="2"/>
      <c r="AI150" s="2">
        <v>0</v>
      </c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74"/>
      <c r="AV150" s="74"/>
      <c r="AW150" s="74"/>
      <c r="AX150" s="2">
        <v>0</v>
      </c>
      <c r="AY150" s="2">
        <v>0</v>
      </c>
      <c r="AZ150" s="2">
        <v>0</v>
      </c>
    </row>
    <row r="151" spans="1:52">
      <c r="A151" s="1">
        <v>44461</v>
      </c>
      <c r="B151" s="2">
        <v>2</v>
      </c>
      <c r="C151" s="2"/>
      <c r="D151" s="2"/>
      <c r="E151" s="2"/>
      <c r="F151" s="2"/>
      <c r="G151" s="7">
        <v>0.28819444444444448</v>
      </c>
      <c r="H151" s="7">
        <v>0.93402777777777779</v>
      </c>
      <c r="I151" s="70"/>
      <c r="J151" s="70"/>
      <c r="K151" s="18">
        <v>44396.52</v>
      </c>
      <c r="L151" s="18">
        <v>44396.52</v>
      </c>
      <c r="M151" s="18">
        <v>14419</v>
      </c>
      <c r="N151" s="73"/>
      <c r="O151" s="18">
        <v>11006</v>
      </c>
      <c r="P151" s="2">
        <v>1735</v>
      </c>
      <c r="Q151" s="2">
        <v>2471</v>
      </c>
      <c r="R151" s="2">
        <v>0</v>
      </c>
      <c r="S151" s="2">
        <v>0</v>
      </c>
      <c r="T151" s="2"/>
      <c r="U151" s="2"/>
      <c r="V151"/>
      <c r="W151" s="79"/>
      <c r="X151" s="80"/>
      <c r="Y151" s="80"/>
      <c r="Z151" s="80">
        <v>0.66559999999999997</v>
      </c>
      <c r="AA151" s="80"/>
      <c r="AB151" s="20">
        <v>9.4499999999999993</v>
      </c>
      <c r="AC151" s="18">
        <v>3.48</v>
      </c>
      <c r="AD151" s="2">
        <v>0</v>
      </c>
      <c r="AE151" s="2">
        <v>0</v>
      </c>
      <c r="AF151" s="24"/>
      <c r="AG151" s="2">
        <v>0</v>
      </c>
      <c r="AH151" s="2"/>
      <c r="AI151" s="2">
        <v>0</v>
      </c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74"/>
      <c r="AV151" s="74"/>
      <c r="AW151" s="74"/>
      <c r="AX151" s="2">
        <v>0</v>
      </c>
      <c r="AY151" s="2">
        <v>0</v>
      </c>
      <c r="AZ151" s="2">
        <v>0</v>
      </c>
    </row>
    <row r="152" spans="1:52">
      <c r="A152" s="1">
        <v>44462</v>
      </c>
      <c r="B152" s="2">
        <v>2</v>
      </c>
      <c r="C152" s="2"/>
      <c r="D152" s="2"/>
      <c r="E152" s="2"/>
      <c r="F152" s="2"/>
      <c r="G152" s="7">
        <v>0.2951388888888889</v>
      </c>
      <c r="H152" s="7">
        <v>0.93402777777777779</v>
      </c>
      <c r="I152" s="70"/>
      <c r="J152" s="70"/>
      <c r="K152" s="18">
        <v>36576.71</v>
      </c>
      <c r="L152" s="18">
        <v>36576.71</v>
      </c>
      <c r="M152" s="18">
        <v>11361</v>
      </c>
      <c r="N152" s="73"/>
      <c r="O152" s="18">
        <v>9399</v>
      </c>
      <c r="P152" s="2">
        <v>1159</v>
      </c>
      <c r="Q152" s="2">
        <v>1678</v>
      </c>
      <c r="R152" s="2">
        <v>0</v>
      </c>
      <c r="S152" s="2">
        <v>0</v>
      </c>
      <c r="T152" s="2"/>
      <c r="U152" s="2"/>
      <c r="V152"/>
      <c r="W152" s="79"/>
      <c r="X152" s="80"/>
      <c r="Y152" s="80"/>
      <c r="Z152" s="80"/>
      <c r="AA152" s="80"/>
      <c r="AB152" s="20">
        <v>10.4</v>
      </c>
      <c r="AC152" s="18">
        <v>6.79</v>
      </c>
      <c r="AD152" s="2">
        <v>0</v>
      </c>
      <c r="AE152" s="2">
        <v>0</v>
      </c>
      <c r="AF152" s="24"/>
      <c r="AG152" s="2">
        <v>0</v>
      </c>
      <c r="AH152" s="2"/>
      <c r="AI152" s="2">
        <v>0</v>
      </c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74"/>
      <c r="AV152" s="74"/>
      <c r="AW152" s="74"/>
      <c r="AX152" s="2">
        <v>0</v>
      </c>
      <c r="AY152" s="2">
        <v>0</v>
      </c>
      <c r="AZ152" s="2">
        <v>0</v>
      </c>
    </row>
    <row r="153" spans="1:52">
      <c r="A153" s="1">
        <v>44463</v>
      </c>
      <c r="B153" s="2">
        <v>2</v>
      </c>
      <c r="C153" s="2"/>
      <c r="D153" s="2"/>
      <c r="E153" s="2"/>
      <c r="F153" s="2"/>
      <c r="G153" s="7">
        <v>0.28472222222222221</v>
      </c>
      <c r="H153" s="7">
        <v>0.9375</v>
      </c>
      <c r="I153" s="70"/>
      <c r="J153" s="70"/>
      <c r="K153" s="18">
        <v>47154.3</v>
      </c>
      <c r="L153" s="18">
        <v>47154.3</v>
      </c>
      <c r="M153" s="18">
        <v>14899</v>
      </c>
      <c r="N153" s="73"/>
      <c r="O153" s="18">
        <v>9842</v>
      </c>
      <c r="P153" s="2">
        <v>1387</v>
      </c>
      <c r="Q153" s="2">
        <v>2215</v>
      </c>
      <c r="R153" s="2">
        <v>0</v>
      </c>
      <c r="S153" s="2">
        <v>0</v>
      </c>
      <c r="T153" s="2"/>
      <c r="U153" s="2"/>
      <c r="V153"/>
      <c r="W153" s="79"/>
      <c r="X153" s="80"/>
      <c r="Y153" s="80"/>
      <c r="Z153" s="80">
        <v>0.68359999999999999</v>
      </c>
      <c r="AA153" s="80"/>
      <c r="AB153" s="20">
        <v>7.43</v>
      </c>
      <c r="AC153" s="18">
        <v>0</v>
      </c>
      <c r="AD153" s="2">
        <v>0</v>
      </c>
      <c r="AE153" s="2">
        <v>0</v>
      </c>
      <c r="AF153" s="24"/>
      <c r="AG153" s="2">
        <v>0</v>
      </c>
      <c r="AH153" s="2"/>
      <c r="AI153" s="2">
        <v>0</v>
      </c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74"/>
      <c r="AV153" s="74"/>
      <c r="AW153" s="74"/>
      <c r="AX153" s="2">
        <v>0</v>
      </c>
      <c r="AY153" s="2">
        <v>0</v>
      </c>
      <c r="AZ153" s="2">
        <v>0</v>
      </c>
    </row>
    <row r="154" spans="1:52">
      <c r="A154" s="1">
        <v>44466</v>
      </c>
      <c r="B154" s="2">
        <v>2</v>
      </c>
      <c r="C154" s="2"/>
      <c r="D154" s="2"/>
      <c r="E154" s="2"/>
      <c r="F154" s="2"/>
      <c r="G154" s="7">
        <v>0.94791666666666663</v>
      </c>
      <c r="H154" s="7">
        <v>0.92361111111111116</v>
      </c>
      <c r="I154" s="70"/>
      <c r="J154" s="70"/>
      <c r="K154" s="18">
        <v>49154.74</v>
      </c>
      <c r="L154" s="18">
        <v>49154.74</v>
      </c>
      <c r="M154" s="18">
        <v>15383</v>
      </c>
      <c r="N154" s="73"/>
      <c r="O154" s="18">
        <v>11245</v>
      </c>
      <c r="P154" s="2">
        <v>1559</v>
      </c>
      <c r="Q154" s="2">
        <v>2261</v>
      </c>
      <c r="R154" s="2">
        <v>0</v>
      </c>
      <c r="S154" s="2">
        <v>0</v>
      </c>
      <c r="T154" s="2"/>
      <c r="U154" s="2"/>
      <c r="V154"/>
      <c r="W154" s="79"/>
      <c r="X154" s="80"/>
      <c r="Y154" s="80"/>
      <c r="Z154" s="80">
        <v>0.69099999999999995</v>
      </c>
      <c r="AA154" s="80"/>
      <c r="AB154" s="20">
        <v>28.72</v>
      </c>
      <c r="AC154" s="18">
        <v>0</v>
      </c>
      <c r="AD154" s="2">
        <v>0</v>
      </c>
      <c r="AE154" s="2">
        <v>0</v>
      </c>
      <c r="AF154" s="24"/>
      <c r="AG154" s="2">
        <v>0</v>
      </c>
      <c r="AH154" s="2"/>
      <c r="AI154" s="2">
        <v>0</v>
      </c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74"/>
      <c r="AV154" s="74"/>
      <c r="AW154" s="74"/>
      <c r="AX154" s="2">
        <v>0</v>
      </c>
      <c r="AY154" s="2">
        <v>0</v>
      </c>
      <c r="AZ154" s="2">
        <v>0</v>
      </c>
    </row>
    <row r="155" spans="1:52">
      <c r="A155" s="1">
        <v>44467</v>
      </c>
      <c r="B155" s="2">
        <v>2</v>
      </c>
      <c r="C155" s="2"/>
      <c r="D155" s="2"/>
      <c r="E155" s="2"/>
      <c r="F155" s="2"/>
      <c r="G155" s="7">
        <v>0.29166666666666669</v>
      </c>
      <c r="H155" s="7">
        <v>0.92708333333333337</v>
      </c>
      <c r="I155" s="70"/>
      <c r="J155" s="70"/>
      <c r="K155" s="18">
        <v>38567.57</v>
      </c>
      <c r="L155" s="18">
        <v>38567.57</v>
      </c>
      <c r="M155" s="18">
        <v>13165</v>
      </c>
      <c r="N155" s="73"/>
      <c r="O155" s="18">
        <v>9872</v>
      </c>
      <c r="P155" s="2">
        <v>1183</v>
      </c>
      <c r="Q155" s="2">
        <v>1779</v>
      </c>
      <c r="R155" s="2">
        <v>0</v>
      </c>
      <c r="S155" s="2">
        <v>0</v>
      </c>
      <c r="T155" s="2"/>
      <c r="U155" s="2"/>
      <c r="V155"/>
      <c r="W155" s="79"/>
      <c r="X155" s="80"/>
      <c r="Y155" s="80"/>
      <c r="Z155" s="80">
        <v>0.68840000000000001</v>
      </c>
      <c r="AA155" s="80"/>
      <c r="AB155" s="20"/>
      <c r="AC155" s="18">
        <v>0</v>
      </c>
      <c r="AD155" s="2">
        <v>0</v>
      </c>
      <c r="AE155" s="2">
        <v>0</v>
      </c>
      <c r="AF155" s="24"/>
      <c r="AG155" s="2">
        <v>0</v>
      </c>
      <c r="AH155" s="2"/>
      <c r="AI155" s="2">
        <v>0</v>
      </c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74"/>
      <c r="AV155" s="74"/>
      <c r="AW155" s="74"/>
      <c r="AX155" s="2">
        <v>0</v>
      </c>
      <c r="AY155" s="2">
        <v>0</v>
      </c>
      <c r="AZ155" s="2">
        <v>0</v>
      </c>
    </row>
    <row r="156" spans="1:52">
      <c r="A156" s="1">
        <v>44468</v>
      </c>
      <c r="B156" s="2">
        <v>2</v>
      </c>
      <c r="C156" s="2"/>
      <c r="D156" s="2"/>
      <c r="E156" s="2"/>
      <c r="F156" s="2"/>
      <c r="G156" s="7">
        <v>0.28819444444444448</v>
      </c>
      <c r="H156" s="7">
        <v>0.93055555555555547</v>
      </c>
      <c r="I156" s="70"/>
      <c r="J156" s="70"/>
      <c r="K156" s="18">
        <v>39188.92</v>
      </c>
      <c r="L156" s="18">
        <v>39122.92</v>
      </c>
      <c r="M156" s="18">
        <v>12849</v>
      </c>
      <c r="N156" s="73"/>
      <c r="O156" s="18">
        <v>9315</v>
      </c>
      <c r="P156" s="2">
        <v>1146</v>
      </c>
      <c r="Q156" s="2">
        <v>1846</v>
      </c>
      <c r="R156" s="2">
        <v>0</v>
      </c>
      <c r="S156" s="2">
        <v>0</v>
      </c>
      <c r="T156" s="2"/>
      <c r="U156" s="2"/>
      <c r="V156"/>
      <c r="W156" s="79"/>
      <c r="X156" s="80"/>
      <c r="Y156" s="80"/>
      <c r="Z156" s="80">
        <v>0.68630000000000002</v>
      </c>
      <c r="AA156" s="80"/>
      <c r="AB156" s="20"/>
      <c r="AC156" s="18">
        <v>0</v>
      </c>
      <c r="AD156" s="2">
        <v>0</v>
      </c>
      <c r="AE156" s="2">
        <v>0</v>
      </c>
      <c r="AF156" s="24"/>
      <c r="AG156" s="2">
        <v>0</v>
      </c>
      <c r="AH156" s="2"/>
      <c r="AI156" s="2">
        <v>0</v>
      </c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74"/>
      <c r="AV156" s="74"/>
      <c r="AW156" s="74"/>
      <c r="AX156" s="2">
        <v>0</v>
      </c>
      <c r="AY156" s="2">
        <v>0</v>
      </c>
      <c r="AZ156" s="2">
        <v>0</v>
      </c>
    </row>
    <row r="157" spans="1:52">
      <c r="A157" s="1">
        <v>44469</v>
      </c>
      <c r="B157" s="2">
        <v>2</v>
      </c>
      <c r="C157" s="2"/>
      <c r="D157" s="2"/>
      <c r="E157" s="2"/>
      <c r="F157" s="2"/>
      <c r="G157" s="7">
        <v>0.28472222222222221</v>
      </c>
      <c r="H157" s="7">
        <v>0.92708333333333337</v>
      </c>
      <c r="I157" s="70"/>
      <c r="J157" s="70"/>
      <c r="K157" s="18">
        <v>33989.82</v>
      </c>
      <c r="L157" s="18">
        <v>33989.82</v>
      </c>
      <c r="M157" s="18">
        <v>11574</v>
      </c>
      <c r="N157" s="73"/>
      <c r="O157" s="18">
        <v>8924</v>
      </c>
      <c r="P157" s="2">
        <v>1131</v>
      </c>
      <c r="Q157" s="2">
        <v>1567</v>
      </c>
      <c r="R157" s="2">
        <v>0</v>
      </c>
      <c r="S157" s="2">
        <v>0</v>
      </c>
      <c r="T157" s="2"/>
      <c r="U157" s="2"/>
      <c r="V157"/>
      <c r="W157" s="79"/>
      <c r="X157" s="80"/>
      <c r="Y157" s="80"/>
      <c r="Z157" s="80"/>
      <c r="AA157" s="80"/>
      <c r="AB157" s="20">
        <v>9.23</v>
      </c>
      <c r="AC157" s="18">
        <v>0</v>
      </c>
      <c r="AD157" s="2">
        <v>0</v>
      </c>
      <c r="AE157" s="2">
        <v>0</v>
      </c>
      <c r="AF157" s="24"/>
      <c r="AG157" s="2">
        <v>0</v>
      </c>
      <c r="AH157" s="2"/>
      <c r="AI157" s="2">
        <v>130</v>
      </c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74"/>
      <c r="AV157" s="74"/>
      <c r="AW157" s="74"/>
      <c r="AX157" s="2">
        <v>0</v>
      </c>
      <c r="AY157" s="2">
        <v>0</v>
      </c>
      <c r="AZ157" s="2">
        <v>0</v>
      </c>
    </row>
    <row r="158" spans="1:52">
      <c r="A158" s="1">
        <v>44470</v>
      </c>
      <c r="B158" s="2">
        <v>2</v>
      </c>
      <c r="C158" s="2"/>
      <c r="D158" s="2"/>
      <c r="E158" s="2"/>
      <c r="F158" s="2"/>
      <c r="G158" s="7">
        <v>0.2951388888888889</v>
      </c>
      <c r="H158" s="7">
        <v>0.92708333333333337</v>
      </c>
      <c r="I158" s="70"/>
      <c r="J158" s="70"/>
      <c r="K158" s="18">
        <v>44898.69</v>
      </c>
      <c r="L158" s="18">
        <v>44898.64</v>
      </c>
      <c r="M158" s="18">
        <v>14029</v>
      </c>
      <c r="N158" s="73"/>
      <c r="O158" s="18">
        <v>10012</v>
      </c>
      <c r="P158" s="2">
        <v>1377</v>
      </c>
      <c r="Q158" s="2">
        <v>2122</v>
      </c>
      <c r="R158" s="2">
        <v>0</v>
      </c>
      <c r="S158" s="2">
        <v>0</v>
      </c>
      <c r="T158" s="2"/>
      <c r="U158" s="2"/>
      <c r="V158"/>
      <c r="W158" s="79"/>
      <c r="X158" s="80"/>
      <c r="Y158" s="80"/>
      <c r="Z158" s="80">
        <v>0.68130000000000002</v>
      </c>
      <c r="AA158" s="80"/>
      <c r="AB158" s="20">
        <v>2.4</v>
      </c>
      <c r="AC158" s="18">
        <v>3.5</v>
      </c>
      <c r="AD158" s="2">
        <v>0</v>
      </c>
      <c r="AE158" s="2">
        <v>0</v>
      </c>
      <c r="AF158" s="24"/>
      <c r="AG158" s="2">
        <v>0</v>
      </c>
      <c r="AH158" s="2"/>
      <c r="AI158" s="2">
        <v>0</v>
      </c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74"/>
      <c r="AV158" s="74"/>
      <c r="AW158" s="74"/>
      <c r="AX158" s="2">
        <v>0</v>
      </c>
      <c r="AY158" s="2">
        <v>0</v>
      </c>
      <c r="AZ158" s="2">
        <v>0</v>
      </c>
    </row>
    <row r="159" spans="1:52">
      <c r="A159" s="1">
        <v>44473</v>
      </c>
      <c r="B159" s="2">
        <v>2</v>
      </c>
      <c r="C159" s="2"/>
      <c r="D159" s="2"/>
      <c r="E159" s="2"/>
      <c r="F159" s="2"/>
      <c r="G159" s="7">
        <v>0.28472222222222221</v>
      </c>
      <c r="H159" s="7">
        <v>0.92708333333333337</v>
      </c>
      <c r="I159" s="70"/>
      <c r="J159" s="70"/>
      <c r="K159" s="18">
        <v>42144.28</v>
      </c>
      <c r="L159" s="18">
        <v>42144.28</v>
      </c>
      <c r="M159" s="18">
        <v>13022</v>
      </c>
      <c r="N159" s="73"/>
      <c r="O159" s="18">
        <v>10882</v>
      </c>
      <c r="P159" s="2"/>
      <c r="Q159" s="2">
        <v>2224</v>
      </c>
      <c r="R159" s="2">
        <v>0</v>
      </c>
      <c r="S159" s="2">
        <v>0</v>
      </c>
      <c r="T159" s="2"/>
      <c r="U159" s="2"/>
      <c r="V159"/>
      <c r="W159" s="79"/>
      <c r="X159" s="80"/>
      <c r="Y159" s="80"/>
      <c r="Z159" s="80">
        <v>0.67249999999999999</v>
      </c>
      <c r="AA159" s="80"/>
      <c r="AB159" s="20">
        <v>37</v>
      </c>
      <c r="AC159" s="18">
        <v>0</v>
      </c>
      <c r="AD159" s="2">
        <v>0</v>
      </c>
      <c r="AE159" s="2">
        <v>0</v>
      </c>
      <c r="AF159" s="24"/>
      <c r="AG159" s="2">
        <v>0</v>
      </c>
      <c r="AH159" s="2"/>
      <c r="AI159" s="2">
        <v>0</v>
      </c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74"/>
      <c r="AV159" s="74"/>
      <c r="AW159" s="74"/>
      <c r="AX159" s="2">
        <v>0</v>
      </c>
      <c r="AY159" s="2">
        <v>0</v>
      </c>
      <c r="AZ159" s="2">
        <v>0</v>
      </c>
    </row>
    <row r="160" spans="1:52">
      <c r="A160" s="1">
        <v>44474</v>
      </c>
      <c r="B160" s="2">
        <v>2</v>
      </c>
      <c r="C160" s="2"/>
      <c r="D160" s="2"/>
      <c r="E160" s="2"/>
      <c r="F160" s="2"/>
      <c r="G160" s="7">
        <v>0.28472222222222221</v>
      </c>
      <c r="H160" s="7">
        <v>0.92708333333333337</v>
      </c>
      <c r="I160" s="70"/>
      <c r="J160" s="70"/>
      <c r="K160" s="18">
        <v>47333.83</v>
      </c>
      <c r="L160" s="18">
        <v>47333.83</v>
      </c>
      <c r="M160" s="18">
        <v>14083</v>
      </c>
      <c r="N160" s="73"/>
      <c r="O160" s="18">
        <v>10985</v>
      </c>
      <c r="P160" s="2">
        <v>1600</v>
      </c>
      <c r="Q160" s="2">
        <v>2306</v>
      </c>
      <c r="R160" s="2">
        <v>0</v>
      </c>
      <c r="S160" s="2">
        <v>0</v>
      </c>
      <c r="T160" s="2"/>
      <c r="U160" s="2"/>
      <c r="V160"/>
      <c r="W160" s="79"/>
      <c r="X160" s="80"/>
      <c r="Y160" s="80"/>
      <c r="Z160" s="80">
        <v>0.67310000000000003</v>
      </c>
      <c r="AA160" s="80"/>
      <c r="AB160" s="20">
        <v>9.07</v>
      </c>
      <c r="AC160" s="18">
        <v>0</v>
      </c>
      <c r="AD160" s="2">
        <v>0</v>
      </c>
      <c r="AE160" s="2">
        <v>0</v>
      </c>
      <c r="AF160" s="24"/>
      <c r="AG160" s="2">
        <v>0</v>
      </c>
      <c r="AH160" s="2"/>
      <c r="AI160" s="2">
        <v>0</v>
      </c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74"/>
      <c r="AV160" s="74"/>
      <c r="AW160" s="74"/>
      <c r="AX160" s="2">
        <v>0</v>
      </c>
      <c r="AY160" s="2">
        <v>0</v>
      </c>
      <c r="AZ160" s="2">
        <v>0</v>
      </c>
    </row>
    <row r="161" spans="1:52">
      <c r="A161" s="1">
        <v>44475</v>
      </c>
      <c r="B161" s="2">
        <v>2</v>
      </c>
      <c r="C161" s="2"/>
      <c r="D161" s="2"/>
      <c r="E161" s="2"/>
      <c r="F161" s="2"/>
      <c r="G161" s="7">
        <v>0.28472222222222221</v>
      </c>
      <c r="H161" s="7">
        <v>0.93055555555555547</v>
      </c>
      <c r="I161" s="70"/>
      <c r="J161" s="70"/>
      <c r="K161" s="18">
        <v>37766.050000000003</v>
      </c>
      <c r="L161" s="18">
        <v>37766.050000000003</v>
      </c>
      <c r="M161" s="18">
        <v>12151</v>
      </c>
      <c r="N161" s="73"/>
      <c r="O161" s="18">
        <v>9040</v>
      </c>
      <c r="P161" s="2">
        <v>1131</v>
      </c>
      <c r="Q161" s="2">
        <v>1756</v>
      </c>
      <c r="R161" s="2">
        <v>0</v>
      </c>
      <c r="S161" s="2">
        <v>0</v>
      </c>
      <c r="T161" s="2"/>
      <c r="U161" s="2"/>
      <c r="V161"/>
      <c r="W161" s="79"/>
      <c r="X161" s="80"/>
      <c r="Y161" s="80"/>
      <c r="Z161" s="80">
        <v>0.68279999999999996</v>
      </c>
      <c r="AA161" s="80"/>
      <c r="AB161" s="20">
        <v>10.37</v>
      </c>
      <c r="AC161" s="18">
        <v>0</v>
      </c>
      <c r="AD161" s="2">
        <v>0</v>
      </c>
      <c r="AE161" s="2">
        <v>0</v>
      </c>
      <c r="AF161" s="24"/>
      <c r="AG161" s="2">
        <v>0</v>
      </c>
      <c r="AH161" s="2"/>
      <c r="AI161" s="2">
        <v>0</v>
      </c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74"/>
      <c r="AV161" s="74"/>
      <c r="AW161" s="74"/>
      <c r="AX161" s="2">
        <v>0</v>
      </c>
      <c r="AY161" s="2">
        <v>0</v>
      </c>
      <c r="AZ161" s="2">
        <v>0</v>
      </c>
    </row>
    <row r="162" spans="1:52">
      <c r="A162" s="1">
        <v>44476</v>
      </c>
      <c r="B162" s="2">
        <v>2</v>
      </c>
      <c r="C162" s="2"/>
      <c r="D162" s="2"/>
      <c r="E162" s="2"/>
      <c r="F162" s="2"/>
      <c r="G162" s="7">
        <v>0.28472222222222221</v>
      </c>
      <c r="H162" s="7">
        <v>0.92708333333333337</v>
      </c>
      <c r="I162" s="70"/>
      <c r="J162" s="70"/>
      <c r="K162" s="18">
        <v>41412.61</v>
      </c>
      <c r="L162" s="18">
        <v>41412.61</v>
      </c>
      <c r="M162" s="18">
        <v>13321</v>
      </c>
      <c r="N162" s="73"/>
      <c r="O162" s="18">
        <v>10729</v>
      </c>
      <c r="P162" s="2">
        <v>1403</v>
      </c>
      <c r="Q162" s="2">
        <v>1952</v>
      </c>
      <c r="R162" s="2">
        <v>0</v>
      </c>
      <c r="S162" s="2">
        <v>0</v>
      </c>
      <c r="T162" s="2"/>
      <c r="U162" s="2"/>
      <c r="V162"/>
      <c r="W162" s="79"/>
      <c r="X162" s="80"/>
      <c r="Y162" s="80"/>
      <c r="Z162" s="80">
        <v>0.65800000000000003</v>
      </c>
      <c r="AA162" s="80"/>
      <c r="AB162" s="20">
        <v>3.15</v>
      </c>
      <c r="AC162" s="18">
        <v>0</v>
      </c>
      <c r="AD162" s="2">
        <v>0</v>
      </c>
      <c r="AE162" s="2">
        <v>0</v>
      </c>
      <c r="AF162" s="24"/>
      <c r="AG162" s="2">
        <v>0</v>
      </c>
      <c r="AH162" s="2"/>
      <c r="AI162" s="2">
        <v>0</v>
      </c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74"/>
      <c r="AV162" s="74"/>
      <c r="AW162" s="74"/>
      <c r="AX162" s="2">
        <v>0</v>
      </c>
      <c r="AY162" s="2">
        <v>0</v>
      </c>
      <c r="AZ162" s="2">
        <v>0</v>
      </c>
    </row>
    <row r="163" spans="1:52">
      <c r="A163" s="1">
        <v>44477</v>
      </c>
      <c r="B163" s="2">
        <v>2</v>
      </c>
      <c r="C163" s="2"/>
      <c r="D163" s="2"/>
      <c r="E163" s="2"/>
      <c r="F163" s="2"/>
      <c r="G163" s="7">
        <v>0.28472222222222221</v>
      </c>
      <c r="H163" s="7">
        <v>0.92361111111111116</v>
      </c>
      <c r="I163" s="70"/>
      <c r="J163" s="70"/>
      <c r="K163" s="18">
        <v>40212.06</v>
      </c>
      <c r="L163" s="18">
        <v>40212.06</v>
      </c>
      <c r="M163" s="18">
        <v>11014</v>
      </c>
      <c r="N163" s="73"/>
      <c r="O163" s="18">
        <v>10361</v>
      </c>
      <c r="P163" s="2">
        <v>1534</v>
      </c>
      <c r="Q163" s="2">
        <v>1835</v>
      </c>
      <c r="R163" s="2">
        <v>0</v>
      </c>
      <c r="S163" s="2">
        <v>0</v>
      </c>
      <c r="T163" s="2"/>
      <c r="U163" s="2"/>
      <c r="V163"/>
      <c r="W163" s="79"/>
      <c r="X163" s="80"/>
      <c r="Y163" s="80"/>
      <c r="Z163" s="80">
        <v>0.67749999999999999</v>
      </c>
      <c r="AA163" s="80"/>
      <c r="AB163" s="20">
        <v>1.86</v>
      </c>
      <c r="AC163" s="18">
        <v>0</v>
      </c>
      <c r="AD163" s="2">
        <v>0</v>
      </c>
      <c r="AE163" s="2">
        <v>0</v>
      </c>
      <c r="AF163" s="24"/>
      <c r="AG163" s="2">
        <v>0</v>
      </c>
      <c r="AH163" s="2"/>
      <c r="AI163" s="2">
        <v>0</v>
      </c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74"/>
      <c r="AV163" s="74"/>
      <c r="AW163" s="74"/>
      <c r="AX163" s="2">
        <v>0</v>
      </c>
      <c r="AY163" s="2">
        <v>0</v>
      </c>
      <c r="AZ163" s="2">
        <v>0</v>
      </c>
    </row>
    <row r="164" spans="1:52">
      <c r="A164" s="1">
        <v>44480</v>
      </c>
      <c r="B164" s="2">
        <v>2</v>
      </c>
      <c r="C164" s="2"/>
      <c r="D164" s="2"/>
      <c r="E164" s="2"/>
      <c r="F164" s="2"/>
      <c r="G164" s="7">
        <v>0.29166666666666669</v>
      </c>
      <c r="H164" s="7">
        <v>0.9375</v>
      </c>
      <c r="I164" s="70"/>
      <c r="J164" s="70"/>
      <c r="K164" s="18">
        <v>39638.050000000003</v>
      </c>
      <c r="L164" s="18">
        <v>39638.050000000003</v>
      </c>
      <c r="M164" s="18">
        <v>12291</v>
      </c>
      <c r="N164" s="73"/>
      <c r="O164" s="18">
        <v>10043</v>
      </c>
      <c r="P164" s="2">
        <v>1489</v>
      </c>
      <c r="Q164" s="2">
        <v>1961</v>
      </c>
      <c r="R164" s="2">
        <v>0</v>
      </c>
      <c r="S164" s="2">
        <v>0</v>
      </c>
      <c r="T164" s="2"/>
      <c r="U164" s="2"/>
      <c r="V164"/>
      <c r="W164" s="79"/>
      <c r="X164" s="80"/>
      <c r="Y164" s="80"/>
      <c r="Z164" s="80"/>
      <c r="AA164" s="80"/>
      <c r="AB164" s="20">
        <v>5.23</v>
      </c>
      <c r="AC164" s="18">
        <v>0</v>
      </c>
      <c r="AD164" s="2">
        <v>0</v>
      </c>
      <c r="AE164" s="2">
        <v>0</v>
      </c>
      <c r="AF164" s="24"/>
      <c r="AG164" s="2">
        <v>0</v>
      </c>
      <c r="AH164" s="2"/>
      <c r="AI164" s="2">
        <v>30</v>
      </c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74"/>
      <c r="AV164" s="74"/>
      <c r="AW164" s="74"/>
      <c r="AX164" s="2">
        <v>0</v>
      </c>
      <c r="AY164" s="2">
        <v>0</v>
      </c>
      <c r="AZ164" s="2">
        <v>0</v>
      </c>
    </row>
    <row r="165" spans="1:52">
      <c r="A165" s="1">
        <v>44481</v>
      </c>
      <c r="B165" s="2">
        <v>2</v>
      </c>
      <c r="C165" s="2"/>
      <c r="D165" s="2"/>
      <c r="E165" s="2"/>
      <c r="F165" s="2"/>
      <c r="G165" s="7">
        <v>0.29166666666666669</v>
      </c>
      <c r="H165" s="7">
        <v>0.95833333333333337</v>
      </c>
      <c r="I165" s="70"/>
      <c r="J165" s="70"/>
      <c r="K165" s="18">
        <v>37674.44</v>
      </c>
      <c r="L165" s="18">
        <v>37674.44</v>
      </c>
      <c r="M165" s="18">
        <v>15577</v>
      </c>
      <c r="N165" s="73"/>
      <c r="O165" s="18">
        <v>10759</v>
      </c>
      <c r="P165" s="2">
        <v>1239</v>
      </c>
      <c r="Q165" s="2">
        <v>1750</v>
      </c>
      <c r="R165" s="2">
        <v>0</v>
      </c>
      <c r="S165" s="2">
        <v>0</v>
      </c>
      <c r="T165" s="2"/>
      <c r="U165" s="2"/>
      <c r="V165"/>
      <c r="W165" s="79"/>
      <c r="X165" s="80"/>
      <c r="Y165" s="80"/>
      <c r="Z165" s="80"/>
      <c r="AA165" s="80"/>
      <c r="AB165" s="20">
        <v>15.35</v>
      </c>
      <c r="AC165" s="18">
        <v>0</v>
      </c>
      <c r="AD165" s="2">
        <v>0</v>
      </c>
      <c r="AE165" s="2">
        <v>0</v>
      </c>
      <c r="AF165" s="24"/>
      <c r="AG165" s="2">
        <v>0</v>
      </c>
      <c r="AH165" s="2"/>
      <c r="AI165" s="2">
        <v>0</v>
      </c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74"/>
      <c r="AV165" s="74"/>
      <c r="AW165" s="74"/>
      <c r="AX165" s="2">
        <v>0</v>
      </c>
      <c r="AY165" s="2">
        <v>0</v>
      </c>
      <c r="AZ165" s="2">
        <v>0</v>
      </c>
    </row>
    <row r="166" spans="1:52">
      <c r="A166" s="1">
        <v>44482</v>
      </c>
      <c r="B166" s="2">
        <v>2</v>
      </c>
      <c r="C166" s="2"/>
      <c r="D166" s="2"/>
      <c r="E166" s="2"/>
      <c r="F166" s="2"/>
      <c r="G166" s="7">
        <v>0.28125</v>
      </c>
      <c r="H166" s="7">
        <v>0.92361111111111116</v>
      </c>
      <c r="I166" s="70"/>
      <c r="J166" s="70"/>
      <c r="K166" s="18">
        <v>31204.95</v>
      </c>
      <c r="L166" s="18">
        <v>31204.95</v>
      </c>
      <c r="M166" s="18">
        <v>9986</v>
      </c>
      <c r="N166" s="73"/>
      <c r="O166" s="18">
        <v>8924</v>
      </c>
      <c r="P166" s="2">
        <v>1250</v>
      </c>
      <c r="Q166" s="2">
        <v>1499</v>
      </c>
      <c r="R166" s="2">
        <v>0</v>
      </c>
      <c r="S166" s="2">
        <v>0</v>
      </c>
      <c r="T166" s="2"/>
      <c r="U166" s="2"/>
      <c r="V166"/>
      <c r="W166" s="79"/>
      <c r="X166" s="80"/>
      <c r="Y166" s="80"/>
      <c r="Z166" s="80"/>
      <c r="AA166" s="80"/>
      <c r="AB166" s="20">
        <v>12.06</v>
      </c>
      <c r="AC166" s="18">
        <v>0</v>
      </c>
      <c r="AD166" s="2">
        <v>0</v>
      </c>
      <c r="AE166" s="2">
        <v>0</v>
      </c>
      <c r="AF166" s="24"/>
      <c r="AG166" s="2">
        <v>0</v>
      </c>
      <c r="AH166" s="2"/>
      <c r="AI166" s="2">
        <v>0</v>
      </c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74"/>
      <c r="AV166" s="74"/>
      <c r="AW166" s="74"/>
      <c r="AX166" s="2">
        <v>0</v>
      </c>
      <c r="AY166" s="2">
        <v>0</v>
      </c>
      <c r="AZ166" s="2">
        <v>0</v>
      </c>
    </row>
    <row r="167" spans="1:52">
      <c r="A167" s="1">
        <v>44483</v>
      </c>
      <c r="B167" s="2">
        <v>2</v>
      </c>
      <c r="C167" s="2"/>
      <c r="D167" s="2"/>
      <c r="E167" s="2"/>
      <c r="F167" s="2"/>
      <c r="G167" s="7">
        <v>0.28472222222222221</v>
      </c>
      <c r="H167" s="7">
        <v>0.90972222222222221</v>
      </c>
      <c r="I167" s="70"/>
      <c r="J167" s="70"/>
      <c r="K167" s="18">
        <v>39232.32</v>
      </c>
      <c r="L167" s="18">
        <v>39232.32</v>
      </c>
      <c r="M167" s="18">
        <v>12135</v>
      </c>
      <c r="N167" s="73"/>
      <c r="O167" s="18">
        <v>10299</v>
      </c>
      <c r="P167" s="2">
        <v>1430</v>
      </c>
      <c r="Q167" s="2">
        <v>1800</v>
      </c>
      <c r="R167" s="2">
        <v>0</v>
      </c>
      <c r="S167" s="2">
        <v>0</v>
      </c>
      <c r="T167" s="2"/>
      <c r="U167" s="2"/>
      <c r="V167"/>
      <c r="W167" s="79"/>
      <c r="X167" s="80"/>
      <c r="Y167" s="80"/>
      <c r="Z167" s="80">
        <v>0.65700000000000003</v>
      </c>
      <c r="AA167" s="80"/>
      <c r="AB167" s="20">
        <v>13.81</v>
      </c>
      <c r="AC167" s="18">
        <v>0</v>
      </c>
      <c r="AD167" s="2">
        <v>0</v>
      </c>
      <c r="AE167" s="2">
        <v>0</v>
      </c>
      <c r="AF167" s="24"/>
      <c r="AG167" s="2">
        <v>0</v>
      </c>
      <c r="AH167" s="2"/>
      <c r="AI167" s="2">
        <v>65</v>
      </c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74"/>
      <c r="AV167" s="74"/>
      <c r="AW167" s="74"/>
      <c r="AX167" s="2">
        <v>0</v>
      </c>
      <c r="AY167" s="2">
        <v>0</v>
      </c>
      <c r="AZ167" s="2">
        <v>0</v>
      </c>
    </row>
    <row r="168" spans="1:52">
      <c r="A168" s="1">
        <v>44484</v>
      </c>
      <c r="B168" s="2">
        <v>2</v>
      </c>
      <c r="C168" s="2"/>
      <c r="D168" s="2"/>
      <c r="E168" s="2"/>
      <c r="F168" s="2"/>
      <c r="G168" s="7">
        <v>0.28472222222222221</v>
      </c>
      <c r="H168" s="7">
        <v>0.91666666666666663</v>
      </c>
      <c r="I168" s="70"/>
      <c r="J168" s="70"/>
      <c r="K168" s="18">
        <v>36665.5</v>
      </c>
      <c r="L168" s="18">
        <v>36665.5</v>
      </c>
      <c r="M168" s="18">
        <v>11608</v>
      </c>
      <c r="N168" s="73"/>
      <c r="O168" s="18">
        <v>9980</v>
      </c>
      <c r="P168" s="2">
        <v>1436</v>
      </c>
      <c r="Q168" s="2">
        <v>1750</v>
      </c>
      <c r="R168" s="2">
        <v>0</v>
      </c>
      <c r="S168" s="2">
        <v>0</v>
      </c>
      <c r="T168" s="2"/>
      <c r="U168" s="2"/>
      <c r="V168"/>
      <c r="W168" s="79"/>
      <c r="X168" s="80"/>
      <c r="Y168" s="80"/>
      <c r="Z168" s="80"/>
      <c r="AA168" s="80"/>
      <c r="AB168" s="20">
        <v>12.3</v>
      </c>
      <c r="AC168" s="18">
        <v>0</v>
      </c>
      <c r="AD168" s="2">
        <v>0</v>
      </c>
      <c r="AE168" s="2">
        <v>0</v>
      </c>
      <c r="AF168" s="24"/>
      <c r="AG168" s="2">
        <v>0</v>
      </c>
      <c r="AH168" s="2"/>
      <c r="AI168" s="2">
        <v>45</v>
      </c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74"/>
      <c r="AV168" s="74"/>
      <c r="AW168" s="74"/>
      <c r="AX168" s="2">
        <v>0</v>
      </c>
      <c r="AY168" s="2">
        <v>0</v>
      </c>
      <c r="AZ168" s="2">
        <v>0</v>
      </c>
    </row>
    <row r="169" spans="1:52">
      <c r="A169" s="1">
        <v>44487</v>
      </c>
      <c r="B169" s="2">
        <v>2</v>
      </c>
      <c r="C169" s="2"/>
      <c r="D169" s="2"/>
      <c r="E169" s="2"/>
      <c r="F169" s="2"/>
      <c r="G169" s="7">
        <v>6.9444444444444447E-4</v>
      </c>
      <c r="H169" s="7">
        <v>0.92708333333333337</v>
      </c>
      <c r="I169" s="70"/>
      <c r="J169" s="70"/>
      <c r="K169" s="18">
        <v>35241.949999999997</v>
      </c>
      <c r="L169" s="18">
        <v>35241.949999999997</v>
      </c>
      <c r="M169" s="18">
        <v>10766</v>
      </c>
      <c r="N169" s="73"/>
      <c r="O169" s="18">
        <v>9574</v>
      </c>
      <c r="P169" s="2">
        <v>1463</v>
      </c>
      <c r="Q169" s="2">
        <v>1683</v>
      </c>
      <c r="R169" s="2">
        <v>0</v>
      </c>
      <c r="S169" s="2">
        <v>0</v>
      </c>
      <c r="T169" s="2"/>
      <c r="U169" s="2"/>
      <c r="V169"/>
      <c r="W169" s="79"/>
      <c r="X169" s="80"/>
      <c r="Y169" s="80"/>
      <c r="Z169" s="80">
        <v>0.67190000000000005</v>
      </c>
      <c r="AA169" s="80"/>
      <c r="AB169" s="20">
        <v>3.23</v>
      </c>
      <c r="AC169" s="18">
        <v>0</v>
      </c>
      <c r="AD169" s="2"/>
      <c r="AE169" s="2">
        <v>0</v>
      </c>
      <c r="AF169" s="24"/>
      <c r="AG169" s="2">
        <v>0</v>
      </c>
      <c r="AH169" s="2"/>
      <c r="AI169" s="2">
        <v>10</v>
      </c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74"/>
      <c r="AV169" s="74"/>
      <c r="AW169" s="74"/>
      <c r="AX169" s="2">
        <v>0</v>
      </c>
      <c r="AY169" s="2">
        <v>0</v>
      </c>
      <c r="AZ169" s="2">
        <v>0</v>
      </c>
    </row>
    <row r="170" spans="1:52">
      <c r="A170" s="1">
        <v>44488</v>
      </c>
      <c r="B170" s="2">
        <v>2</v>
      </c>
      <c r="C170" s="2"/>
      <c r="D170" s="2"/>
      <c r="E170" s="2"/>
      <c r="F170" s="2"/>
      <c r="G170" s="7">
        <v>0.28125</v>
      </c>
      <c r="H170" s="7">
        <v>0.92708333333333337</v>
      </c>
      <c r="I170" s="70"/>
      <c r="J170" s="70"/>
      <c r="K170" s="18">
        <v>25826.959999999999</v>
      </c>
      <c r="L170" s="18">
        <v>25826.959999999999</v>
      </c>
      <c r="M170" s="18">
        <v>8828</v>
      </c>
      <c r="N170" s="73"/>
      <c r="O170" s="18">
        <v>5360</v>
      </c>
      <c r="P170" s="2">
        <v>644</v>
      </c>
      <c r="Q170" s="2">
        <v>1180</v>
      </c>
      <c r="R170" s="2">
        <v>0</v>
      </c>
      <c r="S170" s="2">
        <v>0</v>
      </c>
      <c r="T170" s="2"/>
      <c r="U170" s="2"/>
      <c r="V170"/>
      <c r="W170" s="79"/>
      <c r="X170" s="80"/>
      <c r="Y170" s="80"/>
      <c r="Z170" s="80"/>
      <c r="AA170" s="80"/>
      <c r="AB170" s="20">
        <v>11.97</v>
      </c>
      <c r="AC170" s="18">
        <v>4.34</v>
      </c>
      <c r="AD170" s="2">
        <v>0</v>
      </c>
      <c r="AE170" s="2">
        <v>0</v>
      </c>
      <c r="AF170" s="24"/>
      <c r="AG170" s="2">
        <v>0</v>
      </c>
      <c r="AH170" s="2"/>
      <c r="AI170" s="2">
        <v>0</v>
      </c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74"/>
      <c r="AV170" s="74"/>
      <c r="AW170" s="74"/>
      <c r="AX170" s="2">
        <v>0</v>
      </c>
      <c r="AY170" s="2">
        <v>0</v>
      </c>
      <c r="AZ170" s="2">
        <v>0</v>
      </c>
    </row>
    <row r="171" spans="1:52">
      <c r="A171" s="1">
        <v>44489</v>
      </c>
      <c r="B171" s="2">
        <v>2</v>
      </c>
      <c r="C171" s="2"/>
      <c r="D171" s="2"/>
      <c r="E171" s="2"/>
      <c r="F171" s="2"/>
      <c r="G171" s="7">
        <v>0.28819444444444448</v>
      </c>
      <c r="H171" s="7">
        <v>0.92361111111111116</v>
      </c>
      <c r="I171" s="70"/>
      <c r="J171" s="70"/>
      <c r="K171" s="18">
        <v>26085.439999999999</v>
      </c>
      <c r="L171" s="18">
        <v>26085.439999999999</v>
      </c>
      <c r="M171" s="18">
        <v>10133</v>
      </c>
      <c r="N171" s="73"/>
      <c r="O171" s="18">
        <v>7028</v>
      </c>
      <c r="P171" s="2">
        <v>701</v>
      </c>
      <c r="Q171" s="2">
        <v>1202</v>
      </c>
      <c r="R171" s="2">
        <v>0</v>
      </c>
      <c r="S171" s="2">
        <v>0</v>
      </c>
      <c r="T171" s="2"/>
      <c r="U171" s="2"/>
      <c r="V171"/>
      <c r="W171" s="79"/>
      <c r="X171" s="80"/>
      <c r="Y171" s="80"/>
      <c r="Z171" s="80"/>
      <c r="AA171" s="80"/>
      <c r="AB171" s="20">
        <v>7.84</v>
      </c>
      <c r="AC171" s="18">
        <v>15.91</v>
      </c>
      <c r="AD171" s="2">
        <v>0</v>
      </c>
      <c r="AE171" s="2">
        <v>0</v>
      </c>
      <c r="AF171" s="24"/>
      <c r="AG171" s="2">
        <v>0</v>
      </c>
      <c r="AH171" s="2"/>
      <c r="AI171" s="2">
        <v>0</v>
      </c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74"/>
      <c r="AV171" s="74"/>
      <c r="AW171" s="74"/>
      <c r="AX171" s="2">
        <v>0</v>
      </c>
      <c r="AY171" s="2">
        <v>0</v>
      </c>
      <c r="AZ171" s="2">
        <v>0</v>
      </c>
    </row>
    <row r="172" spans="1:52">
      <c r="A172" s="1">
        <v>44490</v>
      </c>
      <c r="B172" s="2">
        <v>2</v>
      </c>
      <c r="C172" s="2"/>
      <c r="D172" s="2"/>
      <c r="E172" s="2"/>
      <c r="F172" s="2"/>
      <c r="G172" s="7">
        <v>0.28819444444444448</v>
      </c>
      <c r="H172" s="7">
        <v>0.92361111111111116</v>
      </c>
      <c r="I172" s="70"/>
      <c r="J172" s="70"/>
      <c r="K172" s="18">
        <v>40241.279999999999</v>
      </c>
      <c r="L172" s="18">
        <v>40241.279999999999</v>
      </c>
      <c r="M172" s="18">
        <v>11548</v>
      </c>
      <c r="N172" s="73"/>
      <c r="O172" s="18">
        <v>11428</v>
      </c>
      <c r="P172" s="2">
        <v>1457</v>
      </c>
      <c r="Q172" s="2">
        <v>1823</v>
      </c>
      <c r="R172" s="2">
        <v>0</v>
      </c>
      <c r="S172" s="2">
        <v>0</v>
      </c>
      <c r="T172" s="2"/>
      <c r="U172" s="2"/>
      <c r="V172"/>
      <c r="W172" s="79"/>
      <c r="X172" s="80"/>
      <c r="Y172" s="80"/>
      <c r="Z172" s="80">
        <v>0.68189999999999995</v>
      </c>
      <c r="AA172" s="80"/>
      <c r="AB172" s="20">
        <v>21.46</v>
      </c>
      <c r="AC172" s="18">
        <v>0</v>
      </c>
      <c r="AD172" s="2">
        <v>0</v>
      </c>
      <c r="AE172" s="2">
        <v>0</v>
      </c>
      <c r="AF172" s="24"/>
      <c r="AG172" s="2">
        <v>0</v>
      </c>
      <c r="AH172" s="2"/>
      <c r="AI172" s="2">
        <v>0</v>
      </c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74"/>
      <c r="AV172" s="74"/>
      <c r="AW172" s="74"/>
      <c r="AX172" s="2">
        <v>0</v>
      </c>
      <c r="AY172" s="2">
        <v>0</v>
      </c>
      <c r="AZ172" s="2">
        <v>0</v>
      </c>
    </row>
    <row r="173" spans="1:52">
      <c r="A173" s="1">
        <v>44491</v>
      </c>
      <c r="B173" s="2">
        <v>2</v>
      </c>
      <c r="C173" s="2"/>
      <c r="D173" s="2"/>
      <c r="E173" s="2"/>
      <c r="F173" s="2"/>
      <c r="G173" s="7">
        <v>0.29166666666666669</v>
      </c>
      <c r="H173" s="7">
        <v>0.79861111111111116</v>
      </c>
      <c r="I173" s="70"/>
      <c r="J173" s="70"/>
      <c r="K173" s="18">
        <v>38463.230000000003</v>
      </c>
      <c r="L173" s="18">
        <v>38463.230000000003</v>
      </c>
      <c r="M173" s="18">
        <v>10945</v>
      </c>
      <c r="N173" s="73"/>
      <c r="O173" s="18">
        <v>10897</v>
      </c>
      <c r="P173" s="2">
        <v>1462</v>
      </c>
      <c r="Q173" s="2">
        <v>1767</v>
      </c>
      <c r="R173" s="2">
        <v>0</v>
      </c>
      <c r="S173" s="2">
        <v>0</v>
      </c>
      <c r="T173" s="2"/>
      <c r="U173" s="2"/>
      <c r="V173"/>
      <c r="W173" s="79"/>
      <c r="X173" s="80"/>
      <c r="Y173" s="80"/>
      <c r="Z173" s="80">
        <v>0.6663</v>
      </c>
      <c r="AA173" s="80"/>
      <c r="AB173" s="20">
        <v>4.17</v>
      </c>
      <c r="AC173" s="18">
        <v>0</v>
      </c>
      <c r="AD173" s="2">
        <v>0</v>
      </c>
      <c r="AE173" s="2">
        <v>0</v>
      </c>
      <c r="AF173" s="24"/>
      <c r="AG173" s="2">
        <v>0</v>
      </c>
      <c r="AH173" s="2"/>
      <c r="AI173" s="2">
        <v>0</v>
      </c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74"/>
      <c r="AV173" s="74"/>
      <c r="AW173" s="74"/>
      <c r="AX173" s="2">
        <v>0</v>
      </c>
      <c r="AY173" s="2">
        <v>0</v>
      </c>
      <c r="AZ173" s="2">
        <v>0</v>
      </c>
    </row>
    <row r="174" spans="1:52">
      <c r="A174" s="1">
        <v>44494</v>
      </c>
      <c r="B174" s="2">
        <v>2</v>
      </c>
      <c r="C174" s="2"/>
      <c r="D174" s="2"/>
      <c r="E174" s="2"/>
      <c r="F174" s="2"/>
      <c r="G174" s="7">
        <v>0.28472222222222221</v>
      </c>
      <c r="H174" s="7">
        <v>0.92013888888888884</v>
      </c>
      <c r="I174" s="70"/>
      <c r="J174" s="70"/>
      <c r="K174" s="18">
        <v>33690.879999999997</v>
      </c>
      <c r="L174" s="18">
        <v>33690.879999999997</v>
      </c>
      <c r="M174" s="18">
        <v>10403</v>
      </c>
      <c r="N174" s="73"/>
      <c r="O174" s="18">
        <v>8868</v>
      </c>
      <c r="P174" s="2">
        <v>1358</v>
      </c>
      <c r="Q174" s="2">
        <v>1651</v>
      </c>
      <c r="R174" s="2">
        <v>0</v>
      </c>
      <c r="S174" s="2">
        <v>0</v>
      </c>
      <c r="T174" s="2"/>
      <c r="U174" s="2"/>
      <c r="V174"/>
      <c r="W174" s="79"/>
      <c r="X174" s="80"/>
      <c r="Y174" s="80"/>
      <c r="Z174" s="80">
        <v>0.66090000000000004</v>
      </c>
      <c r="AA174" s="80"/>
      <c r="AB174" s="20">
        <v>19.41</v>
      </c>
      <c r="AC174" s="18">
        <v>3.4</v>
      </c>
      <c r="AD174" s="2">
        <v>0</v>
      </c>
      <c r="AE174" s="2">
        <v>0</v>
      </c>
      <c r="AF174" s="24"/>
      <c r="AG174" s="2">
        <v>0</v>
      </c>
      <c r="AH174" s="2"/>
      <c r="AI174" s="2">
        <v>0</v>
      </c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74"/>
      <c r="AV174" s="74"/>
      <c r="AW174" s="74"/>
      <c r="AX174" s="2">
        <v>0</v>
      </c>
      <c r="AY174" s="2">
        <v>0</v>
      </c>
      <c r="AZ174" s="2">
        <v>0</v>
      </c>
    </row>
    <row r="175" spans="1:52">
      <c r="A175" s="1">
        <v>44495</v>
      </c>
      <c r="B175" s="2">
        <v>2</v>
      </c>
      <c r="C175" s="2"/>
      <c r="D175" s="2"/>
      <c r="E175" s="2"/>
      <c r="F175" s="2"/>
      <c r="G175" s="7">
        <v>0.28819444444444448</v>
      </c>
      <c r="H175" s="7">
        <v>0.93055555555555547</v>
      </c>
      <c r="I175" s="70"/>
      <c r="J175" s="70"/>
      <c r="K175" s="18">
        <v>38706.04</v>
      </c>
      <c r="L175" s="18">
        <v>38706.04</v>
      </c>
      <c r="M175" s="18">
        <v>10255</v>
      </c>
      <c r="N175" s="73"/>
      <c r="O175" s="18">
        <v>11253</v>
      </c>
      <c r="P175" s="2">
        <v>1443</v>
      </c>
      <c r="Q175" s="2">
        <v>1822</v>
      </c>
      <c r="R175" s="2">
        <v>0</v>
      </c>
      <c r="S175" s="2">
        <v>0</v>
      </c>
      <c r="T175" s="2"/>
      <c r="U175" s="2"/>
      <c r="V175"/>
      <c r="W175" s="79"/>
      <c r="X175" s="80"/>
      <c r="Y175" s="80"/>
      <c r="Z175" s="80">
        <v>0.67930000000000001</v>
      </c>
      <c r="AA175" s="80"/>
      <c r="AB175" s="20">
        <v>6.07</v>
      </c>
      <c r="AC175" s="18">
        <v>0</v>
      </c>
      <c r="AD175" s="2">
        <v>0</v>
      </c>
      <c r="AE175" s="2">
        <v>0</v>
      </c>
      <c r="AF175" s="24"/>
      <c r="AG175" s="2">
        <v>0</v>
      </c>
      <c r="AH175" s="2"/>
      <c r="AI175" s="2">
        <v>0</v>
      </c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74"/>
      <c r="AV175" s="74"/>
      <c r="AW175" s="74"/>
      <c r="AX175" s="2">
        <v>0</v>
      </c>
      <c r="AY175" s="2">
        <v>0</v>
      </c>
      <c r="AZ175" s="2">
        <v>0</v>
      </c>
    </row>
    <row r="176" spans="1:52">
      <c r="A176" s="1">
        <v>44496</v>
      </c>
      <c r="B176" s="2">
        <v>2</v>
      </c>
      <c r="C176" s="2"/>
      <c r="D176" s="2"/>
      <c r="E176" s="2"/>
      <c r="F176" s="2"/>
      <c r="G176" s="7">
        <v>0.28472222222222221</v>
      </c>
      <c r="H176" s="7">
        <v>0.92013888888888884</v>
      </c>
      <c r="I176" s="70"/>
      <c r="J176" s="70"/>
      <c r="K176" s="18">
        <v>42026.5</v>
      </c>
      <c r="L176" s="18">
        <v>42026.5</v>
      </c>
      <c r="M176" s="18">
        <v>14042</v>
      </c>
      <c r="N176" s="73"/>
      <c r="O176" s="18">
        <v>9393</v>
      </c>
      <c r="P176" s="2">
        <v>1177</v>
      </c>
      <c r="Q176" s="2">
        <v>1986</v>
      </c>
      <c r="R176" s="2">
        <v>0</v>
      </c>
      <c r="S176" s="2">
        <v>0</v>
      </c>
      <c r="T176" s="2"/>
      <c r="U176" s="2"/>
      <c r="V176"/>
      <c r="W176" s="79"/>
      <c r="X176" s="80"/>
      <c r="Y176" s="80"/>
      <c r="Z176" s="80">
        <v>0.65900000000000003</v>
      </c>
      <c r="AA176" s="80"/>
      <c r="AB176" s="20">
        <v>14.1</v>
      </c>
      <c r="AC176" s="18">
        <v>0</v>
      </c>
      <c r="AD176" s="2">
        <v>0</v>
      </c>
      <c r="AE176" s="2">
        <v>0</v>
      </c>
      <c r="AF176" s="24"/>
      <c r="AG176" s="2">
        <v>0</v>
      </c>
      <c r="AH176" s="2"/>
      <c r="AI176" s="2">
        <v>0</v>
      </c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74"/>
      <c r="AV176" s="74"/>
      <c r="AW176" s="74"/>
      <c r="AX176" s="2">
        <v>0</v>
      </c>
      <c r="AY176" s="2">
        <v>0</v>
      </c>
      <c r="AZ176" s="2">
        <v>0</v>
      </c>
    </row>
    <row r="177" spans="1:52">
      <c r="A177" s="1">
        <v>44497</v>
      </c>
      <c r="B177" s="2">
        <v>2</v>
      </c>
      <c r="C177" s="2"/>
      <c r="D177" s="2"/>
      <c r="E177" s="2"/>
      <c r="F177" s="2"/>
      <c r="G177" s="7">
        <v>0.28472222222222221</v>
      </c>
      <c r="H177" s="7">
        <v>0.92708333333333337</v>
      </c>
      <c r="I177" s="70"/>
      <c r="J177" s="70"/>
      <c r="K177" s="18">
        <v>34730.75</v>
      </c>
      <c r="L177" s="18">
        <v>34730.75</v>
      </c>
      <c r="M177" s="18">
        <v>12259</v>
      </c>
      <c r="N177" s="73"/>
      <c r="O177" s="18">
        <v>8943</v>
      </c>
      <c r="P177" s="2">
        <v>1254</v>
      </c>
      <c r="Q177" s="2">
        <v>1812</v>
      </c>
      <c r="R177" s="2">
        <v>0</v>
      </c>
      <c r="S177" s="2">
        <v>0</v>
      </c>
      <c r="T177" s="2"/>
      <c r="U177" s="2"/>
      <c r="V177"/>
      <c r="W177" s="79"/>
      <c r="X177" s="80"/>
      <c r="Y177" s="80"/>
      <c r="Z177" s="80">
        <v>0.6724</v>
      </c>
      <c r="AA177" s="80"/>
      <c r="AB177" s="20">
        <v>15.61</v>
      </c>
      <c r="AC177" s="18">
        <v>6.68</v>
      </c>
      <c r="AD177" s="2">
        <v>0</v>
      </c>
      <c r="AE177" s="2">
        <v>0</v>
      </c>
      <c r="AF177" s="24"/>
      <c r="AG177" s="2">
        <v>0</v>
      </c>
      <c r="AH177" s="2"/>
      <c r="AI177" s="2">
        <v>0</v>
      </c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74"/>
      <c r="AV177" s="74"/>
      <c r="AW177" s="74"/>
      <c r="AX177" s="2">
        <v>0</v>
      </c>
      <c r="AY177" s="2">
        <v>0</v>
      </c>
      <c r="AZ177" s="2">
        <v>0</v>
      </c>
    </row>
    <row r="178" spans="1:52">
      <c r="A178" s="1">
        <v>44498</v>
      </c>
      <c r="B178" s="2">
        <v>2</v>
      </c>
      <c r="C178" s="2"/>
      <c r="D178" s="2"/>
      <c r="E178" s="2"/>
      <c r="F178" s="2"/>
      <c r="G178" s="7">
        <v>0.28472222222222221</v>
      </c>
      <c r="H178" s="7">
        <v>0.93055555555555547</v>
      </c>
      <c r="I178" s="70"/>
      <c r="J178" s="70"/>
      <c r="K178" s="18">
        <v>43977.97</v>
      </c>
      <c r="L178" s="18">
        <v>43977.97</v>
      </c>
      <c r="M178" s="18">
        <v>12747</v>
      </c>
      <c r="N178" s="73"/>
      <c r="O178" s="18">
        <v>11012</v>
      </c>
      <c r="P178" s="2">
        <v>1772</v>
      </c>
      <c r="Q178" s="2">
        <v>2055</v>
      </c>
      <c r="R178" s="2">
        <v>0</v>
      </c>
      <c r="S178" s="2">
        <v>0</v>
      </c>
      <c r="T178" s="2"/>
      <c r="U178" s="2"/>
      <c r="V178"/>
      <c r="W178" s="79"/>
      <c r="X178" s="80"/>
      <c r="Y178" s="80"/>
      <c r="Z178" s="80">
        <v>0.66</v>
      </c>
      <c r="AA178" s="80"/>
      <c r="AB178" s="20">
        <v>5.39</v>
      </c>
      <c r="AC178" s="18">
        <v>0</v>
      </c>
      <c r="AD178" s="2">
        <v>0</v>
      </c>
      <c r="AE178" s="2">
        <v>0</v>
      </c>
      <c r="AF178" s="24"/>
      <c r="AG178" s="2">
        <v>0</v>
      </c>
      <c r="AH178" s="2"/>
      <c r="AI178" s="2">
        <v>0</v>
      </c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74"/>
      <c r="AV178" s="74"/>
      <c r="AW178" s="74"/>
      <c r="AX178" s="2">
        <v>0</v>
      </c>
      <c r="AY178" s="2">
        <v>0</v>
      </c>
      <c r="AZ178" s="2">
        <v>0</v>
      </c>
    </row>
    <row r="179" spans="1:52">
      <c r="A179" s="1">
        <v>44501</v>
      </c>
      <c r="B179" s="2">
        <v>2</v>
      </c>
      <c r="C179" s="2"/>
      <c r="D179" s="2"/>
      <c r="E179" s="2"/>
      <c r="F179" s="2"/>
      <c r="G179" s="7">
        <v>0.28819444444444448</v>
      </c>
      <c r="H179" s="7">
        <v>0.94791666666666663</v>
      </c>
      <c r="I179" s="70"/>
      <c r="J179" s="70"/>
      <c r="K179" s="18">
        <v>44194.06</v>
      </c>
      <c r="L179" s="18">
        <v>44194.06</v>
      </c>
      <c r="M179" s="18">
        <v>13580</v>
      </c>
      <c r="N179" s="73"/>
      <c r="O179" s="18">
        <v>10466</v>
      </c>
      <c r="P179" s="2">
        <v>1174</v>
      </c>
      <c r="Q179" s="2">
        <v>2038</v>
      </c>
      <c r="R179" s="2">
        <v>0</v>
      </c>
      <c r="S179" s="2">
        <v>0</v>
      </c>
      <c r="T179" s="2"/>
      <c r="U179" s="2"/>
      <c r="V179"/>
      <c r="W179" s="79"/>
      <c r="X179" s="80"/>
      <c r="Y179" s="80"/>
      <c r="Z179" s="80">
        <v>0.65739999999999998</v>
      </c>
      <c r="AA179" s="80"/>
      <c r="AB179" s="20">
        <v>10.97</v>
      </c>
      <c r="AC179" s="18">
        <v>0</v>
      </c>
      <c r="AD179" s="2">
        <v>0</v>
      </c>
      <c r="AE179" s="2">
        <v>0</v>
      </c>
      <c r="AF179" s="24"/>
      <c r="AG179" s="2">
        <v>0</v>
      </c>
      <c r="AH179" s="2"/>
      <c r="AI179" s="2">
        <v>0</v>
      </c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74"/>
      <c r="AV179" s="74"/>
      <c r="AW179" s="74"/>
      <c r="AX179" s="2">
        <v>0</v>
      </c>
      <c r="AY179" s="2">
        <v>0</v>
      </c>
      <c r="AZ179" s="2">
        <v>0</v>
      </c>
    </row>
    <row r="180" spans="1:52">
      <c r="A180" s="1">
        <v>44502</v>
      </c>
      <c r="B180" s="2">
        <v>2</v>
      </c>
      <c r="C180" s="2"/>
      <c r="D180" s="2"/>
      <c r="E180" s="2"/>
      <c r="F180" s="2"/>
      <c r="G180" s="7">
        <v>0.28472222222222221</v>
      </c>
      <c r="H180" s="7">
        <v>0.93055555555555547</v>
      </c>
      <c r="I180" s="70"/>
      <c r="J180" s="70"/>
      <c r="K180" s="18">
        <v>38551.99</v>
      </c>
      <c r="L180" s="18">
        <v>38551.99</v>
      </c>
      <c r="M180" s="18">
        <v>13886</v>
      </c>
      <c r="N180" s="73"/>
      <c r="O180" s="18">
        <v>10713</v>
      </c>
      <c r="P180" s="2">
        <v>1155</v>
      </c>
      <c r="Q180" s="2">
        <v>1759</v>
      </c>
      <c r="R180" s="2">
        <v>0</v>
      </c>
      <c r="S180" s="2">
        <v>0</v>
      </c>
      <c r="T180" s="2"/>
      <c r="U180" s="2"/>
      <c r="V180"/>
      <c r="W180" s="79"/>
      <c r="X180" s="80"/>
      <c r="Y180" s="80"/>
      <c r="Z180" s="80">
        <v>0.67069999999999996</v>
      </c>
      <c r="AA180" s="80"/>
      <c r="AB180" s="20">
        <v>3.45</v>
      </c>
      <c r="AC180" s="18">
        <v>0</v>
      </c>
      <c r="AD180" s="2">
        <v>0</v>
      </c>
      <c r="AE180" s="2">
        <v>0</v>
      </c>
      <c r="AF180" s="24"/>
      <c r="AG180" s="2">
        <v>0</v>
      </c>
      <c r="AH180" s="2"/>
      <c r="AI180" s="2">
        <v>25</v>
      </c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74"/>
      <c r="AV180" s="74"/>
      <c r="AW180" s="74"/>
      <c r="AX180" s="2">
        <v>0</v>
      </c>
      <c r="AY180" s="2">
        <v>0</v>
      </c>
      <c r="AZ180" s="2">
        <v>0</v>
      </c>
    </row>
    <row r="181" spans="1:52">
      <c r="A181" s="1">
        <v>44503</v>
      </c>
      <c r="B181" s="2">
        <v>2</v>
      </c>
      <c r="C181" s="2"/>
      <c r="D181" s="2"/>
      <c r="E181" s="2"/>
      <c r="F181" s="2"/>
      <c r="G181" s="7">
        <v>0.28819444444444448</v>
      </c>
      <c r="H181" s="7">
        <v>0.92708333333333337</v>
      </c>
      <c r="I181" s="70"/>
      <c r="J181" s="70"/>
      <c r="K181" s="18">
        <v>40380.03</v>
      </c>
      <c r="L181" s="18">
        <v>40380.03</v>
      </c>
      <c r="M181" s="18">
        <v>12156</v>
      </c>
      <c r="N181" s="73"/>
      <c r="O181" s="18">
        <v>10362</v>
      </c>
      <c r="P181" s="2">
        <v>1569</v>
      </c>
      <c r="Q181" s="2">
        <v>2057</v>
      </c>
      <c r="R181" s="2">
        <v>0</v>
      </c>
      <c r="S181" s="2">
        <v>0</v>
      </c>
      <c r="T181" s="2"/>
      <c r="U181" s="2"/>
      <c r="V181"/>
      <c r="W181" s="79"/>
      <c r="X181" s="80"/>
      <c r="Y181" s="80"/>
      <c r="Z181" s="80"/>
      <c r="AA181" s="80"/>
      <c r="AB181" s="20">
        <v>7.2</v>
      </c>
      <c r="AC181" s="18">
        <v>2.86</v>
      </c>
      <c r="AD181" s="2">
        <v>0</v>
      </c>
      <c r="AE181" s="2">
        <v>0</v>
      </c>
      <c r="AF181" s="24"/>
      <c r="AG181" s="2">
        <v>0</v>
      </c>
      <c r="AH181" s="2"/>
      <c r="AI181" s="2">
        <v>75</v>
      </c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74"/>
      <c r="AV181" s="74"/>
      <c r="AW181" s="74"/>
      <c r="AX181" s="2">
        <v>0</v>
      </c>
      <c r="AY181" s="2">
        <v>0</v>
      </c>
      <c r="AZ181" s="2">
        <v>0</v>
      </c>
    </row>
    <row r="182" spans="1:52">
      <c r="A182" s="1">
        <v>44504</v>
      </c>
      <c r="B182" s="2">
        <v>2</v>
      </c>
      <c r="C182" s="2"/>
      <c r="D182" s="2"/>
      <c r="E182" s="2"/>
      <c r="F182" s="2"/>
      <c r="G182" s="7">
        <v>0.28472222222222221</v>
      </c>
      <c r="H182" s="7">
        <v>0.93055555555555547</v>
      </c>
      <c r="I182" s="70"/>
      <c r="J182" s="70"/>
      <c r="K182" s="18">
        <v>35566.51</v>
      </c>
      <c r="L182" s="18">
        <v>35566.51</v>
      </c>
      <c r="M182" s="18">
        <v>10040</v>
      </c>
      <c r="N182" s="73"/>
      <c r="O182" s="18">
        <v>9553</v>
      </c>
      <c r="P182" s="2">
        <v>1252</v>
      </c>
      <c r="Q182" s="2">
        <v>1635</v>
      </c>
      <c r="R182" s="2">
        <v>0</v>
      </c>
      <c r="S182" s="2">
        <v>0</v>
      </c>
      <c r="T182" s="2"/>
      <c r="U182" s="2"/>
      <c r="V182"/>
      <c r="W182" s="79"/>
      <c r="X182" s="80"/>
      <c r="Y182" s="80"/>
      <c r="Z182" s="80"/>
      <c r="AA182" s="80"/>
      <c r="AB182" s="20">
        <v>35.19</v>
      </c>
      <c r="AC182" s="18">
        <v>0</v>
      </c>
      <c r="AD182" s="2">
        <v>0</v>
      </c>
      <c r="AE182" s="2">
        <v>0</v>
      </c>
      <c r="AF182" s="24"/>
      <c r="AG182" s="2">
        <v>0</v>
      </c>
      <c r="AH182" s="2"/>
      <c r="AI182" s="2">
        <v>40</v>
      </c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74"/>
      <c r="AV182" s="74"/>
      <c r="AW182" s="74"/>
      <c r="AX182" s="2">
        <v>0</v>
      </c>
      <c r="AY182" s="2">
        <v>0</v>
      </c>
      <c r="AZ182" s="2">
        <v>0</v>
      </c>
    </row>
    <row r="183" spans="1:52">
      <c r="A183" s="1">
        <v>44505</v>
      </c>
      <c r="B183" s="2">
        <v>2</v>
      </c>
      <c r="C183" s="2"/>
      <c r="D183" s="2"/>
      <c r="E183" s="2"/>
      <c r="F183" s="2"/>
      <c r="G183" s="7">
        <v>0.28819444444444448</v>
      </c>
      <c r="H183" s="7">
        <v>0.92708333333333337</v>
      </c>
      <c r="I183" s="70"/>
      <c r="J183" s="70"/>
      <c r="K183" s="18">
        <v>40529.18</v>
      </c>
      <c r="L183" s="18">
        <v>40529.18</v>
      </c>
      <c r="M183" s="18">
        <v>10522</v>
      </c>
      <c r="N183" s="73"/>
      <c r="O183" s="18">
        <v>9858</v>
      </c>
      <c r="P183" s="2">
        <v>1430</v>
      </c>
      <c r="Q183" s="2">
        <v>1902</v>
      </c>
      <c r="R183" s="2">
        <v>0</v>
      </c>
      <c r="S183" s="2">
        <v>0</v>
      </c>
      <c r="T183" s="2"/>
      <c r="U183" s="2"/>
      <c r="V183"/>
      <c r="W183" s="79"/>
      <c r="X183" s="80"/>
      <c r="Y183" s="80"/>
      <c r="Z183" s="80">
        <v>0.65310000000000001</v>
      </c>
      <c r="AA183" s="80"/>
      <c r="AB183" s="20">
        <v>11.07</v>
      </c>
      <c r="AC183" s="18">
        <v>4.2699999999999996</v>
      </c>
      <c r="AD183" s="2">
        <v>0</v>
      </c>
      <c r="AE183" s="2">
        <v>0</v>
      </c>
      <c r="AF183" s="24"/>
      <c r="AG183" s="2">
        <v>0</v>
      </c>
      <c r="AH183" s="2"/>
      <c r="AI183" s="2">
        <v>90</v>
      </c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74"/>
      <c r="AV183" s="74"/>
      <c r="AW183" s="74"/>
      <c r="AX183" s="2">
        <v>0</v>
      </c>
      <c r="AY183" s="2">
        <v>0</v>
      </c>
      <c r="AZ183" s="2">
        <v>0</v>
      </c>
    </row>
    <row r="184" spans="1:52">
      <c r="A184" s="1">
        <v>44508</v>
      </c>
      <c r="B184" s="2">
        <v>2</v>
      </c>
      <c r="C184" s="2"/>
      <c r="D184" s="2"/>
      <c r="E184" s="2"/>
      <c r="F184" s="2"/>
      <c r="G184" s="7">
        <v>0.25</v>
      </c>
      <c r="H184" s="7">
        <v>0.93402777777777779</v>
      </c>
      <c r="I184" s="70"/>
      <c r="J184" s="70"/>
      <c r="K184" s="18">
        <v>43301.16</v>
      </c>
      <c r="L184" s="18">
        <v>43301.16</v>
      </c>
      <c r="M184" s="18">
        <v>11707</v>
      </c>
      <c r="N184" s="73"/>
      <c r="O184" s="18">
        <v>9604</v>
      </c>
      <c r="P184" s="2">
        <v>1485</v>
      </c>
      <c r="Q184" s="2">
        <v>2178</v>
      </c>
      <c r="R184" s="2">
        <v>0</v>
      </c>
      <c r="S184" s="2">
        <v>0</v>
      </c>
      <c r="T184" s="2"/>
      <c r="U184" s="2"/>
      <c r="V184"/>
      <c r="W184" s="79"/>
      <c r="X184" s="80"/>
      <c r="Y184" s="80"/>
      <c r="Z184" s="80"/>
      <c r="AA184" s="80"/>
      <c r="AB184" s="20">
        <v>14.12</v>
      </c>
      <c r="AC184" s="18">
        <v>0</v>
      </c>
      <c r="AD184" s="2">
        <v>0</v>
      </c>
      <c r="AE184" s="2">
        <v>0</v>
      </c>
      <c r="AF184" s="24"/>
      <c r="AG184" s="2">
        <v>0</v>
      </c>
      <c r="AH184" s="2"/>
      <c r="AI184" s="2">
        <v>15</v>
      </c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74"/>
      <c r="AV184" s="74"/>
      <c r="AW184" s="74"/>
      <c r="AX184" s="2">
        <v>0</v>
      </c>
      <c r="AY184" s="2">
        <v>0</v>
      </c>
      <c r="AZ184" s="2">
        <v>0</v>
      </c>
    </row>
    <row r="185" spans="1:52">
      <c r="A185" s="1">
        <v>44509</v>
      </c>
      <c r="B185" s="2">
        <v>2</v>
      </c>
      <c r="C185" s="2"/>
      <c r="D185" s="2"/>
      <c r="E185" s="2"/>
      <c r="F185" s="2"/>
      <c r="G185" s="7">
        <v>0.2986111111111111</v>
      </c>
      <c r="H185" s="7">
        <v>0.92361111111111116</v>
      </c>
      <c r="I185" s="70"/>
      <c r="J185" s="70"/>
      <c r="K185" s="18">
        <v>45030.83</v>
      </c>
      <c r="L185" s="18">
        <v>45030.83</v>
      </c>
      <c r="M185" s="18">
        <v>11831</v>
      </c>
      <c r="N185" s="73"/>
      <c r="O185" s="18">
        <v>9582</v>
      </c>
      <c r="P185" s="2">
        <v>1405</v>
      </c>
      <c r="Q185" s="2">
        <v>2070</v>
      </c>
      <c r="R185" s="2">
        <v>0</v>
      </c>
      <c r="S185" s="2">
        <v>0</v>
      </c>
      <c r="T185" s="2"/>
      <c r="U185" s="2"/>
      <c r="V185"/>
      <c r="W185" s="79"/>
      <c r="X185" s="80"/>
      <c r="Y185" s="80"/>
      <c r="Z185" s="80">
        <v>0.65449999999999997</v>
      </c>
      <c r="AA185" s="80"/>
      <c r="AB185" s="20">
        <v>13.24</v>
      </c>
      <c r="AC185" s="18">
        <v>5.17</v>
      </c>
      <c r="AD185" s="2">
        <v>0</v>
      </c>
      <c r="AE185" s="2">
        <v>0</v>
      </c>
      <c r="AF185" s="24"/>
      <c r="AG185" s="2">
        <v>0</v>
      </c>
      <c r="AH185" s="2"/>
      <c r="AI185" s="2">
        <v>0</v>
      </c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74"/>
      <c r="AV185" s="74"/>
      <c r="AW185" s="74"/>
      <c r="AX185" s="2">
        <v>0</v>
      </c>
      <c r="AY185" s="2">
        <v>0</v>
      </c>
      <c r="AZ185" s="2">
        <v>0</v>
      </c>
    </row>
    <row r="186" spans="1:52">
      <c r="A186" s="1">
        <v>44510</v>
      </c>
      <c r="B186" s="2">
        <v>2</v>
      </c>
      <c r="C186" s="2"/>
      <c r="D186" s="2"/>
      <c r="E186" s="2"/>
      <c r="F186" s="2"/>
      <c r="G186" s="7">
        <v>0.29166666666666669</v>
      </c>
      <c r="H186" s="7">
        <v>0.92013888888888884</v>
      </c>
      <c r="I186" s="70"/>
      <c r="J186" s="70"/>
      <c r="K186" s="18">
        <v>42851.88</v>
      </c>
      <c r="L186" s="18">
        <v>42851.88</v>
      </c>
      <c r="M186" s="18">
        <v>11571</v>
      </c>
      <c r="N186" s="73"/>
      <c r="O186" s="18">
        <v>8847</v>
      </c>
      <c r="P186" s="2">
        <v>1209</v>
      </c>
      <c r="Q186" s="2">
        <v>1947</v>
      </c>
      <c r="R186" s="2">
        <v>0</v>
      </c>
      <c r="S186" s="2">
        <v>0</v>
      </c>
      <c r="T186" s="2"/>
      <c r="U186" s="2"/>
      <c r="V186"/>
      <c r="W186" s="79"/>
      <c r="X186" s="80"/>
      <c r="Y186" s="80"/>
      <c r="Z186" s="80"/>
      <c r="AA186" s="80"/>
      <c r="AB186" s="20">
        <v>13.67</v>
      </c>
      <c r="AC186" s="18">
        <v>12.5</v>
      </c>
      <c r="AD186" s="2"/>
      <c r="AE186" s="2">
        <v>0</v>
      </c>
      <c r="AF186" s="24"/>
      <c r="AG186" s="2">
        <v>0</v>
      </c>
      <c r="AH186" s="2"/>
      <c r="AI186" s="2">
        <v>0</v>
      </c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74"/>
      <c r="AV186" s="74"/>
      <c r="AW186" s="74"/>
      <c r="AX186" s="2">
        <v>0</v>
      </c>
      <c r="AY186" s="2">
        <v>0</v>
      </c>
      <c r="AZ186" s="2">
        <v>0</v>
      </c>
    </row>
    <row r="187" spans="1:52">
      <c r="A187" s="1">
        <v>44511</v>
      </c>
      <c r="B187" s="2">
        <v>2</v>
      </c>
      <c r="C187" s="2"/>
      <c r="D187" s="2"/>
      <c r="E187" s="2"/>
      <c r="F187" s="2"/>
      <c r="G187" s="7">
        <v>0.29166666666666669</v>
      </c>
      <c r="H187" s="7">
        <v>0.92361111111111116</v>
      </c>
      <c r="I187" s="70"/>
      <c r="J187" s="70"/>
      <c r="K187" s="18">
        <v>38599.29</v>
      </c>
      <c r="L187" s="18">
        <v>38599.29</v>
      </c>
      <c r="M187" s="18">
        <v>13636</v>
      </c>
      <c r="N187" s="73"/>
      <c r="O187" s="18">
        <v>9726</v>
      </c>
      <c r="P187" s="2">
        <v>1410</v>
      </c>
      <c r="Q187" s="2">
        <v>2052</v>
      </c>
      <c r="R187" s="2">
        <v>0</v>
      </c>
      <c r="S187" s="2">
        <v>0</v>
      </c>
      <c r="T187" s="2"/>
      <c r="U187" s="2"/>
      <c r="V187"/>
      <c r="W187" s="79"/>
      <c r="X187" s="80"/>
      <c r="Y187" s="80"/>
      <c r="Z187" s="80">
        <v>0.68</v>
      </c>
      <c r="AA187" s="80"/>
      <c r="AB187" s="20">
        <v>8.0399999999999991</v>
      </c>
      <c r="AC187" s="18">
        <v>4</v>
      </c>
      <c r="AD187" s="2">
        <v>0</v>
      </c>
      <c r="AE187" s="2">
        <v>0</v>
      </c>
      <c r="AF187" s="24"/>
      <c r="AG187" s="2">
        <v>0</v>
      </c>
      <c r="AH187" s="2"/>
      <c r="AI187" s="2">
        <v>0</v>
      </c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74"/>
      <c r="AV187" s="74"/>
      <c r="AW187" s="74"/>
      <c r="AX187" s="2">
        <v>0</v>
      </c>
      <c r="AY187" s="2">
        <v>0</v>
      </c>
      <c r="AZ187" s="2">
        <v>0</v>
      </c>
    </row>
    <row r="188" spans="1:52">
      <c r="A188" s="1">
        <v>44512</v>
      </c>
      <c r="B188" s="2">
        <v>2</v>
      </c>
      <c r="C188" s="2"/>
      <c r="D188" s="2"/>
      <c r="E188" s="2"/>
      <c r="F188" s="2"/>
      <c r="G188" s="7">
        <v>0.28472222222222221</v>
      </c>
      <c r="H188" s="7">
        <v>0.92708333333333337</v>
      </c>
      <c r="I188" s="70"/>
      <c r="J188" s="70"/>
      <c r="K188" s="18">
        <v>38663.97</v>
      </c>
      <c r="L188" s="18">
        <v>38663.97</v>
      </c>
      <c r="M188" s="18">
        <v>11924</v>
      </c>
      <c r="N188" s="73"/>
      <c r="O188" s="18">
        <v>10480</v>
      </c>
      <c r="P188" s="2">
        <v>1287</v>
      </c>
      <c r="Q188" s="2">
        <v>1815</v>
      </c>
      <c r="R188" s="2">
        <v>0</v>
      </c>
      <c r="S188" s="2">
        <v>0</v>
      </c>
      <c r="T188" s="2"/>
      <c r="U188" s="2"/>
      <c r="V188"/>
      <c r="W188" s="79"/>
      <c r="X188" s="80"/>
      <c r="Y188" s="80"/>
      <c r="Z188" s="80">
        <v>0.67290000000000005</v>
      </c>
      <c r="AA188" s="80"/>
      <c r="AB188" s="20">
        <v>28.14</v>
      </c>
      <c r="AC188" s="18">
        <v>0</v>
      </c>
      <c r="AD188" s="2">
        <v>0</v>
      </c>
      <c r="AE188" s="2">
        <v>0</v>
      </c>
      <c r="AF188" s="24"/>
      <c r="AG188" s="2">
        <v>0</v>
      </c>
      <c r="AH188" s="2"/>
      <c r="AI188" s="2">
        <v>0</v>
      </c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74"/>
      <c r="AV188" s="74"/>
      <c r="AW188" s="74"/>
      <c r="AX188" s="2">
        <v>0</v>
      </c>
      <c r="AY188" s="2">
        <v>0</v>
      </c>
      <c r="AZ188" s="2">
        <v>0</v>
      </c>
    </row>
    <row r="189" spans="1:52">
      <c r="A189" s="1">
        <v>44515</v>
      </c>
      <c r="B189" s="2">
        <v>2</v>
      </c>
      <c r="C189" s="2"/>
      <c r="D189" s="2"/>
      <c r="E189" s="2"/>
      <c r="F189" s="2"/>
      <c r="G189" s="7">
        <v>0.28472222222222221</v>
      </c>
      <c r="H189" s="7">
        <v>0.92708333333333337</v>
      </c>
      <c r="I189" s="70"/>
      <c r="J189" s="70"/>
      <c r="K189" s="18">
        <v>45223.35</v>
      </c>
      <c r="L189" s="18">
        <v>45223.35</v>
      </c>
      <c r="M189" s="18">
        <v>12326</v>
      </c>
      <c r="N189" s="73"/>
      <c r="O189" s="18">
        <v>9677</v>
      </c>
      <c r="P189" s="2">
        <v>1607</v>
      </c>
      <c r="Q189" s="2">
        <v>2388</v>
      </c>
      <c r="R189" s="2">
        <v>0</v>
      </c>
      <c r="S189" s="2">
        <v>0</v>
      </c>
      <c r="T189" s="2"/>
      <c r="U189" s="2"/>
      <c r="V189"/>
      <c r="W189" s="79"/>
      <c r="X189" s="80"/>
      <c r="Y189" s="80"/>
      <c r="Z189" s="80"/>
      <c r="AA189" s="80"/>
      <c r="AB189" s="20">
        <v>7.13</v>
      </c>
      <c r="AC189" s="18">
        <v>0</v>
      </c>
      <c r="AD189" s="2">
        <v>0</v>
      </c>
      <c r="AE189" s="2">
        <v>0</v>
      </c>
      <c r="AF189" s="24"/>
      <c r="AG189" s="2">
        <v>0</v>
      </c>
      <c r="AH189" s="2"/>
      <c r="AI189" s="2">
        <v>0</v>
      </c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74"/>
      <c r="AV189" s="74"/>
      <c r="AW189" s="74"/>
      <c r="AX189" s="2">
        <v>0</v>
      </c>
      <c r="AY189" s="2">
        <v>0</v>
      </c>
      <c r="AZ189" s="2">
        <v>0</v>
      </c>
    </row>
    <row r="190" spans="1:52">
      <c r="A190" s="1">
        <v>44516</v>
      </c>
      <c r="B190" s="2">
        <v>2</v>
      </c>
      <c r="C190" s="2"/>
      <c r="D190" s="2"/>
      <c r="E190" s="2"/>
      <c r="F190" s="2"/>
      <c r="G190" s="7">
        <v>0.28472222222222221</v>
      </c>
      <c r="H190" s="7">
        <v>0.93055555555555547</v>
      </c>
      <c r="I190" s="70"/>
      <c r="J190" s="70"/>
      <c r="K190" s="18">
        <v>34809.199999999997</v>
      </c>
      <c r="L190" s="18">
        <v>34809.199999999997</v>
      </c>
      <c r="M190" s="18">
        <v>10232</v>
      </c>
      <c r="N190" s="73"/>
      <c r="O190" s="18">
        <v>9294</v>
      </c>
      <c r="P190" s="2">
        <v>1320</v>
      </c>
      <c r="Q190" s="2">
        <v>1587</v>
      </c>
      <c r="R190" s="2">
        <v>0</v>
      </c>
      <c r="S190" s="2">
        <v>0</v>
      </c>
      <c r="T190" s="2"/>
      <c r="U190" s="2"/>
      <c r="V190"/>
      <c r="W190" s="79"/>
      <c r="X190" s="80"/>
      <c r="Y190" s="80"/>
      <c r="Z190" s="80"/>
      <c r="AA190" s="80"/>
      <c r="AB190" s="20">
        <v>0</v>
      </c>
      <c r="AC190" s="18">
        <v>0</v>
      </c>
      <c r="AD190" s="2">
        <v>0</v>
      </c>
      <c r="AE190" s="2">
        <v>0</v>
      </c>
      <c r="AF190" s="24"/>
      <c r="AG190" s="2">
        <v>0</v>
      </c>
      <c r="AH190" s="2"/>
      <c r="AI190" s="2">
        <v>0</v>
      </c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74"/>
      <c r="AV190" s="74"/>
      <c r="AW190" s="74"/>
      <c r="AX190" s="2">
        <v>0</v>
      </c>
      <c r="AY190" s="2">
        <v>0</v>
      </c>
      <c r="AZ190" s="2">
        <v>0</v>
      </c>
    </row>
    <row r="191" spans="1:52">
      <c r="A191" s="1">
        <v>44517</v>
      </c>
      <c r="B191" s="2">
        <v>2</v>
      </c>
      <c r="C191" s="2"/>
      <c r="D191" s="2"/>
      <c r="E191" s="2"/>
      <c r="F191" s="2"/>
      <c r="G191" s="7">
        <v>0.30208333333333331</v>
      </c>
      <c r="H191" s="7">
        <v>0.92013888888888884</v>
      </c>
      <c r="I191" s="70"/>
      <c r="J191" s="70"/>
      <c r="K191" s="18">
        <v>31085.03</v>
      </c>
      <c r="L191" s="18">
        <v>31085.03</v>
      </c>
      <c r="M191" s="18">
        <v>11014</v>
      </c>
      <c r="N191" s="73"/>
      <c r="O191" s="18">
        <v>8993</v>
      </c>
      <c r="P191" s="2">
        <v>1368</v>
      </c>
      <c r="Q191" s="2">
        <v>1733</v>
      </c>
      <c r="R191" s="2">
        <v>0</v>
      </c>
      <c r="S191" s="2">
        <v>0</v>
      </c>
      <c r="T191" s="2"/>
      <c r="U191" s="2"/>
      <c r="V191"/>
      <c r="W191" s="79"/>
      <c r="X191" s="80"/>
      <c r="Y191" s="80"/>
      <c r="Z191" s="80">
        <v>0.67720000000000002</v>
      </c>
      <c r="AA191" s="80"/>
      <c r="AB191" s="20">
        <v>18.920000000000002</v>
      </c>
      <c r="AC191" s="18">
        <v>19.399999999999999</v>
      </c>
      <c r="AD191" s="2">
        <v>0</v>
      </c>
      <c r="AE191" s="2">
        <v>0</v>
      </c>
      <c r="AF191" s="24"/>
      <c r="AG191" s="2">
        <v>0</v>
      </c>
      <c r="AH191" s="2"/>
      <c r="AI191" s="2">
        <v>0</v>
      </c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74"/>
      <c r="AV191" s="74"/>
      <c r="AW191" s="74"/>
      <c r="AX191" s="2">
        <v>0</v>
      </c>
      <c r="AY191" s="2">
        <v>0</v>
      </c>
      <c r="AZ191" s="2">
        <v>0</v>
      </c>
    </row>
    <row r="192" spans="1:52">
      <c r="A192" s="1">
        <v>44518</v>
      </c>
      <c r="B192" s="2">
        <v>2</v>
      </c>
      <c r="C192" s="2"/>
      <c r="D192" s="2"/>
      <c r="E192" s="2"/>
      <c r="F192" s="2"/>
      <c r="G192" s="7">
        <v>0.29166666666666669</v>
      </c>
      <c r="H192" s="7">
        <v>0.92708333333333337</v>
      </c>
      <c r="I192" s="70"/>
      <c r="J192" s="70"/>
      <c r="K192" s="18">
        <v>37444.93</v>
      </c>
      <c r="L192" s="18">
        <v>37444.93</v>
      </c>
      <c r="M192" s="18">
        <v>13478</v>
      </c>
      <c r="N192" s="73"/>
      <c r="O192" s="18">
        <v>10503</v>
      </c>
      <c r="P192" s="2">
        <v>1374</v>
      </c>
      <c r="Q192" s="2">
        <v>1736</v>
      </c>
      <c r="R192" s="2">
        <v>0</v>
      </c>
      <c r="S192" s="2">
        <v>0</v>
      </c>
      <c r="T192" s="2"/>
      <c r="U192" s="2"/>
      <c r="V192"/>
      <c r="W192" s="79"/>
      <c r="X192" s="80"/>
      <c r="Y192" s="80"/>
      <c r="Z192" s="80">
        <v>0.65980000000000005</v>
      </c>
      <c r="AA192" s="80"/>
      <c r="AB192" s="20">
        <v>3.01</v>
      </c>
      <c r="AC192" s="18">
        <v>6.23</v>
      </c>
      <c r="AD192" s="2">
        <v>0</v>
      </c>
      <c r="AE192" s="2">
        <v>0</v>
      </c>
      <c r="AF192" s="24"/>
      <c r="AG192" s="2">
        <v>0</v>
      </c>
      <c r="AH192" s="2"/>
      <c r="AI192" s="2">
        <v>0</v>
      </c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74"/>
      <c r="AV192" s="74"/>
      <c r="AW192" s="74"/>
      <c r="AX192" s="2">
        <v>0</v>
      </c>
      <c r="AY192" s="2">
        <v>0</v>
      </c>
      <c r="AZ192" s="2">
        <v>0</v>
      </c>
    </row>
    <row r="193" spans="1:52">
      <c r="A193" s="1">
        <v>44519</v>
      </c>
      <c r="B193" s="2">
        <v>2</v>
      </c>
      <c r="C193" s="2"/>
      <c r="D193" s="2"/>
      <c r="E193" s="2"/>
      <c r="F193" s="2"/>
      <c r="G193" s="7">
        <v>0.28472222222222221</v>
      </c>
      <c r="H193" s="7">
        <v>0.875</v>
      </c>
      <c r="I193" s="70"/>
      <c r="J193" s="70"/>
      <c r="K193" s="18">
        <v>33148.86</v>
      </c>
      <c r="L193" s="18">
        <v>33148.86</v>
      </c>
      <c r="M193" s="18">
        <v>10624</v>
      </c>
      <c r="N193" s="73"/>
      <c r="O193" s="18">
        <v>9805</v>
      </c>
      <c r="P193" s="2">
        <v>1337</v>
      </c>
      <c r="Q193" s="2">
        <v>1629</v>
      </c>
      <c r="R193" s="2">
        <v>0</v>
      </c>
      <c r="S193" s="2">
        <v>0</v>
      </c>
      <c r="T193" s="2"/>
      <c r="U193" s="2"/>
      <c r="V193"/>
      <c r="W193" s="79"/>
      <c r="X193" s="80"/>
      <c r="Y193" s="80"/>
      <c r="Z193" s="80">
        <v>0.66320000000000001</v>
      </c>
      <c r="AA193" s="80"/>
      <c r="AB193" s="20">
        <v>1.51</v>
      </c>
      <c r="AC193" s="18">
        <v>5.95</v>
      </c>
      <c r="AD193" s="2">
        <v>0</v>
      </c>
      <c r="AE193" s="2">
        <v>0</v>
      </c>
      <c r="AF193" s="24"/>
      <c r="AG193" s="2">
        <v>0</v>
      </c>
      <c r="AH193" s="2"/>
      <c r="AI193" s="2">
        <v>0</v>
      </c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74"/>
      <c r="AV193" s="74"/>
      <c r="AW193" s="74"/>
      <c r="AX193" s="2">
        <v>0</v>
      </c>
      <c r="AY193" s="2">
        <v>0</v>
      </c>
      <c r="AZ193" s="2">
        <v>0</v>
      </c>
    </row>
    <row r="194" spans="1:52">
      <c r="A194" s="1">
        <v>44522</v>
      </c>
      <c r="B194" s="2">
        <v>2</v>
      </c>
      <c r="C194" s="2"/>
      <c r="D194" s="2"/>
      <c r="E194" s="2"/>
      <c r="F194" s="2"/>
      <c r="G194" s="7">
        <v>0.28125</v>
      </c>
      <c r="H194" s="7">
        <v>0.84027777777777779</v>
      </c>
      <c r="I194" s="70"/>
      <c r="J194" s="70"/>
      <c r="K194" s="18">
        <v>41294.61</v>
      </c>
      <c r="L194" s="18">
        <v>41294.61</v>
      </c>
      <c r="M194" s="18">
        <v>13721</v>
      </c>
      <c r="N194" s="73"/>
      <c r="O194" s="18">
        <v>12956</v>
      </c>
      <c r="P194" s="2">
        <v>1599</v>
      </c>
      <c r="Q194" s="2">
        <v>2027</v>
      </c>
      <c r="R194" s="2">
        <v>0</v>
      </c>
      <c r="S194" s="2">
        <v>0</v>
      </c>
      <c r="T194" s="2"/>
      <c r="U194" s="2"/>
      <c r="V194"/>
      <c r="W194" s="79"/>
      <c r="X194" s="80"/>
      <c r="Y194" s="80"/>
      <c r="Z194" s="80">
        <v>0.66449999999999998</v>
      </c>
      <c r="AA194" s="80"/>
      <c r="AB194" s="20">
        <v>10.3</v>
      </c>
      <c r="AC194" s="18">
        <v>5.75</v>
      </c>
      <c r="AD194" s="2">
        <v>0</v>
      </c>
      <c r="AE194" s="2">
        <v>0</v>
      </c>
      <c r="AF194" s="24"/>
      <c r="AG194" s="2">
        <v>0</v>
      </c>
      <c r="AH194" s="2"/>
      <c r="AI194" s="2">
        <v>0</v>
      </c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74"/>
      <c r="AV194" s="74"/>
      <c r="AW194" s="74"/>
      <c r="AX194" s="2">
        <v>0</v>
      </c>
      <c r="AY194" s="2">
        <v>0</v>
      </c>
      <c r="AZ194" s="2">
        <v>0</v>
      </c>
    </row>
    <row r="195" spans="1:52">
      <c r="A195" s="1">
        <v>44523</v>
      </c>
      <c r="B195" s="2">
        <v>2</v>
      </c>
      <c r="C195" s="2"/>
      <c r="D195" s="2"/>
      <c r="E195" s="2"/>
      <c r="F195" s="2"/>
      <c r="G195" s="7">
        <v>0.28125</v>
      </c>
      <c r="H195" s="7">
        <v>0.80902777777777779</v>
      </c>
      <c r="I195" s="70"/>
      <c r="J195" s="70"/>
      <c r="K195" s="18">
        <v>32882.800000000003</v>
      </c>
      <c r="L195" s="18">
        <v>32882.800000000003</v>
      </c>
      <c r="M195" s="18">
        <v>10809</v>
      </c>
      <c r="N195" s="73"/>
      <c r="O195" s="18">
        <v>10382</v>
      </c>
      <c r="P195" s="2">
        <v>1161</v>
      </c>
      <c r="Q195" s="2">
        <v>1497</v>
      </c>
      <c r="R195" s="2">
        <v>0</v>
      </c>
      <c r="S195" s="2">
        <v>0</v>
      </c>
      <c r="T195" s="2"/>
      <c r="U195" s="18"/>
      <c r="V195"/>
      <c r="W195" s="79"/>
      <c r="X195" s="80"/>
      <c r="Y195" s="80"/>
      <c r="Z195" s="10">
        <v>0.67030000000000001</v>
      </c>
      <c r="AA195" s="80"/>
      <c r="AB195" s="20">
        <v>5.79</v>
      </c>
      <c r="AC195" s="18">
        <v>5.92</v>
      </c>
      <c r="AD195" s="2">
        <v>0</v>
      </c>
      <c r="AE195" s="2">
        <v>0</v>
      </c>
      <c r="AF195" s="24"/>
      <c r="AG195" s="2">
        <v>0</v>
      </c>
      <c r="AH195" s="2"/>
      <c r="AI195" s="2">
        <v>0</v>
      </c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74"/>
      <c r="AV195" s="74"/>
      <c r="AW195" s="74"/>
      <c r="AX195" s="2">
        <v>0</v>
      </c>
      <c r="AY195" s="2">
        <v>0</v>
      </c>
      <c r="AZ195" s="2">
        <v>0</v>
      </c>
    </row>
    <row r="196" spans="1:52">
      <c r="A196" s="1">
        <v>44524</v>
      </c>
      <c r="B196" s="2">
        <v>2</v>
      </c>
      <c r="C196" s="2"/>
      <c r="D196" s="2"/>
      <c r="E196" s="2"/>
      <c r="F196" s="2"/>
      <c r="G196" s="7">
        <v>0.28472222222222221</v>
      </c>
      <c r="H196" s="7">
        <v>0.92361111111111116</v>
      </c>
      <c r="I196" s="70"/>
      <c r="J196" s="70"/>
      <c r="K196" s="18">
        <v>29056.880000000001</v>
      </c>
      <c r="L196" s="18">
        <v>29056.880000000001</v>
      </c>
      <c r="M196" s="18">
        <v>10345</v>
      </c>
      <c r="N196" s="73"/>
      <c r="O196" s="18">
        <v>9397</v>
      </c>
      <c r="P196" s="2">
        <v>1053</v>
      </c>
      <c r="Q196" s="2">
        <v>1337</v>
      </c>
      <c r="R196" s="2">
        <v>0</v>
      </c>
      <c r="S196" s="2">
        <v>0</v>
      </c>
      <c r="T196" s="2"/>
      <c r="U196" s="2"/>
      <c r="V196"/>
      <c r="W196" s="79"/>
      <c r="X196" s="80"/>
      <c r="Y196" s="80"/>
      <c r="Z196" s="80">
        <v>0.67090000000000005</v>
      </c>
      <c r="AA196" s="80"/>
      <c r="AB196" s="20">
        <v>1.42</v>
      </c>
      <c r="AC196" s="18">
        <v>6.08</v>
      </c>
      <c r="AD196" s="2">
        <v>0</v>
      </c>
      <c r="AE196" s="2">
        <v>0</v>
      </c>
      <c r="AF196" s="24"/>
      <c r="AG196" s="2">
        <v>0</v>
      </c>
      <c r="AH196" s="2"/>
      <c r="AI196" s="2">
        <v>0</v>
      </c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74"/>
      <c r="AV196" s="74"/>
      <c r="AW196" s="74"/>
      <c r="AX196" s="2">
        <v>0</v>
      </c>
      <c r="AY196" s="2">
        <v>0</v>
      </c>
      <c r="AZ196" s="2">
        <v>0</v>
      </c>
    </row>
    <row r="197" spans="1:52">
      <c r="A197" s="1">
        <v>44525</v>
      </c>
      <c r="B197" s="2">
        <v>2</v>
      </c>
      <c r="C197" s="2"/>
      <c r="D197" s="2"/>
      <c r="E197" s="2"/>
      <c r="F197" s="2"/>
      <c r="G197" s="7">
        <v>0.28125</v>
      </c>
      <c r="H197" s="7">
        <v>0.79861111111111116</v>
      </c>
      <c r="I197" s="70"/>
      <c r="J197" s="70"/>
      <c r="K197" s="18">
        <v>30245.55</v>
      </c>
      <c r="L197" s="18">
        <v>30245.55</v>
      </c>
      <c r="M197" s="18">
        <v>10012</v>
      </c>
      <c r="N197" s="73"/>
      <c r="O197" s="18">
        <v>8952</v>
      </c>
      <c r="P197" s="2">
        <v>1010</v>
      </c>
      <c r="Q197" s="2">
        <v>1401</v>
      </c>
      <c r="R197" s="2">
        <v>0</v>
      </c>
      <c r="S197" s="2">
        <v>0</v>
      </c>
      <c r="T197" s="2"/>
      <c r="U197" s="2"/>
      <c r="V197"/>
      <c r="W197" s="18"/>
      <c r="X197" s="80"/>
      <c r="Y197" s="80"/>
      <c r="Z197" s="80">
        <v>0.67290000000000005</v>
      </c>
      <c r="AA197" s="80"/>
      <c r="AB197" s="20">
        <v>15.44</v>
      </c>
      <c r="AC197" s="18">
        <v>0</v>
      </c>
      <c r="AD197" s="2">
        <v>0</v>
      </c>
      <c r="AE197" s="2">
        <v>0</v>
      </c>
      <c r="AF197" s="24"/>
      <c r="AG197" s="2">
        <v>0</v>
      </c>
      <c r="AH197" s="2"/>
      <c r="AI197" s="2">
        <v>0</v>
      </c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74"/>
      <c r="AV197" s="74"/>
      <c r="AW197" s="74"/>
      <c r="AX197" s="2">
        <v>0</v>
      </c>
      <c r="AY197" s="2">
        <v>0</v>
      </c>
      <c r="AZ197" s="2">
        <v>0</v>
      </c>
    </row>
    <row r="198" spans="1:52">
      <c r="A198" s="1">
        <v>44526</v>
      </c>
      <c r="B198" s="2">
        <v>2</v>
      </c>
      <c r="C198" s="2"/>
      <c r="D198" s="2"/>
      <c r="E198" s="2"/>
      <c r="F198" s="2"/>
      <c r="G198" s="7">
        <v>0.30902777777777779</v>
      </c>
      <c r="H198" s="7">
        <v>0.80902777777777779</v>
      </c>
      <c r="I198" s="70"/>
      <c r="J198" s="70"/>
      <c r="K198" s="18">
        <v>36387.51</v>
      </c>
      <c r="L198" s="18">
        <v>36387.51</v>
      </c>
      <c r="M198" s="18">
        <v>10862</v>
      </c>
      <c r="N198" s="73"/>
      <c r="O198" s="18">
        <v>10631</v>
      </c>
      <c r="P198" s="2">
        <v>1240</v>
      </c>
      <c r="Q198" s="2">
        <v>1662</v>
      </c>
      <c r="R198" s="2">
        <v>0</v>
      </c>
      <c r="S198" s="2">
        <v>0</v>
      </c>
      <c r="T198" s="2"/>
      <c r="U198" s="2"/>
      <c r="V198"/>
      <c r="W198" s="18"/>
      <c r="X198" s="80"/>
      <c r="Y198" s="80"/>
      <c r="Z198" s="80"/>
      <c r="AA198" s="80"/>
      <c r="AB198" s="20">
        <v>8.68</v>
      </c>
      <c r="AC198" s="18">
        <v>0</v>
      </c>
      <c r="AD198" s="2">
        <v>0</v>
      </c>
      <c r="AE198" s="2">
        <v>0</v>
      </c>
      <c r="AF198" s="24"/>
      <c r="AG198" s="2">
        <v>0</v>
      </c>
      <c r="AH198" s="2"/>
      <c r="AI198" s="2">
        <v>40</v>
      </c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74"/>
      <c r="AV198" s="74"/>
      <c r="AW198" s="74"/>
      <c r="AX198" s="2">
        <v>0</v>
      </c>
      <c r="AY198" s="2">
        <v>0</v>
      </c>
      <c r="AZ198" s="2">
        <v>0</v>
      </c>
    </row>
    <row r="199" spans="1:52">
      <c r="A199" s="1">
        <v>44529</v>
      </c>
      <c r="B199" s="2">
        <v>2</v>
      </c>
      <c r="C199" s="2"/>
      <c r="D199" s="2"/>
      <c r="E199" s="2"/>
      <c r="F199" s="2"/>
      <c r="G199" s="7">
        <v>0.28125</v>
      </c>
      <c r="H199" s="7">
        <v>0.92708333333333337</v>
      </c>
      <c r="I199" s="70"/>
      <c r="J199" s="70"/>
      <c r="K199" s="18">
        <v>40557.24</v>
      </c>
      <c r="L199" s="18">
        <v>40557.24</v>
      </c>
      <c r="M199" s="18">
        <v>13622</v>
      </c>
      <c r="N199" s="73"/>
      <c r="O199" s="18">
        <v>11253</v>
      </c>
      <c r="P199" s="2">
        <v>1303</v>
      </c>
      <c r="Q199" s="2">
        <v>1898</v>
      </c>
      <c r="R199" s="2">
        <v>0</v>
      </c>
      <c r="S199" s="2">
        <v>0</v>
      </c>
      <c r="T199" s="2"/>
      <c r="U199" s="2"/>
      <c r="V199"/>
      <c r="W199" s="79"/>
      <c r="X199" s="80"/>
      <c r="Y199" s="80"/>
      <c r="Z199" s="80">
        <v>0.67710000000000004</v>
      </c>
      <c r="AA199" s="80"/>
      <c r="AB199" s="20">
        <v>11.35</v>
      </c>
      <c r="AC199" s="18">
        <v>0</v>
      </c>
      <c r="AD199" s="2">
        <v>0</v>
      </c>
      <c r="AE199" s="2">
        <v>0</v>
      </c>
      <c r="AF199" s="24"/>
      <c r="AG199" s="2">
        <v>0</v>
      </c>
      <c r="AH199" s="2"/>
      <c r="AI199" s="2">
        <v>0</v>
      </c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74"/>
      <c r="AV199" s="74"/>
      <c r="AW199" s="74"/>
      <c r="AX199" s="2">
        <v>0</v>
      </c>
      <c r="AY199" s="2">
        <v>0</v>
      </c>
      <c r="AZ199" s="2">
        <v>0</v>
      </c>
    </row>
    <row r="200" spans="1:52">
      <c r="A200" s="1">
        <v>44530</v>
      </c>
      <c r="B200" s="2">
        <v>2</v>
      </c>
      <c r="C200" s="2"/>
      <c r="D200" s="2"/>
      <c r="E200" s="2"/>
      <c r="F200" s="2"/>
      <c r="G200" s="7">
        <v>0.28472222222222221</v>
      </c>
      <c r="H200" s="7">
        <v>0.92708333333333337</v>
      </c>
      <c r="I200" s="70"/>
      <c r="J200" s="70"/>
      <c r="K200" s="18">
        <v>39678.550000000003</v>
      </c>
      <c r="L200" s="18">
        <v>39678.550000000003</v>
      </c>
      <c r="M200" s="18">
        <v>13523</v>
      </c>
      <c r="N200" s="73"/>
      <c r="O200" s="18">
        <v>9437</v>
      </c>
      <c r="P200" s="2">
        <v>1213</v>
      </c>
      <c r="Q200" s="2">
        <v>1815</v>
      </c>
      <c r="R200" s="2">
        <v>0</v>
      </c>
      <c r="S200" s="2">
        <v>0</v>
      </c>
      <c r="T200" s="2"/>
      <c r="U200" s="2"/>
      <c r="V200"/>
      <c r="W200" s="18"/>
      <c r="X200" s="80"/>
      <c r="Y200" s="80"/>
      <c r="Z200" s="80">
        <v>0.67949999999999999</v>
      </c>
      <c r="AA200" s="80"/>
      <c r="AB200" s="20">
        <v>8.08</v>
      </c>
      <c r="AC200" s="18">
        <v>0</v>
      </c>
      <c r="AD200" s="2">
        <v>0</v>
      </c>
      <c r="AE200" s="2">
        <v>0</v>
      </c>
      <c r="AF200" s="24"/>
      <c r="AG200" s="2">
        <v>0</v>
      </c>
      <c r="AH200" s="2"/>
      <c r="AI200" s="2">
        <v>0</v>
      </c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74"/>
      <c r="AV200" s="74"/>
      <c r="AW200" s="74"/>
      <c r="AX200" s="2">
        <v>0</v>
      </c>
      <c r="AY200" s="2">
        <v>0</v>
      </c>
      <c r="AZ200" s="2">
        <v>0</v>
      </c>
    </row>
    <row r="201" spans="1:52">
      <c r="A201" s="1">
        <v>44531</v>
      </c>
      <c r="B201" s="2">
        <v>2</v>
      </c>
      <c r="C201" s="2"/>
      <c r="D201" s="2"/>
      <c r="E201" s="2"/>
      <c r="F201" s="2"/>
      <c r="G201" s="7">
        <v>0.28472222222222221</v>
      </c>
      <c r="H201" s="7">
        <v>0.92708333333333337</v>
      </c>
      <c r="I201" s="70"/>
      <c r="J201" s="70"/>
      <c r="K201" s="18">
        <v>31154.5</v>
      </c>
      <c r="L201" s="18">
        <v>31154.5</v>
      </c>
      <c r="M201" s="18">
        <v>10976</v>
      </c>
      <c r="N201" s="73"/>
      <c r="O201" s="18">
        <v>9053</v>
      </c>
      <c r="P201" s="2">
        <v>957</v>
      </c>
      <c r="Q201" s="2">
        <v>1450</v>
      </c>
      <c r="R201" s="2">
        <v>0</v>
      </c>
      <c r="S201" s="2">
        <v>0</v>
      </c>
      <c r="T201" s="2"/>
      <c r="U201" s="2"/>
      <c r="V201"/>
      <c r="W201" s="18"/>
      <c r="X201" s="80"/>
      <c r="Y201" s="80"/>
      <c r="Z201" s="80">
        <v>0.67649999999999999</v>
      </c>
      <c r="AA201" s="80"/>
      <c r="AB201" s="20">
        <v>13.79</v>
      </c>
      <c r="AC201" s="18">
        <v>0</v>
      </c>
      <c r="AD201" s="2">
        <v>0</v>
      </c>
      <c r="AE201" s="2">
        <v>0</v>
      </c>
      <c r="AF201" s="24"/>
      <c r="AG201" s="2">
        <v>0</v>
      </c>
      <c r="AH201" s="2"/>
      <c r="AI201" s="2">
        <v>47</v>
      </c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74"/>
      <c r="AV201" s="74"/>
      <c r="AW201" s="74"/>
      <c r="AX201" s="2">
        <v>0</v>
      </c>
      <c r="AY201" s="2">
        <v>0</v>
      </c>
      <c r="AZ201" s="2">
        <v>0</v>
      </c>
    </row>
    <row r="202" spans="1:52">
      <c r="A202" s="1">
        <v>44532</v>
      </c>
      <c r="B202" s="2">
        <v>2</v>
      </c>
      <c r="C202" s="2"/>
      <c r="D202" s="2"/>
      <c r="E202" s="2"/>
      <c r="F202" s="2"/>
      <c r="G202" s="7">
        <v>0.28472222222222221</v>
      </c>
      <c r="H202" s="7">
        <v>0.92708333333333337</v>
      </c>
      <c r="I202" s="70"/>
      <c r="J202" s="70"/>
      <c r="K202" s="18">
        <v>34692.47</v>
      </c>
      <c r="L202" s="18">
        <v>34692.47</v>
      </c>
      <c r="M202" s="18">
        <v>11086</v>
      </c>
      <c r="N202" s="73"/>
      <c r="O202" s="18">
        <v>9812</v>
      </c>
      <c r="P202" s="2">
        <v>1117</v>
      </c>
      <c r="Q202" s="2">
        <v>1600</v>
      </c>
      <c r="R202" s="2">
        <v>0</v>
      </c>
      <c r="S202" s="2">
        <v>0</v>
      </c>
      <c r="T202" s="2"/>
      <c r="U202" s="2"/>
      <c r="V202"/>
      <c r="W202" s="18"/>
      <c r="X202" s="80"/>
      <c r="Y202" s="80"/>
      <c r="Z202" s="80">
        <v>0.67169999999999996</v>
      </c>
      <c r="AA202" s="80"/>
      <c r="AB202" s="20">
        <v>8.56</v>
      </c>
      <c r="AC202" s="18">
        <v>0</v>
      </c>
      <c r="AD202" s="2">
        <v>0</v>
      </c>
      <c r="AE202" s="2">
        <v>0</v>
      </c>
      <c r="AF202" s="24"/>
      <c r="AG202" s="2">
        <v>0</v>
      </c>
      <c r="AH202" s="2"/>
      <c r="AI202" s="2">
        <v>0</v>
      </c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74"/>
      <c r="AV202" s="74"/>
      <c r="AW202" s="74"/>
      <c r="AX202" s="2">
        <v>0</v>
      </c>
      <c r="AY202" s="2">
        <v>0</v>
      </c>
      <c r="AZ202" s="2">
        <v>0</v>
      </c>
    </row>
    <row r="203" spans="1:52">
      <c r="A203" s="1">
        <v>44533</v>
      </c>
      <c r="B203" s="2">
        <v>2</v>
      </c>
      <c r="C203" s="2"/>
      <c r="D203" s="2"/>
      <c r="E203" s="2"/>
      <c r="F203" s="2"/>
      <c r="G203" s="7">
        <v>0.28472222222222221</v>
      </c>
      <c r="H203" s="7">
        <v>0.82986111111111116</v>
      </c>
      <c r="I203" s="70"/>
      <c r="J203" s="70"/>
      <c r="K203" s="18">
        <v>41878.15</v>
      </c>
      <c r="L203" s="18">
        <v>41878.15</v>
      </c>
      <c r="M203" s="18">
        <v>12138</v>
      </c>
      <c r="N203" s="73"/>
      <c r="O203" s="18">
        <v>10084</v>
      </c>
      <c r="P203" s="2">
        <v>1960</v>
      </c>
      <c r="Q203" s="2">
        <v>1960</v>
      </c>
      <c r="R203" s="2">
        <v>0</v>
      </c>
      <c r="S203" s="2">
        <v>0</v>
      </c>
      <c r="T203" s="2"/>
      <c r="U203" s="2"/>
      <c r="V203"/>
      <c r="W203" s="18"/>
      <c r="X203" s="80"/>
      <c r="Y203" s="80"/>
      <c r="Z203" s="80">
        <v>0.68610000000000004</v>
      </c>
      <c r="AA203" s="80"/>
      <c r="AB203" s="20">
        <v>5.22</v>
      </c>
      <c r="AC203" s="18">
        <v>0</v>
      </c>
      <c r="AD203" s="2">
        <v>0</v>
      </c>
      <c r="AE203" s="2">
        <v>0</v>
      </c>
      <c r="AF203" s="24"/>
      <c r="AG203" s="2">
        <v>0</v>
      </c>
      <c r="AH203" s="2"/>
      <c r="AI203" s="2">
        <v>0</v>
      </c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74"/>
      <c r="AV203" s="74"/>
      <c r="AW203" s="74"/>
      <c r="AX203" s="2">
        <v>0</v>
      </c>
      <c r="AY203" s="2">
        <v>0</v>
      </c>
      <c r="AZ203" s="2">
        <v>0</v>
      </c>
    </row>
    <row r="204" spans="1:52">
      <c r="A204" s="1">
        <v>44536</v>
      </c>
      <c r="B204" s="2">
        <v>2</v>
      </c>
      <c r="C204" s="2"/>
      <c r="D204" s="2"/>
      <c r="E204" s="2"/>
      <c r="F204" s="2"/>
      <c r="G204" s="7">
        <v>0.28472222222222221</v>
      </c>
      <c r="H204" s="7">
        <v>0.92361111111111116</v>
      </c>
      <c r="I204" s="70"/>
      <c r="J204" s="70"/>
      <c r="K204" s="18">
        <v>43826.77</v>
      </c>
      <c r="L204" s="18">
        <v>43826.77</v>
      </c>
      <c r="M204" s="18">
        <v>14593</v>
      </c>
      <c r="N204" s="73"/>
      <c r="O204" s="18">
        <v>8580</v>
      </c>
      <c r="P204" s="2">
        <v>1223</v>
      </c>
      <c r="Q204" s="2">
        <v>2175</v>
      </c>
      <c r="R204" s="2">
        <v>0</v>
      </c>
      <c r="S204" s="2">
        <v>0</v>
      </c>
      <c r="T204" s="2"/>
      <c r="U204" s="2"/>
      <c r="V204"/>
      <c r="W204" s="18"/>
      <c r="X204" s="80"/>
      <c r="Y204" s="80"/>
      <c r="Z204" s="80">
        <v>0.66649999999999998</v>
      </c>
      <c r="AA204" s="80"/>
      <c r="AB204" s="20">
        <v>22.6</v>
      </c>
      <c r="AC204" s="18">
        <v>4.3499999999999996</v>
      </c>
      <c r="AD204" s="2">
        <v>0</v>
      </c>
      <c r="AE204" s="2">
        <v>0</v>
      </c>
      <c r="AF204" s="24"/>
      <c r="AG204" s="2">
        <v>0</v>
      </c>
      <c r="AH204" s="2"/>
      <c r="AI204" s="2">
        <v>0</v>
      </c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74"/>
      <c r="AV204" s="74"/>
      <c r="AW204" s="74"/>
      <c r="AX204" s="2">
        <v>0</v>
      </c>
      <c r="AY204" s="2">
        <v>0</v>
      </c>
      <c r="AZ204" s="2">
        <v>0</v>
      </c>
    </row>
    <row r="205" spans="1:52">
      <c r="A205" s="1">
        <v>44537</v>
      </c>
      <c r="B205" s="2">
        <v>2</v>
      </c>
      <c r="C205" s="2"/>
      <c r="D205" s="2"/>
      <c r="E205" s="2"/>
      <c r="F205" s="2"/>
      <c r="G205" s="7">
        <v>0.3125</v>
      </c>
      <c r="H205" s="7">
        <v>0.90972222222222221</v>
      </c>
      <c r="I205" s="70"/>
      <c r="J205" s="70"/>
      <c r="K205" s="18">
        <v>37838.949999999997</v>
      </c>
      <c r="L205" s="18">
        <v>37838.949999999997</v>
      </c>
      <c r="M205" s="18">
        <v>13400</v>
      </c>
      <c r="N205" s="73"/>
      <c r="O205" s="18">
        <v>8659</v>
      </c>
      <c r="P205" s="2">
        <v>1269</v>
      </c>
      <c r="Q205" s="2">
        <v>1813</v>
      </c>
      <c r="R205" s="2">
        <v>0</v>
      </c>
      <c r="S205" s="2">
        <v>0</v>
      </c>
      <c r="T205" s="2"/>
      <c r="U205" s="2"/>
      <c r="V205"/>
      <c r="W205" s="18"/>
      <c r="X205" s="80"/>
      <c r="Y205" s="80"/>
      <c r="Z205" s="80"/>
      <c r="AA205" s="80"/>
      <c r="AB205" s="20">
        <v>9.82</v>
      </c>
      <c r="AC205" s="18">
        <v>0</v>
      </c>
      <c r="AD205" s="2">
        <v>0</v>
      </c>
      <c r="AE205" s="2">
        <v>0</v>
      </c>
      <c r="AF205" s="24"/>
      <c r="AG205" s="2">
        <v>0</v>
      </c>
      <c r="AH205" s="2"/>
      <c r="AI205" s="2">
        <v>115</v>
      </c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74"/>
      <c r="AV205" s="74"/>
      <c r="AW205" s="74"/>
      <c r="AX205" s="2">
        <v>0</v>
      </c>
      <c r="AY205" s="2">
        <v>0</v>
      </c>
      <c r="AZ205" s="2">
        <v>0</v>
      </c>
    </row>
    <row r="206" spans="1:52">
      <c r="A206" s="1">
        <v>44538</v>
      </c>
      <c r="B206" s="2">
        <v>2</v>
      </c>
      <c r="C206" s="2"/>
      <c r="D206" s="2"/>
      <c r="E206" s="2"/>
      <c r="F206" s="2"/>
      <c r="G206" s="7">
        <v>0.28819444444444448</v>
      </c>
      <c r="H206" s="7">
        <v>0.92708333333333337</v>
      </c>
      <c r="I206" s="70"/>
      <c r="J206" s="70"/>
      <c r="K206" s="18">
        <v>36048.339999999997</v>
      </c>
      <c r="L206" s="18">
        <v>36048.339999999997</v>
      </c>
      <c r="M206" s="18">
        <v>13088</v>
      </c>
      <c r="N206" s="73"/>
      <c r="O206" s="18">
        <v>8068</v>
      </c>
      <c r="P206" s="2">
        <v>985</v>
      </c>
      <c r="Q206" s="2">
        <v>1754</v>
      </c>
      <c r="R206" s="2">
        <v>0</v>
      </c>
      <c r="S206" s="2">
        <v>0</v>
      </c>
      <c r="T206" s="2"/>
      <c r="U206" s="2"/>
      <c r="V206"/>
      <c r="W206" s="18"/>
      <c r="X206" s="80"/>
      <c r="Y206" s="80"/>
      <c r="Z206" s="80">
        <v>0.63880000000000003</v>
      </c>
      <c r="AA206" s="80"/>
      <c r="AB206" s="20">
        <v>18.68</v>
      </c>
      <c r="AC206" s="18">
        <v>0</v>
      </c>
      <c r="AD206" s="2">
        <v>0</v>
      </c>
      <c r="AE206" s="2">
        <v>0</v>
      </c>
      <c r="AF206" s="24"/>
      <c r="AG206" s="2">
        <v>0</v>
      </c>
      <c r="AH206" s="2"/>
      <c r="AI206" s="2">
        <v>30</v>
      </c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74"/>
      <c r="AV206" s="74"/>
      <c r="AW206" s="74"/>
      <c r="AX206" s="2">
        <v>0</v>
      </c>
      <c r="AY206" s="2">
        <v>15</v>
      </c>
      <c r="AZ206" s="2"/>
    </row>
    <row r="207" spans="1:52">
      <c r="A207" s="1">
        <v>44539</v>
      </c>
      <c r="B207" s="2">
        <v>2</v>
      </c>
      <c r="C207" s="2"/>
      <c r="D207" s="2"/>
      <c r="E207" s="2"/>
      <c r="F207" s="2"/>
      <c r="G207" s="7">
        <v>0.28819444444444448</v>
      </c>
      <c r="H207" s="7">
        <v>0.90972222222222221</v>
      </c>
      <c r="I207" s="70"/>
      <c r="J207" s="70"/>
      <c r="K207" s="18">
        <v>45329.56</v>
      </c>
      <c r="L207" s="18">
        <v>45329.56</v>
      </c>
      <c r="M207" s="18">
        <v>14960</v>
      </c>
      <c r="N207" s="73"/>
      <c r="O207" s="18">
        <v>10428</v>
      </c>
      <c r="P207" s="2">
        <v>1385</v>
      </c>
      <c r="Q207" s="2">
        <v>2097</v>
      </c>
      <c r="R207" s="2">
        <v>0</v>
      </c>
      <c r="S207" s="2">
        <v>0</v>
      </c>
      <c r="T207" s="2"/>
      <c r="U207" s="2"/>
      <c r="V207"/>
      <c r="W207" s="18"/>
      <c r="X207" s="80"/>
      <c r="Y207" s="80"/>
      <c r="Z207" s="80">
        <v>0.66859999999999997</v>
      </c>
      <c r="AA207" s="80"/>
      <c r="AB207" s="20">
        <v>15.29</v>
      </c>
      <c r="AC207" s="18">
        <v>0</v>
      </c>
      <c r="AD207" s="2">
        <v>0</v>
      </c>
      <c r="AE207" s="2">
        <v>0</v>
      </c>
      <c r="AF207" s="24"/>
      <c r="AG207" s="2">
        <v>0</v>
      </c>
      <c r="AH207" s="2"/>
      <c r="AI207" s="2">
        <v>20</v>
      </c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74"/>
      <c r="AV207" s="74"/>
      <c r="AW207" s="74"/>
      <c r="AX207" s="2">
        <v>0</v>
      </c>
      <c r="AY207" s="2">
        <v>0</v>
      </c>
      <c r="AZ207" s="2"/>
    </row>
    <row r="208" spans="1:52">
      <c r="A208" s="1">
        <v>44540</v>
      </c>
      <c r="B208" s="2">
        <v>2</v>
      </c>
      <c r="C208" s="2"/>
      <c r="D208" s="2"/>
      <c r="E208" s="2"/>
      <c r="F208" s="2"/>
      <c r="G208" s="7">
        <v>0.28819444444444448</v>
      </c>
      <c r="H208" s="7">
        <v>0.92708333333333337</v>
      </c>
      <c r="I208" s="70"/>
      <c r="J208" s="70"/>
      <c r="K208" s="18">
        <v>38079.39</v>
      </c>
      <c r="L208" s="18">
        <v>38079.39</v>
      </c>
      <c r="M208" s="18">
        <v>11646</v>
      </c>
      <c r="N208" s="73"/>
      <c r="O208" s="18">
        <v>10253</v>
      </c>
      <c r="P208" s="2">
        <v>1388</v>
      </c>
      <c r="Q208" s="2">
        <v>1867</v>
      </c>
      <c r="R208" s="2">
        <v>0</v>
      </c>
      <c r="S208" s="2">
        <v>0</v>
      </c>
      <c r="T208" s="2"/>
      <c r="U208" s="2"/>
      <c r="V208"/>
      <c r="W208" s="2"/>
      <c r="X208" s="80"/>
      <c r="Y208" s="80"/>
      <c r="Z208" s="80"/>
      <c r="AA208" s="80"/>
      <c r="AB208" s="20">
        <v>13.03</v>
      </c>
      <c r="AC208" s="18">
        <v>0</v>
      </c>
      <c r="AD208" s="2">
        <v>0</v>
      </c>
      <c r="AE208" s="2">
        <v>0</v>
      </c>
      <c r="AF208" s="24"/>
      <c r="AG208" s="2">
        <v>0</v>
      </c>
      <c r="AH208" s="2"/>
      <c r="AI208" s="2">
        <v>170</v>
      </c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74"/>
      <c r="AV208" s="74"/>
      <c r="AW208" s="74"/>
      <c r="AX208" s="2">
        <v>0</v>
      </c>
      <c r="AY208" s="2">
        <v>0</v>
      </c>
      <c r="AZ208" s="2">
        <v>0</v>
      </c>
    </row>
    <row r="209" spans="1:52">
      <c r="A209" s="1">
        <v>44543</v>
      </c>
      <c r="B209" s="2">
        <v>2</v>
      </c>
      <c r="C209" s="2"/>
      <c r="D209" s="2"/>
      <c r="E209" s="2"/>
      <c r="F209" s="2"/>
      <c r="G209" s="7">
        <v>0.29166666666666669</v>
      </c>
      <c r="H209" s="7">
        <v>0.92708333333333337</v>
      </c>
      <c r="I209" s="70"/>
      <c r="J209" s="70"/>
      <c r="K209" s="18">
        <v>44356.12</v>
      </c>
      <c r="L209" s="18">
        <v>44356.12</v>
      </c>
      <c r="M209" s="18">
        <v>14768</v>
      </c>
      <c r="N209" s="73"/>
      <c r="O209" s="18">
        <v>12031</v>
      </c>
      <c r="P209" s="2">
        <v>1764</v>
      </c>
      <c r="Q209" s="2">
        <v>2114</v>
      </c>
      <c r="R209" s="2">
        <v>0</v>
      </c>
      <c r="S209" s="2">
        <v>0</v>
      </c>
      <c r="T209" s="2"/>
      <c r="U209" s="2"/>
      <c r="V209"/>
      <c r="W209" s="2"/>
      <c r="X209" s="80"/>
      <c r="Y209" s="80"/>
      <c r="Z209" s="80">
        <v>0.68869999999999998</v>
      </c>
      <c r="AA209" s="80"/>
      <c r="AB209" s="20">
        <v>26.51</v>
      </c>
      <c r="AC209" s="18">
        <v>9.9</v>
      </c>
      <c r="AD209" s="2">
        <v>0</v>
      </c>
      <c r="AE209" s="2">
        <v>0</v>
      </c>
      <c r="AF209" s="24"/>
      <c r="AG209" s="2">
        <v>0</v>
      </c>
      <c r="AH209" s="2"/>
      <c r="AI209" s="2">
        <v>0</v>
      </c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74"/>
      <c r="AV209" s="74"/>
      <c r="AW209" s="74"/>
      <c r="AX209" s="2">
        <v>0</v>
      </c>
      <c r="AY209" s="2">
        <v>0</v>
      </c>
      <c r="AZ209" s="2">
        <v>0</v>
      </c>
    </row>
    <row r="210" spans="1:52">
      <c r="A210" s="1">
        <v>44544</v>
      </c>
      <c r="B210" s="2">
        <v>2</v>
      </c>
      <c r="C210" s="2"/>
      <c r="D210" s="2"/>
      <c r="E210" s="2"/>
      <c r="F210" s="2"/>
      <c r="G210" s="7">
        <v>0.2951388888888889</v>
      </c>
      <c r="H210" s="7">
        <v>0.92361111111111116</v>
      </c>
      <c r="I210" s="70"/>
      <c r="J210" s="70"/>
      <c r="K210" s="18">
        <v>45412.25</v>
      </c>
      <c r="L210" s="18">
        <v>45412.25</v>
      </c>
      <c r="M210" s="18">
        <v>14564</v>
      </c>
      <c r="N210" s="73"/>
      <c r="O210" s="18">
        <v>13572</v>
      </c>
      <c r="P210" s="2">
        <v>1642</v>
      </c>
      <c r="Q210" s="2">
        <v>2104</v>
      </c>
      <c r="R210" s="2">
        <v>0</v>
      </c>
      <c r="S210" s="2">
        <v>0</v>
      </c>
      <c r="T210" s="2"/>
      <c r="U210" s="2"/>
      <c r="V210"/>
      <c r="W210" s="2"/>
      <c r="X210" s="80"/>
      <c r="Y210" s="80"/>
      <c r="Z210" s="80"/>
      <c r="AA210" s="80"/>
      <c r="AB210" s="20">
        <v>8.39</v>
      </c>
      <c r="AC210" s="18">
        <v>0</v>
      </c>
      <c r="AD210" s="2">
        <v>0</v>
      </c>
      <c r="AE210" s="2">
        <v>0</v>
      </c>
      <c r="AF210" s="24"/>
      <c r="AG210" s="2">
        <v>0</v>
      </c>
      <c r="AH210" s="2"/>
      <c r="AI210" s="2">
        <v>0</v>
      </c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74"/>
      <c r="AV210" s="74"/>
      <c r="AW210" s="74"/>
      <c r="AX210" s="2">
        <v>0</v>
      </c>
      <c r="AY210" s="2">
        <v>0</v>
      </c>
      <c r="AZ210" s="2">
        <v>0</v>
      </c>
    </row>
    <row r="211" spans="1:52">
      <c r="A211" s="1">
        <v>44545</v>
      </c>
      <c r="B211" s="2">
        <v>2</v>
      </c>
      <c r="C211" s="2"/>
      <c r="D211" s="2"/>
      <c r="E211" s="2"/>
      <c r="F211" s="2"/>
      <c r="G211" s="7">
        <v>0.28819444444444448</v>
      </c>
      <c r="H211" s="7">
        <v>0.92708333333333337</v>
      </c>
      <c r="I211" s="70"/>
      <c r="J211" s="70"/>
      <c r="K211" s="18">
        <v>39308.33</v>
      </c>
      <c r="L211" s="18">
        <v>39308.33</v>
      </c>
      <c r="M211" s="18">
        <v>12940</v>
      </c>
      <c r="N211" s="73"/>
      <c r="O211" s="18">
        <v>11233</v>
      </c>
      <c r="P211" s="2">
        <v>1426</v>
      </c>
      <c r="Q211" s="2">
        <v>1812</v>
      </c>
      <c r="R211" s="2">
        <v>0</v>
      </c>
      <c r="S211" s="2">
        <v>0</v>
      </c>
      <c r="T211" s="2"/>
      <c r="U211" s="2"/>
      <c r="V211" s="2"/>
      <c r="W211" s="2"/>
      <c r="X211" s="80"/>
      <c r="Y211" s="80"/>
      <c r="Z211" s="80"/>
      <c r="AA211" s="80"/>
      <c r="AB211" s="20">
        <v>28.31</v>
      </c>
      <c r="AC211" s="18">
        <v>3.29</v>
      </c>
      <c r="AD211" s="2">
        <v>0</v>
      </c>
      <c r="AE211" s="2">
        <v>0</v>
      </c>
      <c r="AF211" s="24"/>
      <c r="AG211" s="2">
        <v>0</v>
      </c>
      <c r="AH211" s="2"/>
      <c r="AI211" s="2">
        <v>45</v>
      </c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74"/>
      <c r="AV211" s="74"/>
      <c r="AW211" s="74"/>
      <c r="AX211" s="2">
        <v>0</v>
      </c>
      <c r="AY211" s="2">
        <v>0</v>
      </c>
      <c r="AZ211" s="2">
        <v>0</v>
      </c>
    </row>
    <row r="212" spans="1:52">
      <c r="A212" s="1">
        <v>44546</v>
      </c>
      <c r="B212" s="2">
        <v>2</v>
      </c>
      <c r="C212" s="2"/>
      <c r="D212" s="2"/>
      <c r="E212" s="2"/>
      <c r="F212" s="2"/>
      <c r="G212" s="7">
        <v>0.28472222222222221</v>
      </c>
      <c r="H212" s="7">
        <v>0.93402777777777779</v>
      </c>
      <c r="I212" s="70"/>
      <c r="J212" s="70"/>
      <c r="K212" s="18">
        <v>35594.28</v>
      </c>
      <c r="L212" s="18">
        <v>35594.28</v>
      </c>
      <c r="M212" s="18">
        <v>10664</v>
      </c>
      <c r="N212" s="73"/>
      <c r="O212" s="18">
        <v>15929</v>
      </c>
      <c r="P212" s="2">
        <v>2068</v>
      </c>
      <c r="Q212" s="2">
        <v>1618</v>
      </c>
      <c r="R212" s="2">
        <v>0</v>
      </c>
      <c r="S212" s="2">
        <v>0</v>
      </c>
      <c r="T212" s="2"/>
      <c r="U212" s="2"/>
      <c r="V212" s="2"/>
      <c r="W212" s="2"/>
      <c r="X212" s="80"/>
      <c r="Y212" s="80"/>
      <c r="Z212" s="80"/>
      <c r="AA212" s="80"/>
      <c r="AB212" s="20">
        <v>0</v>
      </c>
      <c r="AC212" s="18">
        <v>0</v>
      </c>
      <c r="AD212" s="2">
        <v>0</v>
      </c>
      <c r="AE212" s="2">
        <v>0</v>
      </c>
      <c r="AF212" s="24"/>
      <c r="AG212" s="2">
        <v>0</v>
      </c>
      <c r="AH212" s="2"/>
      <c r="AI212" s="2">
        <v>0</v>
      </c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74"/>
      <c r="AV212" s="74"/>
      <c r="AW212" s="74"/>
      <c r="AX212" s="2">
        <v>0</v>
      </c>
      <c r="AY212" s="2">
        <v>0</v>
      </c>
      <c r="AZ212" s="2">
        <v>0</v>
      </c>
    </row>
    <row r="213" spans="1:52">
      <c r="A213" s="1">
        <v>44547</v>
      </c>
      <c r="B213" s="2">
        <v>2</v>
      </c>
      <c r="C213" s="2"/>
      <c r="D213" s="2"/>
      <c r="E213" s="2"/>
      <c r="F213" s="2"/>
      <c r="G213" s="7">
        <v>0.28472222222222221</v>
      </c>
      <c r="H213" s="7">
        <v>0.92361111111111116</v>
      </c>
      <c r="I213" s="70"/>
      <c r="J213" s="70"/>
      <c r="K213" s="18">
        <v>39944.379999999997</v>
      </c>
      <c r="L213" s="18">
        <v>39944.379999999997</v>
      </c>
      <c r="M213" s="18">
        <v>12850</v>
      </c>
      <c r="N213" s="73"/>
      <c r="O213" s="18">
        <v>12954</v>
      </c>
      <c r="P213" s="2">
        <v>1757</v>
      </c>
      <c r="Q213" s="2">
        <v>1950</v>
      </c>
      <c r="R213" s="2">
        <v>0</v>
      </c>
      <c r="S213" s="2">
        <v>0</v>
      </c>
      <c r="T213" s="2"/>
      <c r="U213" s="2"/>
      <c r="V213" s="2"/>
      <c r="W213" s="2"/>
      <c r="X213" s="80"/>
      <c r="Y213" s="80"/>
      <c r="Z213" s="80">
        <v>0.65859999999999996</v>
      </c>
      <c r="AA213" s="80"/>
      <c r="AB213" s="20">
        <v>11.32</v>
      </c>
      <c r="AC213" s="18">
        <v>10.51</v>
      </c>
      <c r="AD213" s="2">
        <v>0</v>
      </c>
      <c r="AE213" s="2">
        <v>0</v>
      </c>
      <c r="AF213" s="24"/>
      <c r="AG213" s="2">
        <v>0</v>
      </c>
      <c r="AH213" s="2"/>
      <c r="AI213" s="2">
        <v>30</v>
      </c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74"/>
      <c r="AV213" s="74"/>
      <c r="AW213" s="74"/>
      <c r="AX213" s="2">
        <v>0</v>
      </c>
      <c r="AY213" s="2">
        <v>0</v>
      </c>
      <c r="AZ213" s="2">
        <v>0</v>
      </c>
    </row>
    <row r="214" spans="1:52">
      <c r="A214" s="1">
        <v>44550</v>
      </c>
      <c r="B214" s="2">
        <v>2</v>
      </c>
      <c r="C214" s="2"/>
      <c r="D214" s="2"/>
      <c r="E214" s="2"/>
      <c r="F214" s="2"/>
      <c r="G214" s="7">
        <v>0.29166666666666669</v>
      </c>
      <c r="H214" s="7">
        <v>0.92361111111111116</v>
      </c>
      <c r="I214" s="70"/>
      <c r="J214" s="70"/>
      <c r="K214" s="18">
        <v>40366.65</v>
      </c>
      <c r="L214" s="18">
        <v>40366.65</v>
      </c>
      <c r="M214" s="18">
        <v>12415</v>
      </c>
      <c r="N214" s="73"/>
      <c r="O214" s="18">
        <v>12473</v>
      </c>
      <c r="P214" s="2">
        <v>1691</v>
      </c>
      <c r="Q214" s="2">
        <v>1868</v>
      </c>
      <c r="R214" s="2">
        <v>53</v>
      </c>
      <c r="S214" s="2">
        <v>29</v>
      </c>
      <c r="T214" s="2"/>
      <c r="U214" s="2"/>
      <c r="V214" s="2"/>
      <c r="W214" s="18"/>
      <c r="X214" s="80"/>
      <c r="Y214" s="80"/>
      <c r="Z214" s="80"/>
      <c r="AA214" s="80"/>
      <c r="AB214" s="20">
        <v>26.28</v>
      </c>
      <c r="AC214" s="18">
        <v>0</v>
      </c>
      <c r="AD214" s="2">
        <v>0</v>
      </c>
      <c r="AE214" s="2">
        <v>0</v>
      </c>
      <c r="AF214" s="24"/>
      <c r="AG214" s="2">
        <v>0</v>
      </c>
      <c r="AH214" s="2"/>
      <c r="AI214" s="2">
        <v>0</v>
      </c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74"/>
      <c r="AV214" s="74"/>
      <c r="AW214" s="74"/>
      <c r="AX214" s="2">
        <v>0</v>
      </c>
      <c r="AY214" s="2">
        <v>0</v>
      </c>
      <c r="AZ214" s="2">
        <v>0</v>
      </c>
    </row>
    <row r="215" spans="1:52">
      <c r="A215" s="1">
        <v>44551</v>
      </c>
      <c r="B215" s="2">
        <v>2</v>
      </c>
      <c r="C215" s="2"/>
      <c r="D215" s="2"/>
      <c r="E215" s="2"/>
      <c r="F215" s="2"/>
      <c r="G215" s="7">
        <v>0.28472222222222221</v>
      </c>
      <c r="H215" s="7">
        <v>0.92361111111111116</v>
      </c>
      <c r="I215" s="70"/>
      <c r="J215" s="70"/>
      <c r="K215" s="18">
        <v>48399.35</v>
      </c>
      <c r="L215" s="18">
        <v>48399.35</v>
      </c>
      <c r="M215" s="18">
        <v>15613</v>
      </c>
      <c r="N215" s="73"/>
      <c r="O215" s="18">
        <v>13667</v>
      </c>
      <c r="P215" s="2">
        <v>1718</v>
      </c>
      <c r="Q215" s="2">
        <v>2236</v>
      </c>
      <c r="R215" s="2">
        <v>0</v>
      </c>
      <c r="S215" s="2">
        <v>0</v>
      </c>
      <c r="T215" s="2"/>
      <c r="U215" s="2"/>
      <c r="V215"/>
      <c r="W215" s="79"/>
      <c r="X215" s="80"/>
      <c r="Y215" s="80"/>
      <c r="Z215" s="80">
        <v>0.6653</v>
      </c>
      <c r="AA215" s="80"/>
      <c r="AB215" s="20">
        <v>1.86</v>
      </c>
      <c r="AC215" s="18">
        <v>3.76</v>
      </c>
      <c r="AD215" s="2">
        <v>0</v>
      </c>
      <c r="AE215" s="2">
        <v>0</v>
      </c>
      <c r="AF215" s="24"/>
      <c r="AG215" s="2">
        <v>90</v>
      </c>
      <c r="AH215" s="2"/>
      <c r="AI215" s="2">
        <v>0</v>
      </c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74"/>
      <c r="AV215" s="74"/>
      <c r="AW215" s="74"/>
      <c r="AX215" s="2">
        <v>0</v>
      </c>
      <c r="AY215" s="2">
        <v>0</v>
      </c>
      <c r="AZ215" s="2">
        <v>0</v>
      </c>
    </row>
    <row r="216" spans="1:52">
      <c r="A216" s="1">
        <v>44552</v>
      </c>
      <c r="B216" s="2">
        <v>2</v>
      </c>
      <c r="C216" s="2"/>
      <c r="D216" s="2"/>
      <c r="E216" s="2"/>
      <c r="F216" s="2"/>
      <c r="G216" s="7">
        <v>0.3125</v>
      </c>
      <c r="H216" s="7">
        <v>0.92708333333333337</v>
      </c>
      <c r="I216" s="70"/>
      <c r="J216" s="70"/>
      <c r="K216" s="18">
        <v>37001.51</v>
      </c>
      <c r="L216" s="18">
        <v>37001.51</v>
      </c>
      <c r="M216" s="18">
        <v>12118</v>
      </c>
      <c r="N216" s="73"/>
      <c r="O216" s="18">
        <v>12018</v>
      </c>
      <c r="P216" s="2">
        <v>1478</v>
      </c>
      <c r="Q216" s="2">
        <v>1740</v>
      </c>
      <c r="R216" s="2">
        <v>0</v>
      </c>
      <c r="S216" s="2">
        <v>0</v>
      </c>
      <c r="T216" s="2"/>
      <c r="U216" s="2"/>
      <c r="V216"/>
      <c r="W216" s="79"/>
      <c r="X216" s="80"/>
      <c r="Y216" s="80"/>
      <c r="Z216" s="80"/>
      <c r="AA216" s="80"/>
      <c r="AB216" s="20">
        <v>12.42</v>
      </c>
      <c r="AC216" s="18"/>
      <c r="AD216" s="2">
        <v>0</v>
      </c>
      <c r="AE216" s="2">
        <v>0</v>
      </c>
      <c r="AF216" s="24"/>
      <c r="AG216" s="2">
        <v>35</v>
      </c>
      <c r="AH216" s="2"/>
      <c r="AI216" s="2">
        <v>15</v>
      </c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74"/>
      <c r="AV216" s="74"/>
      <c r="AW216" s="74"/>
      <c r="AX216" s="2"/>
      <c r="AY216" s="2"/>
      <c r="AZ216" s="2"/>
    </row>
    <row r="217" spans="1:52">
      <c r="A217" s="1">
        <v>44553</v>
      </c>
      <c r="B217" s="2">
        <v>2</v>
      </c>
      <c r="C217" s="2"/>
      <c r="D217" s="2"/>
      <c r="E217" s="2"/>
      <c r="F217" s="2"/>
      <c r="G217" s="7">
        <v>0.28472222222222221</v>
      </c>
      <c r="H217" s="7">
        <v>0.92013888888888884</v>
      </c>
      <c r="I217" s="70"/>
      <c r="J217" s="70"/>
      <c r="K217" s="18">
        <v>46250.6</v>
      </c>
      <c r="L217" s="18">
        <v>46250.6</v>
      </c>
      <c r="M217" s="18">
        <v>13618</v>
      </c>
      <c r="N217" s="73"/>
      <c r="O217" s="18">
        <v>13271</v>
      </c>
      <c r="P217" s="2">
        <v>1827</v>
      </c>
      <c r="Q217" s="2">
        <v>2216</v>
      </c>
      <c r="R217" s="2">
        <v>0</v>
      </c>
      <c r="S217" s="2">
        <v>0</v>
      </c>
      <c r="T217" s="2"/>
      <c r="U217" s="2"/>
      <c r="V217"/>
      <c r="W217" s="79"/>
      <c r="X217" s="80"/>
      <c r="Y217" s="80"/>
      <c r="Z217" s="80">
        <v>0.67410000000000003</v>
      </c>
      <c r="AA217" s="80"/>
      <c r="AB217" s="20">
        <v>3.98</v>
      </c>
      <c r="AC217" s="18">
        <v>0</v>
      </c>
      <c r="AD217" s="2">
        <v>0</v>
      </c>
      <c r="AE217" s="2">
        <v>0</v>
      </c>
      <c r="AF217" s="24"/>
      <c r="AG217" s="2">
        <v>0</v>
      </c>
      <c r="AH217" s="2"/>
      <c r="AI217" s="2">
        <v>0</v>
      </c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74"/>
      <c r="AV217" s="74"/>
      <c r="AW217" s="74"/>
      <c r="AX217" s="2">
        <v>0</v>
      </c>
      <c r="AY217" s="2">
        <v>0</v>
      </c>
      <c r="AZ217" s="2">
        <v>0</v>
      </c>
    </row>
    <row r="218" spans="1:52">
      <c r="A218" s="1">
        <v>44557</v>
      </c>
      <c r="B218" s="2">
        <v>2</v>
      </c>
      <c r="C218" s="2"/>
      <c r="D218" s="2"/>
      <c r="E218" s="2"/>
      <c r="F218" s="2"/>
      <c r="G218" s="7">
        <v>0.3125</v>
      </c>
      <c r="H218" s="7">
        <v>0.8125</v>
      </c>
      <c r="I218" s="70"/>
      <c r="J218" s="70"/>
      <c r="K218" s="18">
        <v>31552.87</v>
      </c>
      <c r="L218" s="18">
        <v>31552.87</v>
      </c>
      <c r="M218" s="18">
        <v>11337</v>
      </c>
      <c r="N218" s="73"/>
      <c r="O218" s="18">
        <v>10805</v>
      </c>
      <c r="P218" s="2">
        <v>1604</v>
      </c>
      <c r="Q218" s="2">
        <v>10805</v>
      </c>
      <c r="R218" s="2">
        <v>0</v>
      </c>
      <c r="S218" s="2">
        <v>0</v>
      </c>
      <c r="T218" s="2"/>
      <c r="U218" s="2"/>
      <c r="V218"/>
      <c r="W218" s="79"/>
      <c r="X218" s="80"/>
      <c r="Y218" s="80"/>
      <c r="Z218" s="80">
        <v>0.67410000000000003</v>
      </c>
      <c r="AA218" s="80"/>
      <c r="AB218" s="20">
        <v>16.5</v>
      </c>
      <c r="AC218" s="18">
        <v>0</v>
      </c>
      <c r="AD218" s="2">
        <v>15</v>
      </c>
      <c r="AE218" s="2">
        <v>0</v>
      </c>
      <c r="AF218" s="24"/>
      <c r="AG218" s="2">
        <v>0</v>
      </c>
      <c r="AH218" s="2"/>
      <c r="AI218" s="2">
        <v>0</v>
      </c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74"/>
      <c r="AV218" s="74"/>
      <c r="AW218" s="74"/>
      <c r="AX218" s="2">
        <v>0</v>
      </c>
      <c r="AY218" s="2">
        <v>0</v>
      </c>
      <c r="AZ218" s="2">
        <v>0</v>
      </c>
    </row>
    <row r="219" spans="1:52">
      <c r="A219" s="1">
        <v>44558</v>
      </c>
      <c r="B219" s="2">
        <v>2</v>
      </c>
      <c r="C219" s="2"/>
      <c r="D219" s="2"/>
      <c r="E219" s="2"/>
      <c r="F219" s="2"/>
      <c r="G219" s="7">
        <v>0.28819444444444448</v>
      </c>
      <c r="H219" s="7">
        <v>0.8125</v>
      </c>
      <c r="I219" s="70"/>
      <c r="J219" s="70"/>
      <c r="K219" s="18">
        <v>39170.28</v>
      </c>
      <c r="L219" s="18">
        <v>39170.28</v>
      </c>
      <c r="M219" s="18">
        <v>11374</v>
      </c>
      <c r="N219" s="73"/>
      <c r="O219" s="18">
        <v>9727</v>
      </c>
      <c r="P219" s="2">
        <v>1213</v>
      </c>
      <c r="Q219" s="2">
        <v>1770</v>
      </c>
      <c r="R219" s="2">
        <v>0</v>
      </c>
      <c r="S219" s="2">
        <v>0</v>
      </c>
      <c r="T219" s="2"/>
      <c r="U219" s="2"/>
      <c r="V219" s="2"/>
      <c r="W219" s="79"/>
      <c r="X219" s="80"/>
      <c r="Y219" s="80"/>
      <c r="Z219" s="80">
        <v>0.67759999999999998</v>
      </c>
      <c r="AA219" s="80"/>
      <c r="AB219" s="20">
        <v>11.85</v>
      </c>
      <c r="AC219" s="18">
        <v>4.01</v>
      </c>
      <c r="AD219" s="2">
        <v>0</v>
      </c>
      <c r="AE219" s="2">
        <v>0</v>
      </c>
      <c r="AF219" s="24"/>
      <c r="AG219" s="2">
        <v>0</v>
      </c>
      <c r="AH219" s="2"/>
      <c r="AI219" s="2">
        <v>60</v>
      </c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74"/>
      <c r="AV219" s="74"/>
      <c r="AW219" s="74"/>
      <c r="AX219" s="2">
        <v>0</v>
      </c>
      <c r="AY219" s="2">
        <v>0</v>
      </c>
      <c r="AZ219" s="2">
        <v>0</v>
      </c>
    </row>
    <row r="220" spans="1:52">
      <c r="A220" s="1">
        <v>44559</v>
      </c>
      <c r="B220" s="2">
        <v>2</v>
      </c>
      <c r="C220" s="2"/>
      <c r="D220" s="2"/>
      <c r="E220" s="2"/>
      <c r="F220" s="2"/>
      <c r="G220" s="7">
        <v>0.28819444444444448</v>
      </c>
      <c r="H220" s="7">
        <v>0.76041666666666663</v>
      </c>
      <c r="I220" s="70"/>
      <c r="J220" s="70"/>
      <c r="K220" s="18">
        <v>26308.94</v>
      </c>
      <c r="L220" s="18">
        <v>26308.94</v>
      </c>
      <c r="M220" s="18">
        <v>8587</v>
      </c>
      <c r="N220" s="73"/>
      <c r="O220" s="18">
        <v>7276</v>
      </c>
      <c r="P220" s="2">
        <v>913</v>
      </c>
      <c r="Q220" s="2">
        <v>1249</v>
      </c>
      <c r="R220" s="2"/>
      <c r="S220" s="2">
        <v>0</v>
      </c>
      <c r="T220" s="2"/>
      <c r="U220" s="2"/>
      <c r="V220" s="2"/>
      <c r="W220" s="79"/>
      <c r="X220" s="80"/>
      <c r="Y220" s="80"/>
      <c r="Z220" s="80"/>
      <c r="AA220" s="80"/>
      <c r="AB220" s="20">
        <v>1.94</v>
      </c>
      <c r="AC220" s="18">
        <v>6.7</v>
      </c>
      <c r="AD220" s="2">
        <v>0</v>
      </c>
      <c r="AE220" s="2">
        <v>0</v>
      </c>
      <c r="AF220" s="24"/>
      <c r="AG220" s="2">
        <v>0</v>
      </c>
      <c r="AH220" s="2"/>
      <c r="AI220" s="2">
        <v>100</v>
      </c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74"/>
      <c r="AV220" s="74"/>
      <c r="AW220" s="74"/>
      <c r="AX220" s="2">
        <v>0</v>
      </c>
      <c r="AY220" s="2">
        <v>0</v>
      </c>
      <c r="AZ220" s="2">
        <v>0</v>
      </c>
    </row>
    <row r="221" spans="1:52">
      <c r="A221" s="1">
        <v>44560</v>
      </c>
      <c r="B221" s="2">
        <v>2</v>
      </c>
      <c r="C221" s="2"/>
      <c r="D221" s="2"/>
      <c r="E221" s="2"/>
      <c r="F221" s="2"/>
      <c r="G221" s="7">
        <v>0.28472222222222221</v>
      </c>
      <c r="H221" s="7">
        <v>0.76041666666666663</v>
      </c>
      <c r="I221" s="70"/>
      <c r="J221" s="70"/>
      <c r="K221" s="18">
        <v>46117.37</v>
      </c>
      <c r="L221" s="18">
        <v>46117.37</v>
      </c>
      <c r="M221" s="18">
        <v>66060</v>
      </c>
      <c r="N221" s="73"/>
      <c r="O221" s="18">
        <v>10695</v>
      </c>
      <c r="P221" s="2">
        <v>1501</v>
      </c>
      <c r="Q221" s="2">
        <v>2163</v>
      </c>
      <c r="R221" s="2">
        <v>0</v>
      </c>
      <c r="S221" s="2">
        <v>0</v>
      </c>
      <c r="T221" s="2"/>
      <c r="U221" s="2"/>
      <c r="V221"/>
      <c r="W221" s="79"/>
      <c r="X221" s="80"/>
      <c r="Y221" s="80"/>
      <c r="Z221" s="80">
        <v>0.66379999999999995</v>
      </c>
      <c r="AA221" s="80"/>
      <c r="AB221" s="20">
        <v>28.9</v>
      </c>
      <c r="AC221" s="18">
        <v>33.4</v>
      </c>
      <c r="AD221" s="2">
        <v>0</v>
      </c>
      <c r="AE221" s="2">
        <v>0</v>
      </c>
      <c r="AF221" s="24"/>
      <c r="AG221" s="2">
        <v>0</v>
      </c>
      <c r="AH221" s="2"/>
      <c r="AI221" s="2">
        <v>0</v>
      </c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74"/>
      <c r="AV221" s="74"/>
      <c r="AW221" s="74"/>
      <c r="AX221" s="2">
        <v>0</v>
      </c>
      <c r="AY221" s="2">
        <v>0</v>
      </c>
      <c r="AZ221" s="2">
        <v>0</v>
      </c>
    </row>
    <row r="222" spans="1:52">
      <c r="A222" s="1">
        <v>44564</v>
      </c>
      <c r="B222" s="2">
        <v>2</v>
      </c>
      <c r="C222" s="2"/>
      <c r="D222" s="2"/>
      <c r="E222" s="2"/>
      <c r="F222" s="2"/>
      <c r="G222" s="7">
        <v>0.28472222222222221</v>
      </c>
      <c r="H222" s="7">
        <v>0.79166666666666663</v>
      </c>
      <c r="I222" s="70"/>
      <c r="J222" s="70"/>
      <c r="K222" s="18">
        <v>39156.49</v>
      </c>
      <c r="L222" s="18">
        <v>39156.49</v>
      </c>
      <c r="M222" s="18">
        <v>65147</v>
      </c>
      <c r="N222" s="73"/>
      <c r="O222" s="18">
        <v>10973</v>
      </c>
      <c r="P222" s="2">
        <v>1618</v>
      </c>
      <c r="Q222" s="2">
        <v>1758</v>
      </c>
      <c r="R222" s="2">
        <v>0</v>
      </c>
      <c r="S222" s="2">
        <v>0</v>
      </c>
      <c r="T222" s="2"/>
      <c r="U222" s="2"/>
      <c r="V222"/>
      <c r="W222" s="79"/>
      <c r="X222" s="80"/>
      <c r="Y222" s="80"/>
      <c r="Z222" s="80">
        <v>0.67789999999999995</v>
      </c>
      <c r="AA222" s="80"/>
      <c r="AB222" s="20">
        <v>4.87</v>
      </c>
      <c r="AC222" s="18">
        <v>15.77</v>
      </c>
      <c r="AD222" s="2">
        <v>0</v>
      </c>
      <c r="AE222" s="2">
        <v>0</v>
      </c>
      <c r="AF222" s="24"/>
      <c r="AG222" s="2">
        <v>0</v>
      </c>
      <c r="AH222" s="2"/>
      <c r="AI222" s="2">
        <v>0</v>
      </c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74"/>
      <c r="AV222" s="74"/>
      <c r="AW222" s="74"/>
      <c r="AX222" s="2">
        <v>0</v>
      </c>
      <c r="AY222" s="2">
        <v>0</v>
      </c>
      <c r="AZ222" s="2">
        <v>0</v>
      </c>
    </row>
    <row r="223" spans="1:52">
      <c r="A223" s="1">
        <v>44565</v>
      </c>
      <c r="B223" s="2">
        <v>2</v>
      </c>
      <c r="C223" s="2"/>
      <c r="D223" s="2"/>
      <c r="E223" s="2"/>
      <c r="F223" s="2"/>
      <c r="G223" s="7">
        <v>0.29166666666666669</v>
      </c>
      <c r="H223" s="7">
        <v>0.82638888888888884</v>
      </c>
      <c r="I223" s="70"/>
      <c r="J223" s="70"/>
      <c r="K223" s="18">
        <v>38346.269999999997</v>
      </c>
      <c r="L223" s="18">
        <v>38346.269999999997</v>
      </c>
      <c r="M223" s="18">
        <v>12759</v>
      </c>
      <c r="N223" s="73"/>
      <c r="O223" s="18">
        <v>9438</v>
      </c>
      <c r="P223" s="2">
        <v>1161</v>
      </c>
      <c r="Q223" s="2">
        <v>1835</v>
      </c>
      <c r="R223" s="2">
        <v>0</v>
      </c>
      <c r="S223" s="2">
        <v>0</v>
      </c>
      <c r="T223" s="2"/>
      <c r="U223" s="2"/>
      <c r="V223"/>
      <c r="W223" s="79"/>
      <c r="X223" s="80"/>
      <c r="Y223" s="80"/>
      <c r="Z223" s="80">
        <v>0.67689999999999995</v>
      </c>
      <c r="AA223" s="80"/>
      <c r="AB223" s="20">
        <v>17.09</v>
      </c>
      <c r="AC223" s="18">
        <v>19.97</v>
      </c>
      <c r="AD223" s="2">
        <v>0</v>
      </c>
      <c r="AE223" s="2">
        <v>0</v>
      </c>
      <c r="AF223" s="24"/>
      <c r="AG223" s="2">
        <v>0</v>
      </c>
      <c r="AH223" s="2"/>
      <c r="AI223" s="2">
        <v>0</v>
      </c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74"/>
      <c r="AV223" s="74"/>
      <c r="AW223" s="74"/>
      <c r="AX223" s="2">
        <v>0</v>
      </c>
      <c r="AY223" s="2">
        <v>0</v>
      </c>
      <c r="AZ223" s="2">
        <v>0</v>
      </c>
    </row>
    <row r="224" spans="1:52">
      <c r="A224" s="1">
        <v>44566</v>
      </c>
      <c r="B224" s="2">
        <v>2</v>
      </c>
      <c r="C224" s="2"/>
      <c r="D224" s="2"/>
      <c r="E224" s="2"/>
      <c r="F224" s="2"/>
      <c r="G224" s="7">
        <v>0.28125</v>
      </c>
      <c r="H224" s="7">
        <v>0.73958333333333337</v>
      </c>
      <c r="I224" s="70"/>
      <c r="J224" s="70"/>
      <c r="K224" s="18">
        <v>36761.199999999997</v>
      </c>
      <c r="L224" s="18">
        <v>36761.199999999997</v>
      </c>
      <c r="M224" s="18">
        <v>11338</v>
      </c>
      <c r="N224" s="73"/>
      <c r="O224" s="18">
        <v>9764</v>
      </c>
      <c r="P224" s="2">
        <v>1159</v>
      </c>
      <c r="Q224" s="2">
        <v>1666</v>
      </c>
      <c r="R224" s="2">
        <v>38</v>
      </c>
      <c r="S224" s="2">
        <v>0</v>
      </c>
      <c r="T224" s="2"/>
      <c r="U224" s="2"/>
      <c r="V224"/>
      <c r="W224" s="79"/>
      <c r="X224" s="80"/>
      <c r="Y224" s="80"/>
      <c r="Z224" s="80">
        <v>0.67549999999999999</v>
      </c>
      <c r="AA224" s="80"/>
      <c r="AB224" s="20">
        <v>3.19</v>
      </c>
      <c r="AC224" s="18">
        <v>0</v>
      </c>
      <c r="AD224" s="2">
        <v>0</v>
      </c>
      <c r="AE224" s="2">
        <v>0</v>
      </c>
      <c r="AF224" s="24"/>
      <c r="AG224" s="2">
        <v>0</v>
      </c>
      <c r="AH224" s="2"/>
      <c r="AI224" s="2">
        <v>0</v>
      </c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74"/>
      <c r="AV224" s="74"/>
      <c r="AW224" s="74"/>
      <c r="AX224" s="2">
        <v>0</v>
      </c>
      <c r="AY224" s="2">
        <v>0</v>
      </c>
      <c r="AZ224" s="2">
        <v>0</v>
      </c>
    </row>
    <row r="225" spans="1:52">
      <c r="A225" s="1">
        <v>44567</v>
      </c>
      <c r="B225" s="2">
        <v>2</v>
      </c>
      <c r="C225" s="2"/>
      <c r="D225" s="2"/>
      <c r="E225" s="2"/>
      <c r="F225" s="2"/>
      <c r="G225" s="7">
        <v>0.28125</v>
      </c>
      <c r="H225" s="7">
        <v>0.75</v>
      </c>
      <c r="I225" s="70"/>
      <c r="J225" s="70"/>
      <c r="K225" s="18">
        <v>42060.03</v>
      </c>
      <c r="L225" s="18">
        <v>42060.03</v>
      </c>
      <c r="M225" s="18">
        <v>12925</v>
      </c>
      <c r="N225" s="73"/>
      <c r="O225" s="18">
        <v>9014</v>
      </c>
      <c r="P225" s="2">
        <v>1715</v>
      </c>
      <c r="Q225" s="2">
        <v>2491</v>
      </c>
      <c r="R225" s="2">
        <v>0</v>
      </c>
      <c r="S225" s="2">
        <v>0</v>
      </c>
      <c r="T225" s="2"/>
      <c r="U225" s="2"/>
      <c r="V225"/>
      <c r="W225" s="79"/>
      <c r="X225" s="80"/>
      <c r="Y225" s="80"/>
      <c r="Z225" s="80">
        <v>0.6552</v>
      </c>
      <c r="AA225" s="80"/>
      <c r="AB225" s="20">
        <v>33.520000000000003</v>
      </c>
      <c r="AC225" s="18">
        <v>0</v>
      </c>
      <c r="AD225" s="2">
        <v>0</v>
      </c>
      <c r="AE225" s="2">
        <v>0</v>
      </c>
      <c r="AF225" s="24"/>
      <c r="AG225" s="2">
        <v>0</v>
      </c>
      <c r="AH225" s="2"/>
      <c r="AI225" s="2">
        <v>0</v>
      </c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74"/>
      <c r="AV225" s="74"/>
      <c r="AW225" s="74"/>
      <c r="AX225" s="2">
        <v>0</v>
      </c>
      <c r="AY225" s="2">
        <v>0</v>
      </c>
      <c r="AZ225" s="2">
        <v>0</v>
      </c>
    </row>
    <row r="226" spans="1:52">
      <c r="A226" s="1">
        <v>44568</v>
      </c>
      <c r="B226" s="2">
        <v>2</v>
      </c>
      <c r="C226" s="2"/>
      <c r="D226" s="2"/>
      <c r="E226" s="2"/>
      <c r="F226" s="2"/>
      <c r="G226" s="7">
        <v>0.28125</v>
      </c>
      <c r="H226" s="7">
        <v>0.78125</v>
      </c>
      <c r="I226" s="70"/>
      <c r="J226" s="70"/>
      <c r="K226" s="18">
        <v>42549.42</v>
      </c>
      <c r="L226" s="18">
        <v>42549.42</v>
      </c>
      <c r="M226" s="18">
        <v>12600</v>
      </c>
      <c r="N226" s="73"/>
      <c r="O226" s="18">
        <v>10580</v>
      </c>
      <c r="P226" s="2">
        <v>1341</v>
      </c>
      <c r="Q226" s="2">
        <v>1936</v>
      </c>
      <c r="R226" s="2">
        <v>0</v>
      </c>
      <c r="S226" s="2">
        <v>0</v>
      </c>
      <c r="T226" s="2"/>
      <c r="U226" s="2"/>
      <c r="V226"/>
      <c r="W226" s="79"/>
      <c r="X226" s="80"/>
      <c r="Y226" s="80"/>
      <c r="Z226" s="80">
        <v>0.6794</v>
      </c>
      <c r="AA226" s="80"/>
      <c r="AB226" s="20">
        <v>8.6999999999999993</v>
      </c>
      <c r="AC226" s="18">
        <v>0</v>
      </c>
      <c r="AD226" s="2">
        <v>0</v>
      </c>
      <c r="AE226" s="2">
        <v>0</v>
      </c>
      <c r="AF226" s="24"/>
      <c r="AG226" s="2">
        <v>0</v>
      </c>
      <c r="AH226" s="2"/>
      <c r="AI226" s="2">
        <v>0</v>
      </c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74"/>
      <c r="AV226" s="74"/>
      <c r="AW226" s="74"/>
      <c r="AX226" s="2">
        <v>0</v>
      </c>
      <c r="AY226" s="2">
        <v>15</v>
      </c>
      <c r="AZ226" s="2">
        <v>0</v>
      </c>
    </row>
    <row r="227" spans="1:52">
      <c r="A227" s="1">
        <v>44571</v>
      </c>
      <c r="B227" s="2">
        <v>2</v>
      </c>
      <c r="C227" s="2"/>
      <c r="D227" s="2"/>
      <c r="E227" s="2"/>
      <c r="F227" s="2"/>
      <c r="G227" s="7">
        <v>0.28472222222222221</v>
      </c>
      <c r="H227" s="7">
        <v>0.80902777777777779</v>
      </c>
      <c r="I227" s="70"/>
      <c r="J227" s="70"/>
      <c r="K227" s="18">
        <v>35846.15</v>
      </c>
      <c r="L227" s="18">
        <v>35846.15</v>
      </c>
      <c r="M227" s="18">
        <v>10584</v>
      </c>
      <c r="N227" s="73"/>
      <c r="O227" s="18">
        <v>9503</v>
      </c>
      <c r="P227" s="2">
        <v>1334</v>
      </c>
      <c r="Q227" s="2">
        <v>1650</v>
      </c>
      <c r="R227" s="2">
        <v>0</v>
      </c>
      <c r="S227" s="2">
        <v>170</v>
      </c>
      <c r="T227" s="2"/>
      <c r="U227" s="2"/>
      <c r="V227"/>
      <c r="W227" s="79"/>
      <c r="X227" s="80"/>
      <c r="Y227" s="80"/>
      <c r="Z227" s="80">
        <v>0.68240000000000001</v>
      </c>
      <c r="AA227" s="80"/>
      <c r="AB227" s="20">
        <v>17.05</v>
      </c>
      <c r="AC227" s="18">
        <v>0</v>
      </c>
      <c r="AD227" s="2">
        <v>0</v>
      </c>
      <c r="AE227" s="2">
        <v>0</v>
      </c>
      <c r="AF227" s="24"/>
      <c r="AG227" s="2">
        <v>0</v>
      </c>
      <c r="AH227" s="2"/>
      <c r="AI227" s="2">
        <v>40</v>
      </c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74"/>
      <c r="AV227" s="74"/>
      <c r="AW227" s="74"/>
      <c r="AX227" s="2">
        <v>0</v>
      </c>
      <c r="AY227" s="2">
        <v>0</v>
      </c>
      <c r="AZ227" s="2">
        <v>0</v>
      </c>
    </row>
    <row r="228" spans="1:52">
      <c r="A228" s="1">
        <v>44572</v>
      </c>
      <c r="B228" s="2">
        <v>2</v>
      </c>
      <c r="C228" s="2"/>
      <c r="D228" s="2"/>
      <c r="E228" s="2"/>
      <c r="F228" s="2"/>
      <c r="G228" s="7">
        <v>0.28263888888888888</v>
      </c>
      <c r="H228" s="7">
        <v>0.79166666666666663</v>
      </c>
      <c r="I228" s="70"/>
      <c r="J228" s="70"/>
      <c r="K228" s="18">
        <v>33152.42</v>
      </c>
      <c r="L228" s="18">
        <v>33152.42</v>
      </c>
      <c r="M228" s="18">
        <v>10332</v>
      </c>
      <c r="N228" s="73"/>
      <c r="O228" s="18">
        <v>9946</v>
      </c>
      <c r="P228" s="2">
        <v>1532</v>
      </c>
      <c r="Q228" s="2">
        <v>1795</v>
      </c>
      <c r="R228" s="2">
        <v>0</v>
      </c>
      <c r="S228" s="2">
        <v>0</v>
      </c>
      <c r="T228" s="2"/>
      <c r="U228" s="2"/>
      <c r="V228"/>
      <c r="W228" s="79"/>
      <c r="X228" s="80"/>
      <c r="Y228" s="80"/>
      <c r="Z228" s="80">
        <v>0.66820000000000002</v>
      </c>
      <c r="AA228" s="80"/>
      <c r="AB228" s="20">
        <v>10</v>
      </c>
      <c r="AC228" s="18">
        <v>0</v>
      </c>
      <c r="AD228" s="2">
        <v>0</v>
      </c>
      <c r="AE228" s="2">
        <v>0</v>
      </c>
      <c r="AF228" s="24"/>
      <c r="AG228" s="2">
        <v>0</v>
      </c>
      <c r="AH228" s="2"/>
      <c r="AI228" s="2">
        <v>136</v>
      </c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74"/>
      <c r="AV228" s="74"/>
      <c r="AW228" s="74"/>
      <c r="AX228" s="2">
        <v>0</v>
      </c>
      <c r="AY228" s="2">
        <v>0</v>
      </c>
      <c r="AZ228" s="2">
        <v>0</v>
      </c>
    </row>
    <row r="229" spans="1:52">
      <c r="A229" s="1">
        <v>44573</v>
      </c>
      <c r="B229" s="2">
        <v>2</v>
      </c>
      <c r="C229" s="2"/>
      <c r="D229" s="2"/>
      <c r="E229" s="2"/>
      <c r="F229" s="2"/>
      <c r="G229" s="7">
        <v>0.28472222222222221</v>
      </c>
      <c r="H229" s="7">
        <v>0.75694444444444453</v>
      </c>
      <c r="I229" s="70"/>
      <c r="J229" s="70"/>
      <c r="K229" s="18">
        <v>40326.910000000003</v>
      </c>
      <c r="L229" s="18">
        <v>40326.910000000003</v>
      </c>
      <c r="M229" s="18">
        <v>12586</v>
      </c>
      <c r="N229" s="73"/>
      <c r="O229" s="18">
        <v>8656</v>
      </c>
      <c r="P229" s="2">
        <v>1048</v>
      </c>
      <c r="Q229" s="2">
        <v>1850</v>
      </c>
      <c r="R229" s="2">
        <v>0</v>
      </c>
      <c r="S229" s="2">
        <v>0</v>
      </c>
      <c r="T229" s="2"/>
      <c r="U229" s="2"/>
      <c r="V229"/>
      <c r="W229" s="79"/>
      <c r="X229" s="80"/>
      <c r="Y229" s="80"/>
      <c r="Z229" s="80">
        <v>0.67949999999999999</v>
      </c>
      <c r="AA229" s="80"/>
      <c r="AB229" s="20">
        <v>13.2</v>
      </c>
      <c r="AC229" s="18">
        <v>26.14</v>
      </c>
      <c r="AD229" s="2">
        <v>0</v>
      </c>
      <c r="AE229" s="2">
        <v>0</v>
      </c>
      <c r="AF229" s="24"/>
      <c r="AG229" s="2">
        <v>0</v>
      </c>
      <c r="AH229" s="2"/>
      <c r="AI229" s="2">
        <v>0</v>
      </c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74"/>
      <c r="AV229" s="74"/>
      <c r="AW229" s="74"/>
      <c r="AX229" s="2">
        <v>0</v>
      </c>
      <c r="AY229" s="2">
        <v>0</v>
      </c>
      <c r="AZ229" s="2">
        <v>0</v>
      </c>
    </row>
    <row r="230" spans="1:52">
      <c r="A230" s="1">
        <v>44574</v>
      </c>
      <c r="B230" s="2">
        <v>2</v>
      </c>
      <c r="C230" s="2"/>
      <c r="D230" s="2"/>
      <c r="E230" s="2"/>
      <c r="F230" s="2"/>
      <c r="G230" s="7">
        <v>0.28472222222222221</v>
      </c>
      <c r="H230" s="7">
        <v>0.77083333333333337</v>
      </c>
      <c r="I230" s="70"/>
      <c r="J230" s="70"/>
      <c r="K230" s="18">
        <v>42094.63</v>
      </c>
      <c r="L230" s="18">
        <v>42094.63</v>
      </c>
      <c r="M230" s="18">
        <v>13490</v>
      </c>
      <c r="N230" s="73"/>
      <c r="O230" s="18">
        <v>12199</v>
      </c>
      <c r="P230" s="2">
        <v>1888</v>
      </c>
      <c r="Q230" s="2">
        <v>2354</v>
      </c>
      <c r="R230" s="2">
        <v>0</v>
      </c>
      <c r="S230" s="2">
        <v>0</v>
      </c>
      <c r="T230" s="2"/>
      <c r="U230" s="2"/>
      <c r="V230"/>
      <c r="W230" s="79"/>
      <c r="X230" s="80"/>
      <c r="Y230" s="80"/>
      <c r="Z230" s="80">
        <v>0.66959999999999997</v>
      </c>
      <c r="AA230" s="80"/>
      <c r="AB230" s="20">
        <v>5.39</v>
      </c>
      <c r="AC230" s="18">
        <v>0</v>
      </c>
      <c r="AD230" s="2">
        <v>0</v>
      </c>
      <c r="AE230" s="2">
        <v>0</v>
      </c>
      <c r="AF230" s="24"/>
      <c r="AG230" s="2">
        <v>0</v>
      </c>
      <c r="AH230" s="2"/>
      <c r="AI230" s="2">
        <v>0</v>
      </c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74"/>
      <c r="AV230" s="74"/>
      <c r="AW230" s="74"/>
      <c r="AX230" s="2">
        <v>0</v>
      </c>
      <c r="AY230" s="2">
        <v>0</v>
      </c>
      <c r="AZ230" s="2">
        <v>0</v>
      </c>
    </row>
    <row r="231" spans="1:52">
      <c r="A231" s="1">
        <v>44575</v>
      </c>
      <c r="B231" s="2">
        <v>2</v>
      </c>
      <c r="C231" s="2"/>
      <c r="D231" s="2"/>
      <c r="E231" s="2"/>
      <c r="F231" s="2"/>
      <c r="G231" s="7">
        <v>0.28819444444444448</v>
      </c>
      <c r="H231" s="7">
        <v>0.78125</v>
      </c>
      <c r="I231" s="70"/>
      <c r="J231" s="70"/>
      <c r="K231" s="18">
        <v>35843.15</v>
      </c>
      <c r="L231" s="18">
        <v>35843.15</v>
      </c>
      <c r="M231" s="18">
        <v>10923</v>
      </c>
      <c r="N231" s="73"/>
      <c r="O231" s="18">
        <v>9852</v>
      </c>
      <c r="P231" s="2">
        <v>1323</v>
      </c>
      <c r="Q231" s="2">
        <v>1747</v>
      </c>
      <c r="R231" s="2">
        <v>0</v>
      </c>
      <c r="S231" s="2">
        <v>0</v>
      </c>
      <c r="T231" s="2"/>
      <c r="U231" s="2"/>
      <c r="V231"/>
      <c r="W231" s="79"/>
      <c r="X231" s="80"/>
      <c r="Y231" s="80"/>
      <c r="Z231" s="80">
        <v>0.67230000000000001</v>
      </c>
      <c r="AA231" s="80"/>
      <c r="AB231" s="20">
        <v>22</v>
      </c>
      <c r="AC231" s="18">
        <v>0</v>
      </c>
      <c r="AD231" s="2">
        <v>0</v>
      </c>
      <c r="AE231" s="2">
        <v>0</v>
      </c>
      <c r="AF231" s="24"/>
      <c r="AG231" s="2">
        <v>0</v>
      </c>
      <c r="AH231" s="2"/>
      <c r="AI231" s="2">
        <v>0</v>
      </c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74"/>
      <c r="AV231" s="74"/>
      <c r="AW231" s="74"/>
      <c r="AX231" s="2">
        <v>0</v>
      </c>
      <c r="AY231" s="2">
        <v>0</v>
      </c>
      <c r="AZ231" s="2">
        <v>0</v>
      </c>
    </row>
    <row r="232" spans="1:52">
      <c r="A232" s="1">
        <v>44578</v>
      </c>
      <c r="B232" s="2">
        <v>2</v>
      </c>
      <c r="C232" s="2"/>
      <c r="D232" s="2"/>
      <c r="E232" s="2"/>
      <c r="F232" s="2"/>
      <c r="G232" s="7">
        <v>0.43055555555555558</v>
      </c>
      <c r="H232" s="7">
        <v>0.85416666666666663</v>
      </c>
      <c r="I232" s="70"/>
      <c r="J232" s="70"/>
      <c r="K232" s="18">
        <v>26936.43</v>
      </c>
      <c r="L232" s="18">
        <v>26936.43</v>
      </c>
      <c r="M232" s="18">
        <v>7735</v>
      </c>
      <c r="N232" s="73"/>
      <c r="O232" s="18">
        <v>7946</v>
      </c>
      <c r="P232" s="2">
        <v>1447</v>
      </c>
      <c r="Q232" s="2">
        <v>1343</v>
      </c>
      <c r="R232" s="2">
        <v>0</v>
      </c>
      <c r="S232" s="2">
        <v>0</v>
      </c>
      <c r="T232" s="2"/>
      <c r="U232" s="2"/>
      <c r="V232"/>
      <c r="W232" s="79"/>
      <c r="X232" s="80"/>
      <c r="Y232" s="80"/>
      <c r="Z232" s="80"/>
      <c r="AA232" s="80"/>
      <c r="AB232" s="20">
        <v>20.59</v>
      </c>
      <c r="AC232" s="18">
        <v>4.09</v>
      </c>
      <c r="AD232" s="2">
        <v>0</v>
      </c>
      <c r="AE232" s="2">
        <v>0</v>
      </c>
      <c r="AF232" s="24"/>
      <c r="AG232" s="2">
        <v>0</v>
      </c>
      <c r="AH232" s="2"/>
      <c r="AI232" s="2">
        <v>285</v>
      </c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74"/>
      <c r="AV232" s="74"/>
      <c r="AW232" s="74"/>
      <c r="AX232" s="2">
        <v>0</v>
      </c>
      <c r="AY232" s="2">
        <v>0</v>
      </c>
      <c r="AZ232" s="2">
        <v>0</v>
      </c>
    </row>
    <row r="233" spans="1:52">
      <c r="A233" s="1">
        <v>44579</v>
      </c>
      <c r="B233" s="2">
        <v>2</v>
      </c>
      <c r="C233" s="2"/>
      <c r="D233" s="2"/>
      <c r="E233" s="2"/>
      <c r="F233" s="2"/>
      <c r="G233" s="7">
        <v>0.30208333333333331</v>
      </c>
      <c r="H233" s="7">
        <v>0.95833333333333337</v>
      </c>
      <c r="I233" s="70"/>
      <c r="J233" s="70"/>
      <c r="K233" s="18">
        <v>18088.54</v>
      </c>
      <c r="L233" s="18">
        <v>18088.54</v>
      </c>
      <c r="M233" s="18">
        <v>5396</v>
      </c>
      <c r="N233" s="73"/>
      <c r="O233" s="18">
        <v>8064</v>
      </c>
      <c r="P233" s="2">
        <v>1122</v>
      </c>
      <c r="Q233" s="2">
        <v>859</v>
      </c>
      <c r="R233" s="2">
        <v>0</v>
      </c>
      <c r="S233" s="2">
        <v>0</v>
      </c>
      <c r="T233" s="2"/>
      <c r="U233" s="2"/>
      <c r="V233"/>
      <c r="W233" s="79"/>
      <c r="X233" s="80"/>
      <c r="Y233" s="80"/>
      <c r="Z233" s="80">
        <v>0.67900000000000005</v>
      </c>
      <c r="AA233" s="80"/>
      <c r="AB233" s="20">
        <v>13.37</v>
      </c>
      <c r="AC233" s="18">
        <v>4.71</v>
      </c>
      <c r="AD233" s="2">
        <v>0</v>
      </c>
      <c r="AE233" s="2">
        <v>0</v>
      </c>
      <c r="AF233" s="24"/>
      <c r="AG233" s="2">
        <v>0</v>
      </c>
      <c r="AH233" s="2"/>
      <c r="AI233" s="2">
        <v>195</v>
      </c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74"/>
      <c r="AV233" s="74"/>
      <c r="AW233" s="74"/>
      <c r="AX233" s="2">
        <v>0</v>
      </c>
      <c r="AY233" s="2">
        <v>0</v>
      </c>
      <c r="AZ233" s="2">
        <v>0</v>
      </c>
    </row>
    <row r="234" spans="1:52">
      <c r="A234" s="1">
        <v>44580</v>
      </c>
      <c r="B234" s="2">
        <v>2</v>
      </c>
      <c r="C234" s="2"/>
      <c r="D234" s="2"/>
      <c r="E234" s="2"/>
      <c r="F234" s="2"/>
      <c r="G234" s="7">
        <v>0.2986111111111111</v>
      </c>
      <c r="H234" s="7">
        <v>0.76041666666666663</v>
      </c>
      <c r="I234" s="70"/>
      <c r="J234" s="70"/>
      <c r="K234" s="18">
        <v>35373.040000000001</v>
      </c>
      <c r="L234" s="18">
        <v>35373.040000000001</v>
      </c>
      <c r="M234" s="18">
        <v>8239</v>
      </c>
      <c r="N234" s="73"/>
      <c r="O234" s="18">
        <v>9268</v>
      </c>
      <c r="P234" s="2">
        <v>1193</v>
      </c>
      <c r="Q234" s="2">
        <v>1621</v>
      </c>
      <c r="R234" s="2">
        <v>0</v>
      </c>
      <c r="S234" s="2">
        <v>0</v>
      </c>
      <c r="T234" s="2"/>
      <c r="U234" s="2"/>
      <c r="V234"/>
      <c r="W234" s="79"/>
      <c r="X234" s="80"/>
      <c r="Y234" s="80"/>
      <c r="Z234" s="80">
        <v>0.67900000000000005</v>
      </c>
      <c r="AA234" s="80"/>
      <c r="AB234" s="20">
        <v>4.97</v>
      </c>
      <c r="AC234" s="18">
        <v>0</v>
      </c>
      <c r="AD234" s="2">
        <v>0</v>
      </c>
      <c r="AE234" s="2">
        <v>0</v>
      </c>
      <c r="AF234" s="24"/>
      <c r="AG234" s="2">
        <v>0</v>
      </c>
      <c r="AH234" s="2"/>
      <c r="AI234" s="2">
        <v>0</v>
      </c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74"/>
      <c r="AV234" s="74"/>
      <c r="AW234" s="74"/>
      <c r="AX234" s="2">
        <v>0</v>
      </c>
      <c r="AY234" s="2">
        <v>0</v>
      </c>
      <c r="AZ234" s="2">
        <v>0</v>
      </c>
    </row>
    <row r="235" spans="1:52">
      <c r="A235" s="1">
        <v>44581</v>
      </c>
      <c r="B235" s="2">
        <v>2</v>
      </c>
      <c r="C235" s="2"/>
      <c r="D235" s="2"/>
      <c r="E235" s="2"/>
      <c r="F235" s="2"/>
      <c r="G235" s="7">
        <v>0.28472222222222221</v>
      </c>
      <c r="H235" s="7">
        <v>0.77777777777777779</v>
      </c>
      <c r="I235" s="70"/>
      <c r="J235" s="70"/>
      <c r="K235" s="18">
        <v>38418.370000000003</v>
      </c>
      <c r="L235" s="18">
        <v>38418.370000000003</v>
      </c>
      <c r="M235" s="18">
        <v>10429</v>
      </c>
      <c r="N235" s="73"/>
      <c r="O235" s="18">
        <v>9508</v>
      </c>
      <c r="P235" s="2">
        <v>1340</v>
      </c>
      <c r="Q235" s="2">
        <v>1846</v>
      </c>
      <c r="R235" s="2">
        <v>0</v>
      </c>
      <c r="S235" s="2">
        <v>0</v>
      </c>
      <c r="T235" s="2"/>
      <c r="U235" s="2"/>
      <c r="V235"/>
      <c r="W235" s="79"/>
      <c r="X235" s="80"/>
      <c r="Y235" s="80"/>
      <c r="Z235" s="80">
        <v>0.68359999999999999</v>
      </c>
      <c r="AA235" s="80"/>
      <c r="AB235" s="20">
        <v>14.48</v>
      </c>
      <c r="AC235" s="18">
        <v>8.32</v>
      </c>
      <c r="AD235" s="2">
        <v>0</v>
      </c>
      <c r="AE235" s="2">
        <v>0</v>
      </c>
      <c r="AF235" s="24"/>
      <c r="AG235" s="2">
        <v>0</v>
      </c>
      <c r="AH235" s="2"/>
      <c r="AI235" s="2">
        <v>37</v>
      </c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74"/>
      <c r="AV235" s="74"/>
      <c r="AW235" s="74"/>
      <c r="AX235" s="2">
        <v>0</v>
      </c>
      <c r="AY235" s="2">
        <v>0</v>
      </c>
      <c r="AZ235" s="2">
        <v>0</v>
      </c>
    </row>
    <row r="236" spans="1:52">
      <c r="A236" s="1">
        <v>44582</v>
      </c>
      <c r="B236" s="2">
        <v>2</v>
      </c>
      <c r="C236" s="2"/>
      <c r="D236" s="2"/>
      <c r="E236" s="2"/>
      <c r="F236" s="2"/>
      <c r="G236" s="7">
        <v>0.3923611111111111</v>
      </c>
      <c r="H236" s="7">
        <v>0.85416666666666663</v>
      </c>
      <c r="I236" s="70"/>
      <c r="J236" s="70"/>
      <c r="K236" s="18">
        <v>41017.03</v>
      </c>
      <c r="L236" s="18">
        <v>41017.03</v>
      </c>
      <c r="M236" s="18">
        <v>11531</v>
      </c>
      <c r="N236" s="73"/>
      <c r="O236" s="18">
        <v>9577</v>
      </c>
      <c r="P236" s="2">
        <v>1285</v>
      </c>
      <c r="Q236" s="2">
        <v>1904</v>
      </c>
      <c r="R236" s="2">
        <v>0</v>
      </c>
      <c r="S236" s="2">
        <v>0</v>
      </c>
      <c r="T236" s="2"/>
      <c r="U236" s="2"/>
      <c r="V236"/>
      <c r="W236" s="79"/>
      <c r="X236" s="80"/>
      <c r="Y236" s="80"/>
      <c r="Z236" s="80">
        <v>0.67579999999999996</v>
      </c>
      <c r="AA236" s="80"/>
      <c r="AB236" s="20">
        <v>12.44</v>
      </c>
      <c r="AC236" s="18">
        <v>8.25</v>
      </c>
      <c r="AD236" s="2">
        <v>0</v>
      </c>
      <c r="AE236" s="2">
        <v>0</v>
      </c>
      <c r="AF236" s="24"/>
      <c r="AG236" s="2">
        <v>0</v>
      </c>
      <c r="AH236" s="2"/>
      <c r="AI236" s="2">
        <v>70</v>
      </c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74"/>
      <c r="AV236" s="74"/>
      <c r="AW236" s="74"/>
      <c r="AX236" s="2">
        <v>0</v>
      </c>
      <c r="AY236" s="2">
        <v>0</v>
      </c>
      <c r="AZ236" s="2">
        <v>0</v>
      </c>
    </row>
    <row r="237" spans="1:52">
      <c r="A237" s="1">
        <v>44585</v>
      </c>
      <c r="B237" s="2">
        <v>2</v>
      </c>
      <c r="C237" s="2"/>
      <c r="D237" s="2"/>
      <c r="E237" s="2"/>
      <c r="F237" s="2"/>
      <c r="G237" s="7">
        <v>0.28472222222222221</v>
      </c>
      <c r="H237" s="7">
        <v>0.8125</v>
      </c>
      <c r="I237" s="70"/>
      <c r="J237" s="70"/>
      <c r="K237" s="18">
        <v>38072.67</v>
      </c>
      <c r="L237" s="18">
        <v>38072.67</v>
      </c>
      <c r="M237" s="18">
        <v>10724</v>
      </c>
      <c r="N237" s="73"/>
      <c r="O237" s="18">
        <v>8783</v>
      </c>
      <c r="P237" s="2">
        <v>1343</v>
      </c>
      <c r="Q237" s="2">
        <v>1940</v>
      </c>
      <c r="R237" s="2">
        <v>24</v>
      </c>
      <c r="S237" s="2">
        <v>0</v>
      </c>
      <c r="T237" s="2"/>
      <c r="U237" s="2"/>
      <c r="V237"/>
      <c r="W237" s="79"/>
      <c r="X237" s="80"/>
      <c r="Y237" s="80"/>
      <c r="Z237" s="80"/>
      <c r="AA237" s="80"/>
      <c r="AB237" s="20">
        <v>14.8</v>
      </c>
      <c r="AC237" s="18">
        <v>7.69</v>
      </c>
      <c r="AD237" s="2">
        <v>0</v>
      </c>
      <c r="AE237" s="2">
        <v>0</v>
      </c>
      <c r="AF237" s="24"/>
      <c r="AG237" s="2">
        <v>0</v>
      </c>
      <c r="AH237" s="2"/>
      <c r="AI237" s="2">
        <v>0</v>
      </c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74"/>
      <c r="AV237" s="74"/>
      <c r="AW237" s="74"/>
      <c r="AX237" s="2">
        <v>0</v>
      </c>
      <c r="AY237" s="2">
        <v>0</v>
      </c>
      <c r="AZ237" s="2">
        <v>0</v>
      </c>
    </row>
    <row r="238" spans="1:52">
      <c r="A238" s="1">
        <v>44586</v>
      </c>
      <c r="B238" s="2">
        <v>2</v>
      </c>
      <c r="C238" s="2"/>
      <c r="D238" s="2"/>
      <c r="E238" s="2"/>
      <c r="F238" s="2"/>
      <c r="G238" s="7">
        <v>0.30555555555555552</v>
      </c>
      <c r="H238" s="7">
        <v>0.79166666666666663</v>
      </c>
      <c r="I238" s="70"/>
      <c r="J238" s="70"/>
      <c r="K238" s="18">
        <v>45783.37</v>
      </c>
      <c r="L238" s="18">
        <v>45783.37</v>
      </c>
      <c r="M238" s="18">
        <v>12533</v>
      </c>
      <c r="N238" s="73"/>
      <c r="O238" s="18">
        <v>11428</v>
      </c>
      <c r="P238" s="2">
        <v>1513</v>
      </c>
      <c r="Q238" s="2">
        <v>2156</v>
      </c>
      <c r="R238" s="2">
        <v>0</v>
      </c>
      <c r="S238" s="2">
        <v>0</v>
      </c>
      <c r="T238" s="2"/>
      <c r="U238" s="2"/>
      <c r="V238"/>
      <c r="W238" s="79"/>
      <c r="X238" s="80"/>
      <c r="Y238" s="80"/>
      <c r="Z238" s="80">
        <v>0.65500000000000003</v>
      </c>
      <c r="AA238" s="80"/>
      <c r="AB238" s="20">
        <v>15.62</v>
      </c>
      <c r="AC238" s="18">
        <v>7.75</v>
      </c>
      <c r="AD238" s="2">
        <v>0</v>
      </c>
      <c r="AE238" s="2">
        <v>0</v>
      </c>
      <c r="AF238" s="24"/>
      <c r="AG238" s="2">
        <v>0</v>
      </c>
      <c r="AH238" s="2"/>
      <c r="AI238" s="2">
        <v>0</v>
      </c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74"/>
      <c r="AV238" s="74"/>
      <c r="AW238" s="74"/>
      <c r="AX238" s="2">
        <v>0</v>
      </c>
      <c r="AY238" s="2">
        <v>0</v>
      </c>
      <c r="AZ238" s="2">
        <v>0</v>
      </c>
    </row>
    <row r="239" spans="1:52">
      <c r="A239" s="1">
        <v>44587</v>
      </c>
      <c r="B239" s="2">
        <v>2</v>
      </c>
      <c r="C239" s="2"/>
      <c r="D239" s="2"/>
      <c r="E239" s="2"/>
      <c r="F239" s="2"/>
      <c r="G239" s="7">
        <v>0.28472222222222221</v>
      </c>
      <c r="H239" s="7">
        <v>0.88194444444444453</v>
      </c>
      <c r="I239" s="70"/>
      <c r="J239" s="70"/>
      <c r="K239" s="18">
        <v>48846.27</v>
      </c>
      <c r="L239" s="18">
        <v>48846.27</v>
      </c>
      <c r="M239" s="18">
        <v>14211</v>
      </c>
      <c r="N239" s="73"/>
      <c r="O239" s="18">
        <v>11091</v>
      </c>
      <c r="P239" s="2">
        <v>1611</v>
      </c>
      <c r="Q239" s="2">
        <v>2259</v>
      </c>
      <c r="R239" s="2">
        <v>0</v>
      </c>
      <c r="S239" s="2">
        <v>0</v>
      </c>
      <c r="T239" s="2"/>
      <c r="U239" s="2"/>
      <c r="V239"/>
      <c r="W239" s="46"/>
      <c r="X239"/>
      <c r="Y239"/>
      <c r="Z239" s="10">
        <v>0.67290000000000005</v>
      </c>
      <c r="AA239"/>
      <c r="AB239" s="20">
        <v>43.46</v>
      </c>
      <c r="AC239" s="18">
        <v>11.35</v>
      </c>
      <c r="AD239" s="2">
        <v>0</v>
      </c>
      <c r="AE239" s="2">
        <v>0</v>
      </c>
      <c r="AF239" s="24"/>
      <c r="AG239" s="2">
        <v>0</v>
      </c>
      <c r="AH239" s="2"/>
      <c r="AI239" s="2">
        <v>0</v>
      </c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74"/>
      <c r="AV239" s="74"/>
      <c r="AW239" s="74"/>
      <c r="AX239" s="2">
        <v>0</v>
      </c>
      <c r="AY239" s="2">
        <v>0</v>
      </c>
      <c r="AZ239" s="2">
        <v>0</v>
      </c>
    </row>
    <row r="240" spans="1:52">
      <c r="A240" s="1">
        <v>44588</v>
      </c>
      <c r="B240" s="2">
        <v>2</v>
      </c>
      <c r="C240" s="2"/>
      <c r="D240" s="2"/>
      <c r="E240" s="2"/>
      <c r="F240" s="2"/>
      <c r="G240" s="7">
        <v>0.29166666666666669</v>
      </c>
      <c r="H240" s="7">
        <v>0.80208333333333337</v>
      </c>
      <c r="I240" s="70"/>
      <c r="J240" s="70"/>
      <c r="K240" s="18">
        <v>48439.24</v>
      </c>
      <c r="L240" s="18">
        <v>48439.24</v>
      </c>
      <c r="M240" s="18">
        <v>13017</v>
      </c>
      <c r="N240" s="73"/>
      <c r="O240" s="18">
        <v>10145</v>
      </c>
      <c r="P240" s="2">
        <v>2009</v>
      </c>
      <c r="Q240" s="2">
        <v>2799</v>
      </c>
      <c r="R240" s="2">
        <v>0</v>
      </c>
      <c r="S240" s="2">
        <v>0</v>
      </c>
      <c r="T240" s="2"/>
      <c r="U240" s="2"/>
      <c r="V240"/>
      <c r="W240" s="79"/>
      <c r="X240" s="80"/>
      <c r="Y240" s="80"/>
      <c r="Z240" s="80">
        <v>0.65959999999999996</v>
      </c>
      <c r="AA240" s="80"/>
      <c r="AB240" s="20">
        <v>13.42</v>
      </c>
      <c r="AC240" s="18">
        <v>15.53</v>
      </c>
      <c r="AD240" s="2">
        <v>0</v>
      </c>
      <c r="AE240" s="2">
        <v>0</v>
      </c>
      <c r="AF240" s="24"/>
      <c r="AG240" s="2">
        <v>0</v>
      </c>
      <c r="AH240" s="2"/>
      <c r="AI240" s="2">
        <v>0</v>
      </c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74"/>
      <c r="AV240" s="74"/>
      <c r="AW240" s="74"/>
      <c r="AX240" s="2">
        <v>0</v>
      </c>
      <c r="AY240" s="2">
        <v>0</v>
      </c>
      <c r="AZ240" s="2">
        <v>0</v>
      </c>
    </row>
    <row r="241" spans="1:52">
      <c r="A241" s="1">
        <v>44589</v>
      </c>
      <c r="B241" s="2">
        <v>2</v>
      </c>
      <c r="C241" s="2"/>
      <c r="D241" s="2"/>
      <c r="E241" s="2"/>
      <c r="F241" s="2"/>
      <c r="G241" s="7">
        <v>0.28472222222222221</v>
      </c>
      <c r="H241" s="7">
        <v>0.77083333333333337</v>
      </c>
      <c r="I241" s="70"/>
      <c r="J241" s="70"/>
      <c r="K241" s="18">
        <v>47763.87</v>
      </c>
      <c r="L241" s="18">
        <v>47763.87</v>
      </c>
      <c r="M241" s="18">
        <v>13262</v>
      </c>
      <c r="N241" s="73"/>
      <c r="O241" s="18">
        <v>12699</v>
      </c>
      <c r="P241" s="2">
        <v>1738</v>
      </c>
      <c r="Q241" s="2">
        <v>2184</v>
      </c>
      <c r="R241" s="2">
        <v>0</v>
      </c>
      <c r="S241" s="2">
        <v>0</v>
      </c>
      <c r="T241" s="2"/>
      <c r="U241" s="2"/>
      <c r="V241"/>
      <c r="W241" s="79"/>
      <c r="X241" s="80"/>
      <c r="Y241" s="80"/>
      <c r="Z241" s="80">
        <v>0.67430000000000001</v>
      </c>
      <c r="AA241" s="80"/>
      <c r="AB241" s="20">
        <v>16.190000000000001</v>
      </c>
      <c r="AC241" s="18">
        <v>0</v>
      </c>
      <c r="AD241" s="2">
        <v>0</v>
      </c>
      <c r="AE241" s="2">
        <v>0</v>
      </c>
      <c r="AF241" s="24"/>
      <c r="AG241" s="2">
        <v>0</v>
      </c>
      <c r="AH241" s="2"/>
      <c r="AI241" s="2">
        <v>0</v>
      </c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74"/>
      <c r="AV241" s="74"/>
      <c r="AW241" s="74"/>
      <c r="AX241" s="2">
        <v>0</v>
      </c>
      <c r="AY241" s="2">
        <v>0</v>
      </c>
      <c r="AZ241" s="2">
        <v>0</v>
      </c>
    </row>
    <row r="242" spans="1:52">
      <c r="A242" s="1">
        <v>44592</v>
      </c>
      <c r="B242" s="2">
        <v>2</v>
      </c>
      <c r="C242" s="2"/>
      <c r="D242" s="2"/>
      <c r="E242" s="2"/>
      <c r="F242" s="2"/>
      <c r="G242" s="7">
        <v>0.28125</v>
      </c>
      <c r="H242" s="7">
        <v>4.1666666666666664E-2</v>
      </c>
      <c r="I242" s="70"/>
      <c r="J242" s="70"/>
      <c r="K242" s="18">
        <v>38540.21</v>
      </c>
      <c r="L242" s="18">
        <v>38540.21</v>
      </c>
      <c r="M242" s="18">
        <v>13381</v>
      </c>
      <c r="N242" s="73"/>
      <c r="O242" s="18">
        <v>10557</v>
      </c>
      <c r="P242" s="2">
        <v>2284</v>
      </c>
      <c r="Q242" s="2">
        <v>2400</v>
      </c>
      <c r="R242" s="2">
        <v>0</v>
      </c>
      <c r="S242" s="2">
        <v>0</v>
      </c>
      <c r="T242" s="2"/>
      <c r="U242" s="2"/>
      <c r="V242"/>
      <c r="W242" s="79"/>
      <c r="X242" s="80"/>
      <c r="Y242" s="80"/>
      <c r="Z242" s="80">
        <v>0.66779999999999995</v>
      </c>
      <c r="AA242" s="80"/>
      <c r="AB242" s="20">
        <v>12.1</v>
      </c>
      <c r="AC242" s="18">
        <v>10.79</v>
      </c>
      <c r="AD242" s="2">
        <v>0</v>
      </c>
      <c r="AE242" s="2">
        <v>0</v>
      </c>
      <c r="AF242" s="24"/>
      <c r="AG242" s="2">
        <v>0</v>
      </c>
      <c r="AH242" s="2"/>
      <c r="AI242" s="2">
        <v>0</v>
      </c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74"/>
      <c r="AV242" s="74"/>
      <c r="AW242" s="74"/>
      <c r="AX242" s="2">
        <v>0</v>
      </c>
      <c r="AY242" s="2">
        <v>0</v>
      </c>
      <c r="AZ242" s="2">
        <v>0</v>
      </c>
    </row>
    <row r="243" spans="1:52">
      <c r="A243" s="1">
        <v>44593</v>
      </c>
      <c r="B243" s="2">
        <v>2</v>
      </c>
      <c r="C243" s="2"/>
      <c r="D243" s="2"/>
      <c r="E243" s="2"/>
      <c r="F243" s="2"/>
      <c r="G243" s="7">
        <v>0.28472222222222221</v>
      </c>
      <c r="H243" s="7">
        <v>0.80555555555555547</v>
      </c>
      <c r="I243" s="70"/>
      <c r="J243" s="70"/>
      <c r="K243" s="18">
        <v>46471.06</v>
      </c>
      <c r="L243" s="18">
        <v>46471.06</v>
      </c>
      <c r="M243" s="18">
        <v>13325</v>
      </c>
      <c r="N243" s="73"/>
      <c r="O243" s="18">
        <v>11206</v>
      </c>
      <c r="P243" s="2">
        <v>1536</v>
      </c>
      <c r="Q243" s="2">
        <v>2095</v>
      </c>
      <c r="R243" s="2">
        <v>0</v>
      </c>
      <c r="S243" s="2">
        <v>0</v>
      </c>
      <c r="T243" s="2"/>
      <c r="U243" s="2"/>
      <c r="V243"/>
      <c r="W243" s="79"/>
      <c r="X243" s="80"/>
      <c r="Y243" s="80"/>
      <c r="Z243" s="80">
        <v>0.68520000000000003</v>
      </c>
      <c r="AA243" s="80"/>
      <c r="AB243" s="20">
        <v>25.88</v>
      </c>
      <c r="AC243" s="18">
        <v>0</v>
      </c>
      <c r="AD243" s="2">
        <v>0</v>
      </c>
      <c r="AE243" s="2">
        <v>0</v>
      </c>
      <c r="AF243" s="24"/>
      <c r="AG243" s="2">
        <v>0</v>
      </c>
      <c r="AH243" s="2"/>
      <c r="AI243" s="2">
        <v>0</v>
      </c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74"/>
      <c r="AV243" s="74"/>
      <c r="AW243" s="74"/>
      <c r="AX243" s="2">
        <v>0</v>
      </c>
      <c r="AY243" s="2">
        <v>0</v>
      </c>
      <c r="AZ243" s="2">
        <v>0</v>
      </c>
    </row>
    <row r="244" spans="1:52">
      <c r="A244" s="1">
        <v>44594</v>
      </c>
      <c r="B244" s="2">
        <v>2</v>
      </c>
      <c r="C244" s="2"/>
      <c r="D244" s="2"/>
      <c r="E244" s="2"/>
      <c r="F244" s="2"/>
      <c r="G244" s="7">
        <v>0.28472222222222221</v>
      </c>
      <c r="H244" s="7">
        <v>0.71527777777777779</v>
      </c>
      <c r="I244" s="70"/>
      <c r="J244" s="70"/>
      <c r="K244" s="18">
        <v>33489.199999999997</v>
      </c>
      <c r="L244" s="18">
        <v>33489.199999999997</v>
      </c>
      <c r="M244" s="18">
        <v>10227</v>
      </c>
      <c r="N244" s="73"/>
      <c r="O244" s="18">
        <v>7029</v>
      </c>
      <c r="P244" s="2">
        <v>1226</v>
      </c>
      <c r="Q244" s="2">
        <v>1532</v>
      </c>
      <c r="R244" s="2">
        <v>0</v>
      </c>
      <c r="S244" s="2">
        <v>0</v>
      </c>
      <c r="T244" s="2"/>
      <c r="U244" s="2"/>
      <c r="V244"/>
      <c r="W244" s="79"/>
      <c r="X244" s="80"/>
      <c r="Y244" s="80"/>
      <c r="Z244" s="80"/>
      <c r="AA244" s="80"/>
      <c r="AB244" s="20">
        <v>47.95</v>
      </c>
      <c r="AC244" s="18">
        <v>0</v>
      </c>
      <c r="AD244" s="2">
        <v>0</v>
      </c>
      <c r="AE244" s="2">
        <v>0</v>
      </c>
      <c r="AF244" s="24"/>
      <c r="AG244" s="2">
        <v>0</v>
      </c>
      <c r="AH244" s="2"/>
      <c r="AI244" s="2">
        <v>0</v>
      </c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74"/>
      <c r="AV244" s="74"/>
      <c r="AW244" s="74"/>
      <c r="AX244" s="2">
        <v>0</v>
      </c>
      <c r="AY244" s="2">
        <v>0</v>
      </c>
      <c r="AZ244" s="2">
        <v>0</v>
      </c>
    </row>
    <row r="245" spans="1:52">
      <c r="A245" s="1">
        <v>44595</v>
      </c>
      <c r="B245" s="2">
        <v>2</v>
      </c>
      <c r="C245" s="2"/>
      <c r="D245" s="2"/>
      <c r="E245" s="2"/>
      <c r="F245" s="2"/>
      <c r="G245" s="7">
        <v>0.28472222222222221</v>
      </c>
      <c r="H245" s="7">
        <v>0.84722222222222221</v>
      </c>
      <c r="I245" s="70"/>
      <c r="J245" s="70"/>
      <c r="K245" s="18">
        <v>53026.99</v>
      </c>
      <c r="L245" s="18">
        <v>53026.99</v>
      </c>
      <c r="M245" s="18">
        <v>15237</v>
      </c>
      <c r="N245" s="73"/>
      <c r="O245" s="18">
        <v>11087</v>
      </c>
      <c r="P245" s="2">
        <v>1525</v>
      </c>
      <c r="Q245" s="2">
        <v>1724</v>
      </c>
      <c r="R245" s="2">
        <v>0</v>
      </c>
      <c r="S245" s="2">
        <v>0</v>
      </c>
      <c r="T245" s="2"/>
      <c r="U245" s="2"/>
      <c r="V245"/>
      <c r="W245" s="79"/>
      <c r="X245" s="80"/>
      <c r="Y245" s="80"/>
      <c r="Z245" s="80">
        <v>0.68020000000000003</v>
      </c>
      <c r="AA245" s="80"/>
      <c r="AB245" s="20">
        <v>21.4</v>
      </c>
      <c r="AC245" s="18">
        <v>30.06</v>
      </c>
      <c r="AD245" s="2">
        <v>0</v>
      </c>
      <c r="AE245" s="2">
        <v>0</v>
      </c>
      <c r="AF245" s="24"/>
      <c r="AG245" s="2">
        <v>0</v>
      </c>
      <c r="AH245" s="2"/>
      <c r="AI245" s="2">
        <v>0</v>
      </c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74"/>
      <c r="AV245" s="74"/>
      <c r="AW245" s="74"/>
      <c r="AX245" s="2">
        <v>0</v>
      </c>
      <c r="AY245" s="2">
        <v>0</v>
      </c>
      <c r="AZ245" s="2">
        <v>0</v>
      </c>
    </row>
    <row r="246" spans="1:52">
      <c r="A246" s="1">
        <v>44596</v>
      </c>
      <c r="B246" s="2">
        <v>2</v>
      </c>
      <c r="C246" s="2"/>
      <c r="D246" s="2"/>
      <c r="E246" s="2"/>
      <c r="F246" s="2"/>
      <c r="G246" s="7">
        <v>0.28819444444444448</v>
      </c>
      <c r="H246" s="7">
        <v>0.92361111111111116</v>
      </c>
      <c r="I246" s="70"/>
      <c r="J246" s="70"/>
      <c r="K246" s="18">
        <v>41707.93</v>
      </c>
      <c r="L246" s="18">
        <v>41707.93</v>
      </c>
      <c r="M246" s="18">
        <v>12498</v>
      </c>
      <c r="N246" s="73"/>
      <c r="O246" s="18">
        <v>10035</v>
      </c>
      <c r="P246" s="2">
        <v>1399</v>
      </c>
      <c r="Q246" s="2">
        <v>1947</v>
      </c>
      <c r="R246" s="2">
        <v>0</v>
      </c>
      <c r="S246" s="2">
        <v>0</v>
      </c>
      <c r="T246" s="2"/>
      <c r="U246" s="2"/>
      <c r="V246"/>
      <c r="W246" s="79"/>
      <c r="X246" s="80"/>
      <c r="Y246" s="80"/>
      <c r="Z246" s="80">
        <v>0.67159999999999997</v>
      </c>
      <c r="AA246" s="80"/>
      <c r="AB246" s="20">
        <v>13.82</v>
      </c>
      <c r="AC246" s="18">
        <v>0</v>
      </c>
      <c r="AD246" s="2">
        <v>0</v>
      </c>
      <c r="AE246" s="2">
        <v>0</v>
      </c>
      <c r="AF246" s="24"/>
      <c r="AG246" s="2">
        <v>0</v>
      </c>
      <c r="AH246" s="2"/>
      <c r="AI246" s="2">
        <v>117</v>
      </c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74"/>
      <c r="AV246" s="74"/>
      <c r="AW246" s="74"/>
      <c r="AX246" s="2">
        <v>0</v>
      </c>
      <c r="AY246" s="2">
        <v>0</v>
      </c>
      <c r="AZ246" s="2">
        <v>0</v>
      </c>
    </row>
    <row r="247" spans="1:52">
      <c r="A247" s="1">
        <v>44599</v>
      </c>
      <c r="B247" s="2">
        <v>2</v>
      </c>
      <c r="C247" s="2"/>
      <c r="D247" s="2"/>
      <c r="E247" s="2"/>
      <c r="F247" s="2"/>
      <c r="G247" s="7">
        <v>0.28472222222222221</v>
      </c>
      <c r="H247" s="7">
        <v>0.93055555555555547</v>
      </c>
      <c r="I247" s="70"/>
      <c r="J247" s="70"/>
      <c r="K247" s="18">
        <v>44597.33</v>
      </c>
      <c r="L247" s="18">
        <v>44597.33</v>
      </c>
      <c r="M247" s="18">
        <v>12045</v>
      </c>
      <c r="N247" s="73"/>
      <c r="O247" s="18">
        <v>10038</v>
      </c>
      <c r="P247" s="2">
        <v>1651</v>
      </c>
      <c r="Q247" s="2">
        <v>2194</v>
      </c>
      <c r="R247" s="2">
        <v>19</v>
      </c>
      <c r="S247" s="2">
        <v>0</v>
      </c>
      <c r="T247" s="2"/>
      <c r="U247" s="2"/>
      <c r="V247"/>
      <c r="W247" s="79"/>
      <c r="X247" s="80"/>
      <c r="Y247" s="80"/>
      <c r="Z247" s="80"/>
      <c r="AA247" s="80"/>
      <c r="AB247" s="20">
        <v>4.29</v>
      </c>
      <c r="AC247" s="18">
        <v>4</v>
      </c>
      <c r="AD247" s="2">
        <v>0</v>
      </c>
      <c r="AE247" s="2">
        <v>0</v>
      </c>
      <c r="AF247" s="24"/>
      <c r="AG247" s="2">
        <v>0</v>
      </c>
      <c r="AH247" s="2"/>
      <c r="AI247" s="2">
        <v>0</v>
      </c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74"/>
      <c r="AV247" s="74"/>
      <c r="AW247" s="74"/>
      <c r="AX247" s="2">
        <v>0</v>
      </c>
      <c r="AY247" s="2">
        <v>0</v>
      </c>
      <c r="AZ247" s="2">
        <v>0</v>
      </c>
    </row>
    <row r="248" spans="1:52">
      <c r="A248" s="1">
        <v>44600</v>
      </c>
      <c r="B248" s="2">
        <v>2</v>
      </c>
      <c r="C248" s="2"/>
      <c r="D248" s="2"/>
      <c r="E248" s="2"/>
      <c r="F248" s="2"/>
      <c r="G248" s="7">
        <v>0.28819444444444448</v>
      </c>
      <c r="H248" s="7">
        <v>0.85416666666666663</v>
      </c>
      <c r="I248" s="70"/>
      <c r="J248" s="70"/>
      <c r="K248" s="18">
        <v>40226.230000000003</v>
      </c>
      <c r="L248" s="18">
        <v>40226.230000000003</v>
      </c>
      <c r="M248" s="18">
        <v>11563</v>
      </c>
      <c r="N248" s="73"/>
      <c r="O248" s="18">
        <v>8323</v>
      </c>
      <c r="P248" s="2">
        <v>1148</v>
      </c>
      <c r="Q248" s="2">
        <v>1886</v>
      </c>
      <c r="R248" s="2">
        <v>0</v>
      </c>
      <c r="S248" s="2">
        <v>0</v>
      </c>
      <c r="T248" s="2"/>
      <c r="U248" s="2"/>
      <c r="V248"/>
      <c r="W248" s="79"/>
      <c r="X248" s="80"/>
      <c r="Y248" s="80"/>
      <c r="Z248" s="80">
        <v>0.65290000000000004</v>
      </c>
      <c r="AA248" s="80"/>
      <c r="AB248" s="20">
        <v>14.4</v>
      </c>
      <c r="AC248" s="18">
        <v>0</v>
      </c>
      <c r="AD248" s="2">
        <v>0</v>
      </c>
      <c r="AE248" s="2">
        <v>0</v>
      </c>
      <c r="AF248" s="24"/>
      <c r="AG248" s="2">
        <v>0</v>
      </c>
      <c r="AH248" s="2"/>
      <c r="AI248" s="2">
        <v>0</v>
      </c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74"/>
      <c r="AV248" s="74"/>
      <c r="AW248" s="74"/>
      <c r="AX248" s="2">
        <v>0</v>
      </c>
      <c r="AY248" s="2">
        <v>0</v>
      </c>
      <c r="AZ248" s="2">
        <v>0</v>
      </c>
    </row>
    <row r="249" spans="1:52">
      <c r="A249" s="1">
        <v>44601</v>
      </c>
      <c r="B249" s="2">
        <v>2</v>
      </c>
      <c r="C249" s="2"/>
      <c r="D249" s="2"/>
      <c r="E249" s="2"/>
      <c r="F249" s="2"/>
      <c r="G249" s="7">
        <v>0.28472222222222221</v>
      </c>
      <c r="H249" s="7">
        <v>0.80555555555555547</v>
      </c>
      <c r="I249" s="70"/>
      <c r="J249" s="70"/>
      <c r="K249" s="18">
        <v>46316.15</v>
      </c>
      <c r="L249" s="18">
        <v>46316.15</v>
      </c>
      <c r="M249" s="18">
        <v>13231</v>
      </c>
      <c r="N249" s="73"/>
      <c r="O249" s="18">
        <v>9071</v>
      </c>
      <c r="P249" s="2">
        <v>1288</v>
      </c>
      <c r="Q249" s="2">
        <v>2183</v>
      </c>
      <c r="R249" s="2">
        <v>0</v>
      </c>
      <c r="S249" s="2">
        <v>0</v>
      </c>
      <c r="T249" s="2"/>
      <c r="U249" s="2"/>
      <c r="V249"/>
      <c r="W249" s="79"/>
      <c r="X249" s="80"/>
      <c r="Y249" s="80"/>
      <c r="Z249" s="80">
        <v>0.65939999999999999</v>
      </c>
      <c r="AA249" s="80"/>
      <c r="AB249" s="20">
        <v>4.0999999999999996</v>
      </c>
      <c r="AC249" s="18">
        <v>8.11</v>
      </c>
      <c r="AD249" s="2">
        <v>0</v>
      </c>
      <c r="AE249" s="2">
        <v>0</v>
      </c>
      <c r="AF249" s="24"/>
      <c r="AG249" s="2">
        <v>0</v>
      </c>
      <c r="AH249" s="2"/>
      <c r="AI249" s="2">
        <v>0</v>
      </c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74"/>
      <c r="AV249" s="74"/>
      <c r="AW249" s="74"/>
      <c r="AX249" s="2">
        <v>0</v>
      </c>
      <c r="AY249" s="2">
        <v>0</v>
      </c>
      <c r="AZ249" s="2">
        <v>0</v>
      </c>
    </row>
    <row r="250" spans="1:52">
      <c r="A250" s="1">
        <v>44602</v>
      </c>
      <c r="B250" s="2">
        <v>2</v>
      </c>
      <c r="C250" s="2"/>
      <c r="D250" s="2"/>
      <c r="E250" s="2"/>
      <c r="F250" s="2"/>
      <c r="G250" s="7">
        <v>0.28472222222222221</v>
      </c>
      <c r="H250" s="7">
        <v>0.77083333333333337</v>
      </c>
      <c r="I250" s="70"/>
      <c r="J250" s="70"/>
      <c r="K250" s="18">
        <v>37268.400000000001</v>
      </c>
      <c r="L250" s="18">
        <v>37268.400000000001</v>
      </c>
      <c r="M250" s="18">
        <v>10706</v>
      </c>
      <c r="N250" s="73"/>
      <c r="O250" s="18">
        <v>8171</v>
      </c>
      <c r="P250" s="2">
        <v>1024</v>
      </c>
      <c r="Q250" s="2">
        <v>1700</v>
      </c>
      <c r="R250" s="2">
        <v>0</v>
      </c>
      <c r="S250" s="2">
        <v>0</v>
      </c>
      <c r="T250" s="2"/>
      <c r="U250" s="2"/>
      <c r="V250"/>
      <c r="W250" s="79"/>
      <c r="X250" s="80"/>
      <c r="Y250" s="80"/>
      <c r="Z250" s="80">
        <v>0.65259999999999996</v>
      </c>
      <c r="AA250" s="80"/>
      <c r="AB250" s="20">
        <v>25.05</v>
      </c>
      <c r="AC250" s="18">
        <v>0</v>
      </c>
      <c r="AD250" s="2">
        <v>0</v>
      </c>
      <c r="AE250" s="2">
        <v>0</v>
      </c>
      <c r="AF250" s="24"/>
      <c r="AG250" s="2">
        <v>0</v>
      </c>
      <c r="AH250" s="2"/>
      <c r="AI250" s="2">
        <v>0</v>
      </c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74"/>
      <c r="AV250" s="74"/>
      <c r="AW250" s="74"/>
      <c r="AX250" s="2">
        <v>0</v>
      </c>
      <c r="AY250" s="2">
        <v>0</v>
      </c>
      <c r="AZ250" s="2">
        <v>0</v>
      </c>
    </row>
    <row r="251" spans="1:52">
      <c r="A251" s="1">
        <v>44603</v>
      </c>
      <c r="B251" s="2">
        <v>2</v>
      </c>
      <c r="C251" s="2"/>
      <c r="D251" s="2"/>
      <c r="E251" s="2"/>
      <c r="F251" s="2"/>
      <c r="G251" s="7">
        <v>0.28819444444444448</v>
      </c>
      <c r="H251" s="7">
        <v>0.8125</v>
      </c>
      <c r="I251" s="70"/>
      <c r="J251" s="70"/>
      <c r="K251" s="18">
        <v>41985.71</v>
      </c>
      <c r="L251" s="18">
        <v>41985.71</v>
      </c>
      <c r="M251" s="18">
        <v>12460</v>
      </c>
      <c r="N251" s="73"/>
      <c r="O251" s="18">
        <v>8741</v>
      </c>
      <c r="P251" s="2">
        <v>1188</v>
      </c>
      <c r="Q251" s="2">
        <v>2020</v>
      </c>
      <c r="R251" s="2">
        <v>0</v>
      </c>
      <c r="S251" s="2">
        <v>0</v>
      </c>
      <c r="T251" s="2"/>
      <c r="U251" s="2"/>
      <c r="V251"/>
      <c r="W251" s="79"/>
      <c r="X251" s="80"/>
      <c r="Y251" s="80"/>
      <c r="Z251" s="80">
        <v>0.66800000000000004</v>
      </c>
      <c r="AA251" s="80"/>
      <c r="AB251" s="20">
        <v>20.36</v>
      </c>
      <c r="AC251" s="18">
        <v>0</v>
      </c>
      <c r="AD251" s="2">
        <v>0</v>
      </c>
      <c r="AE251" s="2">
        <v>0</v>
      </c>
      <c r="AF251" s="24"/>
      <c r="AG251" s="2">
        <v>0</v>
      </c>
      <c r="AH251" s="2"/>
      <c r="AI251" s="2">
        <v>0</v>
      </c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74"/>
      <c r="AV251" s="74"/>
      <c r="AW251" s="74"/>
      <c r="AX251" s="2">
        <v>0</v>
      </c>
      <c r="AY251" s="2">
        <v>0</v>
      </c>
      <c r="AZ251" s="2">
        <v>0</v>
      </c>
    </row>
    <row r="252" spans="1:52">
      <c r="A252" s="1">
        <v>44606</v>
      </c>
      <c r="B252" s="2">
        <v>2</v>
      </c>
      <c r="C252" s="2"/>
      <c r="D252" s="2"/>
      <c r="E252" s="2"/>
      <c r="F252" s="2"/>
      <c r="G252" s="7">
        <v>20.3</v>
      </c>
      <c r="H252" s="7">
        <v>0.82638888888888884</v>
      </c>
      <c r="I252" s="70"/>
      <c r="J252" s="70"/>
      <c r="K252" s="18">
        <v>39379.81</v>
      </c>
      <c r="L252" s="18">
        <v>39379.81</v>
      </c>
      <c r="M252" s="18"/>
      <c r="N252" s="73"/>
      <c r="O252" s="18">
        <v>9332</v>
      </c>
      <c r="P252" s="2">
        <v>1797</v>
      </c>
      <c r="Q252" s="2">
        <v>1864</v>
      </c>
      <c r="R252" s="2">
        <v>0</v>
      </c>
      <c r="S252" s="2">
        <v>0</v>
      </c>
      <c r="T252" s="2"/>
      <c r="U252" s="2"/>
      <c r="V252"/>
      <c r="W252" s="46"/>
      <c r="X252"/>
      <c r="Y252"/>
      <c r="Z252"/>
      <c r="AA252"/>
      <c r="AB252" s="20">
        <v>13.99</v>
      </c>
      <c r="AC252" s="18">
        <v>3.97</v>
      </c>
      <c r="AD252" s="2">
        <v>0</v>
      </c>
      <c r="AE252" s="2">
        <v>0</v>
      </c>
      <c r="AF252" s="24"/>
      <c r="AG252" s="2">
        <v>0</v>
      </c>
      <c r="AH252" s="2"/>
      <c r="AI252" s="2">
        <v>0</v>
      </c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74"/>
      <c r="AV252" s="74"/>
      <c r="AW252" s="74"/>
      <c r="AX252" s="2">
        <v>0</v>
      </c>
      <c r="AY252" s="2">
        <v>0</v>
      </c>
      <c r="AZ252" s="2">
        <v>0</v>
      </c>
    </row>
    <row r="253" spans="1:52">
      <c r="A253" s="1">
        <v>44607</v>
      </c>
      <c r="B253" s="2">
        <v>2</v>
      </c>
      <c r="C253" s="2"/>
      <c r="D253" s="2"/>
      <c r="E253" s="2"/>
      <c r="F253" s="2"/>
      <c r="G253" s="7">
        <v>0.28472222222222221</v>
      </c>
      <c r="H253" s="7">
        <v>0.8125</v>
      </c>
      <c r="I253" s="70"/>
      <c r="J253" s="70"/>
      <c r="K253" s="18">
        <v>38486.74</v>
      </c>
      <c r="L253" s="18">
        <v>38486.74</v>
      </c>
      <c r="M253" s="18">
        <v>11431</v>
      </c>
      <c r="N253" s="73"/>
      <c r="O253" s="18">
        <v>7780</v>
      </c>
      <c r="P253" s="2">
        <v>964</v>
      </c>
      <c r="Q253" s="2">
        <v>1753</v>
      </c>
      <c r="R253" s="2">
        <v>0</v>
      </c>
      <c r="S253" s="2">
        <v>0</v>
      </c>
      <c r="T253" s="2"/>
      <c r="U253" s="2"/>
      <c r="V253"/>
      <c r="W253" s="46"/>
      <c r="X253"/>
      <c r="Y253"/>
      <c r="Z253" s="10">
        <v>0.67669999999999997</v>
      </c>
      <c r="AA253"/>
      <c r="AB253" s="20">
        <v>21.11</v>
      </c>
      <c r="AC253" s="18">
        <v>6.88</v>
      </c>
      <c r="AD253" s="2">
        <v>0</v>
      </c>
      <c r="AE253" s="2">
        <v>0</v>
      </c>
      <c r="AF253" s="24"/>
      <c r="AG253" s="2">
        <v>0</v>
      </c>
      <c r="AH253" s="2"/>
      <c r="AI253" s="2">
        <v>25</v>
      </c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74"/>
      <c r="AV253" s="74"/>
      <c r="AW253" s="74"/>
      <c r="AX253" s="2">
        <v>0</v>
      </c>
      <c r="AY253" s="2">
        <v>0</v>
      </c>
      <c r="AZ253" s="2">
        <v>0</v>
      </c>
    </row>
    <row r="254" spans="1:52">
      <c r="A254" s="1">
        <v>44608</v>
      </c>
      <c r="B254" s="2">
        <v>2</v>
      </c>
      <c r="C254" s="2"/>
      <c r="D254" s="2"/>
      <c r="E254" s="2"/>
      <c r="F254" s="2"/>
      <c r="G254" s="7">
        <v>0.2951388888888889</v>
      </c>
      <c r="H254" s="7">
        <v>0.85416666666666663</v>
      </c>
      <c r="I254" s="70"/>
      <c r="J254" s="70"/>
      <c r="K254" s="18">
        <v>43908.26</v>
      </c>
      <c r="L254" s="18">
        <v>43908.26</v>
      </c>
      <c r="M254" s="18">
        <v>13058</v>
      </c>
      <c r="N254" s="73"/>
      <c r="O254" s="18">
        <v>9188</v>
      </c>
      <c r="P254" s="2">
        <v>1234</v>
      </c>
      <c r="Q254" s="2">
        <v>2100</v>
      </c>
      <c r="R254" s="2">
        <v>0</v>
      </c>
      <c r="S254" s="2">
        <v>0</v>
      </c>
      <c r="T254" s="2"/>
      <c r="U254" s="2"/>
      <c r="V254"/>
      <c r="W254" s="46"/>
      <c r="X254"/>
      <c r="Y254"/>
      <c r="Z254" s="10">
        <v>0.66249999999999998</v>
      </c>
      <c r="AA254"/>
      <c r="AB254" s="20">
        <v>8.1</v>
      </c>
      <c r="AC254" s="18">
        <v>7.35</v>
      </c>
      <c r="AD254" s="2">
        <v>0</v>
      </c>
      <c r="AE254" s="2">
        <v>0</v>
      </c>
      <c r="AF254" s="24"/>
      <c r="AG254" s="2">
        <v>0</v>
      </c>
      <c r="AH254" s="2"/>
      <c r="AI254" s="2">
        <v>0</v>
      </c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74"/>
      <c r="AV254" s="74"/>
      <c r="AW254" s="74"/>
      <c r="AX254" s="2">
        <v>0</v>
      </c>
      <c r="AY254" s="2">
        <v>0</v>
      </c>
      <c r="AZ254" s="2">
        <v>0</v>
      </c>
    </row>
    <row r="255" spans="1:52">
      <c r="A255" s="1">
        <v>44609</v>
      </c>
      <c r="B255" s="2">
        <v>2</v>
      </c>
      <c r="C255" s="2"/>
      <c r="D255" s="2"/>
      <c r="E255" s="2"/>
      <c r="F255" s="2"/>
      <c r="G255" s="7">
        <v>0.2951388888888889</v>
      </c>
      <c r="H255" s="7">
        <v>0.86805555555555547</v>
      </c>
      <c r="I255" s="70"/>
      <c r="J255" s="70"/>
      <c r="K255" s="18">
        <v>42114.68</v>
      </c>
      <c r="L255" s="18">
        <v>42114.68</v>
      </c>
      <c r="M255" s="18">
        <v>13227</v>
      </c>
      <c r="N255" s="73"/>
      <c r="O255" s="18">
        <v>8987</v>
      </c>
      <c r="P255" s="2">
        <v>1584</v>
      </c>
      <c r="Q255" s="2">
        <v>2247</v>
      </c>
      <c r="R255" s="2">
        <v>0</v>
      </c>
      <c r="S255" s="2">
        <v>0</v>
      </c>
      <c r="T255" s="2"/>
      <c r="U255" s="2"/>
      <c r="V255"/>
      <c r="W255" s="79"/>
      <c r="X255" s="80"/>
      <c r="Y255" s="80"/>
      <c r="Z255" s="80"/>
      <c r="AA255" s="80"/>
      <c r="AB255" s="20">
        <v>32.56</v>
      </c>
      <c r="AC255" s="18">
        <v>13.49</v>
      </c>
      <c r="AD255" s="2">
        <v>0</v>
      </c>
      <c r="AE255" s="2">
        <v>0</v>
      </c>
      <c r="AF255" s="24"/>
      <c r="AG255" s="2">
        <v>0</v>
      </c>
      <c r="AH255" s="2"/>
      <c r="AI255" s="2">
        <v>0</v>
      </c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74"/>
      <c r="AV255" s="74"/>
      <c r="AW255" s="74"/>
      <c r="AX255" s="2">
        <v>0</v>
      </c>
      <c r="AY255" s="2">
        <v>0</v>
      </c>
      <c r="AZ255" s="2">
        <v>0</v>
      </c>
    </row>
    <row r="256" spans="1:52">
      <c r="A256" s="1">
        <v>44610</v>
      </c>
      <c r="B256" s="2">
        <v>2</v>
      </c>
      <c r="C256" s="2"/>
      <c r="D256" s="2"/>
      <c r="E256" s="2"/>
      <c r="F256" s="2"/>
      <c r="G256" s="7">
        <v>0.2902777777777778</v>
      </c>
      <c r="H256" s="7">
        <v>0.81944444444444453</v>
      </c>
      <c r="I256" s="70"/>
      <c r="J256" s="70"/>
      <c r="K256" s="18">
        <v>36648.94</v>
      </c>
      <c r="L256" s="18">
        <v>36648.54</v>
      </c>
      <c r="M256" s="18">
        <v>10885</v>
      </c>
      <c r="N256" s="73"/>
      <c r="O256" s="18">
        <v>7996</v>
      </c>
      <c r="P256" s="2">
        <v>1078</v>
      </c>
      <c r="Q256" s="2">
        <v>1782</v>
      </c>
      <c r="R256" s="2">
        <v>0</v>
      </c>
      <c r="S256" s="2">
        <v>0</v>
      </c>
      <c r="T256" s="2"/>
      <c r="U256" s="2"/>
      <c r="V256"/>
      <c r="W256" s="79"/>
      <c r="X256" s="80"/>
      <c r="Y256" s="80"/>
      <c r="Z256" s="80">
        <v>0.52439999999999998</v>
      </c>
      <c r="AA256" s="80"/>
      <c r="AB256" s="20">
        <v>13.65</v>
      </c>
      <c r="AC256" s="18">
        <v>0</v>
      </c>
      <c r="AD256" s="2">
        <v>0</v>
      </c>
      <c r="AE256" s="2">
        <v>0</v>
      </c>
      <c r="AF256" s="24"/>
      <c r="AG256" s="2">
        <v>0</v>
      </c>
      <c r="AH256" s="2"/>
      <c r="AI256" s="2">
        <v>25</v>
      </c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74"/>
      <c r="AV256" s="74"/>
      <c r="AW256" s="74"/>
      <c r="AX256" s="2">
        <v>0</v>
      </c>
      <c r="AY256" s="2">
        <v>0</v>
      </c>
      <c r="AZ256" s="2">
        <v>30</v>
      </c>
    </row>
    <row r="257" spans="1:52">
      <c r="A257" s="1">
        <v>44613</v>
      </c>
      <c r="B257" s="2">
        <v>2</v>
      </c>
      <c r="C257" s="2"/>
      <c r="D257" s="2"/>
      <c r="E257" s="2"/>
      <c r="F257" s="2"/>
      <c r="G257" s="7">
        <v>0.31597222222222221</v>
      </c>
      <c r="H257" s="7">
        <v>0.86458333333333337</v>
      </c>
      <c r="I257" s="70"/>
      <c r="J257" s="70"/>
      <c r="K257" s="18">
        <v>31891.43</v>
      </c>
      <c r="L257" s="18">
        <v>31891.43</v>
      </c>
      <c r="M257" s="18"/>
      <c r="N257" s="73"/>
      <c r="O257" s="18">
        <v>10325</v>
      </c>
      <c r="P257" s="2">
        <v>1338</v>
      </c>
      <c r="Q257" s="2">
        <v>1646</v>
      </c>
      <c r="R257" s="2">
        <v>189</v>
      </c>
      <c r="S257" s="2">
        <v>11</v>
      </c>
      <c r="T257" s="2"/>
      <c r="U257" s="2"/>
      <c r="V257"/>
      <c r="W257" s="79"/>
      <c r="X257" s="80"/>
      <c r="Y257" s="80"/>
      <c r="Z257" s="80"/>
      <c r="AA257" s="80"/>
      <c r="AB257" s="20">
        <v>32.369999999999997</v>
      </c>
      <c r="AC257" s="18">
        <v>0</v>
      </c>
      <c r="AD257" s="2">
        <v>0</v>
      </c>
      <c r="AE257" s="2">
        <v>0</v>
      </c>
      <c r="AF257" s="24"/>
      <c r="AG257" s="2">
        <v>0</v>
      </c>
      <c r="AH257" s="2"/>
      <c r="AI257" s="2">
        <v>101</v>
      </c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74"/>
      <c r="AV257" s="74"/>
      <c r="AW257" s="74"/>
      <c r="AX257" s="2">
        <v>0</v>
      </c>
      <c r="AY257" s="2">
        <v>0</v>
      </c>
      <c r="AZ257" s="2">
        <v>0</v>
      </c>
    </row>
    <row r="258" spans="1:52">
      <c r="A258" s="1">
        <v>44614</v>
      </c>
      <c r="B258" s="2">
        <v>2</v>
      </c>
      <c r="C258" s="2"/>
      <c r="D258" s="2"/>
      <c r="E258" s="2"/>
      <c r="F258" s="2"/>
      <c r="G258" s="7">
        <v>0.28819444444444448</v>
      </c>
      <c r="H258" s="7">
        <v>0.70833333333333337</v>
      </c>
      <c r="I258" s="70"/>
      <c r="J258" s="70"/>
      <c r="K258" s="18">
        <v>36074.53</v>
      </c>
      <c r="L258" s="18">
        <v>36074.53</v>
      </c>
      <c r="M258" s="18">
        <v>11264</v>
      </c>
      <c r="N258" s="73"/>
      <c r="O258" s="18">
        <v>9985</v>
      </c>
      <c r="P258" s="2">
        <v>1326</v>
      </c>
      <c r="Q258" s="2">
        <v>1681</v>
      </c>
      <c r="R258" s="2">
        <v>0</v>
      </c>
      <c r="S258" s="2">
        <v>0</v>
      </c>
      <c r="T258" s="2"/>
      <c r="U258" s="2"/>
      <c r="W258" s="79"/>
      <c r="X258" s="79"/>
      <c r="Y258" s="79"/>
      <c r="Z258" s="80">
        <v>0.68289999999999995</v>
      </c>
      <c r="AA258" s="79"/>
      <c r="AB258" s="20">
        <v>49.27</v>
      </c>
      <c r="AC258" s="18">
        <v>0</v>
      </c>
      <c r="AD258" s="2">
        <v>0</v>
      </c>
      <c r="AE258" s="2">
        <v>0</v>
      </c>
      <c r="AF258" s="24"/>
      <c r="AG258" s="2">
        <v>0</v>
      </c>
      <c r="AH258" s="2"/>
      <c r="AI258" s="2">
        <v>0</v>
      </c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74"/>
      <c r="AV258" s="74"/>
      <c r="AW258" s="74"/>
      <c r="AX258" s="2">
        <v>0</v>
      </c>
      <c r="AY258" s="2">
        <v>0</v>
      </c>
      <c r="AZ258" s="2">
        <v>0</v>
      </c>
    </row>
    <row r="259" spans="1:52">
      <c r="A259" s="1">
        <v>44615</v>
      </c>
      <c r="B259" s="2">
        <v>2</v>
      </c>
      <c r="C259" s="2"/>
      <c r="D259" s="2"/>
      <c r="E259" s="2"/>
      <c r="F259" s="2"/>
      <c r="G259" s="7">
        <v>0.28472222222222221</v>
      </c>
      <c r="H259" s="7">
        <v>0.87152777777777779</v>
      </c>
      <c r="I259" s="70"/>
      <c r="J259" s="70"/>
      <c r="K259" s="18">
        <v>41499.58</v>
      </c>
      <c r="L259" s="18">
        <v>41499.58</v>
      </c>
      <c r="M259" s="18">
        <v>15438</v>
      </c>
      <c r="N259" s="73"/>
      <c r="O259" s="18">
        <v>9331</v>
      </c>
      <c r="P259" s="2">
        <v>1710</v>
      </c>
      <c r="Q259" s="2">
        <v>1917</v>
      </c>
      <c r="R259" s="2">
        <v>0</v>
      </c>
      <c r="S259" s="2">
        <v>0</v>
      </c>
      <c r="T259" s="2"/>
      <c r="U259" s="2"/>
      <c r="W259" s="79"/>
      <c r="X259" s="79"/>
      <c r="Y259" s="79"/>
      <c r="Z259" s="80">
        <v>0.58340000000000003</v>
      </c>
      <c r="AA259" s="79"/>
      <c r="AB259" s="20">
        <v>38.700000000000003</v>
      </c>
      <c r="AC259" s="18">
        <v>0</v>
      </c>
      <c r="AD259" s="2">
        <v>0</v>
      </c>
      <c r="AE259" s="2">
        <v>0</v>
      </c>
      <c r="AF259" s="24"/>
      <c r="AG259" s="2">
        <v>0</v>
      </c>
      <c r="AH259" s="2"/>
      <c r="AI259" s="2">
        <v>0</v>
      </c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74"/>
      <c r="AV259" s="74"/>
      <c r="AW259" s="74"/>
      <c r="AX259" s="2">
        <v>0</v>
      </c>
      <c r="AY259" s="2">
        <v>0</v>
      </c>
      <c r="AZ259" s="2">
        <v>0</v>
      </c>
    </row>
    <row r="260" spans="1:52">
      <c r="A260" s="1">
        <v>44616</v>
      </c>
      <c r="B260" s="2">
        <v>2</v>
      </c>
      <c r="C260" s="2"/>
      <c r="D260" s="2"/>
      <c r="E260" s="2"/>
      <c r="F260" s="2"/>
      <c r="G260" s="7">
        <v>0.31597222222222221</v>
      </c>
      <c r="H260" s="7">
        <v>0.75694444444444453</v>
      </c>
      <c r="I260" s="70"/>
      <c r="J260" s="70"/>
      <c r="K260" s="18">
        <v>38294.67</v>
      </c>
      <c r="L260" s="18">
        <v>38294.67</v>
      </c>
      <c r="M260" s="18">
        <v>11456</v>
      </c>
      <c r="N260" s="73"/>
      <c r="O260" s="18">
        <v>9970</v>
      </c>
      <c r="P260" s="2">
        <v>1405</v>
      </c>
      <c r="Q260" s="2">
        <v>1917</v>
      </c>
      <c r="R260" s="2">
        <v>0</v>
      </c>
      <c r="S260" s="2">
        <v>0</v>
      </c>
      <c r="T260" s="2"/>
      <c r="U260" s="2"/>
      <c r="W260" s="79"/>
      <c r="X260" s="80"/>
      <c r="Y260" s="80"/>
      <c r="Z260" s="80">
        <v>0.68520000000000003</v>
      </c>
      <c r="AA260" s="80"/>
      <c r="AB260" s="20">
        <v>25.1</v>
      </c>
      <c r="AC260" s="18">
        <v>0</v>
      </c>
      <c r="AD260" s="2">
        <v>0</v>
      </c>
      <c r="AE260" s="2">
        <v>0</v>
      </c>
      <c r="AF260" s="24"/>
      <c r="AG260" s="2">
        <v>20</v>
      </c>
      <c r="AH260" s="2"/>
      <c r="AI260" s="2">
        <v>0</v>
      </c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74"/>
      <c r="AV260" s="74"/>
      <c r="AW260" s="74"/>
      <c r="AX260" s="2"/>
      <c r="AY260" s="2">
        <v>40</v>
      </c>
      <c r="AZ260" s="2"/>
    </row>
    <row r="261" spans="1:52">
      <c r="A261" s="1">
        <v>44617</v>
      </c>
      <c r="B261" s="2">
        <v>2</v>
      </c>
      <c r="C261" s="2"/>
      <c r="D261" s="2"/>
      <c r="E261" s="2"/>
      <c r="F261" s="2"/>
      <c r="G261" s="7">
        <v>0.28472222222222221</v>
      </c>
      <c r="H261" s="7">
        <v>0.66666666666666663</v>
      </c>
      <c r="I261" s="70"/>
      <c r="J261" s="70"/>
      <c r="K261" s="18">
        <v>33829.26</v>
      </c>
      <c r="L261" s="18">
        <v>33829.26</v>
      </c>
      <c r="M261" s="18">
        <v>10569</v>
      </c>
      <c r="N261" s="73"/>
      <c r="O261" s="18">
        <v>9868</v>
      </c>
      <c r="P261" s="2">
        <v>1415</v>
      </c>
      <c r="Q261" s="2">
        <v>1723</v>
      </c>
      <c r="R261" s="2">
        <v>0</v>
      </c>
      <c r="S261" s="2">
        <v>0</v>
      </c>
      <c r="T261" s="2"/>
      <c r="U261" s="2"/>
      <c r="W261" s="79"/>
      <c r="X261" s="80"/>
      <c r="Y261" s="80"/>
      <c r="Z261" s="80">
        <v>0.68440000000000001</v>
      </c>
      <c r="AA261" s="80"/>
      <c r="AB261" s="20">
        <v>7.48</v>
      </c>
      <c r="AC261" s="18">
        <v>0</v>
      </c>
      <c r="AD261" s="2">
        <v>0</v>
      </c>
      <c r="AE261" s="2">
        <v>0</v>
      </c>
      <c r="AF261" s="24"/>
      <c r="AG261" s="2">
        <v>0</v>
      </c>
      <c r="AH261" s="2"/>
      <c r="AI261" s="2">
        <v>0</v>
      </c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74"/>
      <c r="AV261" s="74"/>
      <c r="AW261" s="74"/>
      <c r="AX261" s="2">
        <v>0</v>
      </c>
      <c r="AY261" s="2">
        <v>0</v>
      </c>
      <c r="AZ261" s="2">
        <v>0</v>
      </c>
    </row>
    <row r="262" spans="1:52">
      <c r="A262" s="1">
        <v>44620</v>
      </c>
      <c r="B262" s="2">
        <v>2</v>
      </c>
      <c r="C262" s="2"/>
      <c r="D262" s="2"/>
      <c r="E262" s="2"/>
      <c r="F262" s="2"/>
      <c r="G262" s="7">
        <v>0.28819444444444448</v>
      </c>
      <c r="H262" s="7">
        <v>0.8125</v>
      </c>
      <c r="I262" s="70"/>
      <c r="J262" s="70"/>
      <c r="K262" s="18">
        <v>37067.279999999999</v>
      </c>
      <c r="L262" s="18">
        <v>37067.279999999999</v>
      </c>
      <c r="M262" s="18">
        <v>10389</v>
      </c>
      <c r="N262" s="73"/>
      <c r="O262" s="18">
        <v>9479</v>
      </c>
      <c r="P262" s="2">
        <v>1218</v>
      </c>
      <c r="Q262" s="2">
        <v>1831</v>
      </c>
      <c r="R262" s="2">
        <v>0</v>
      </c>
      <c r="S262" s="2">
        <v>0</v>
      </c>
      <c r="T262" s="2"/>
      <c r="U262" s="2"/>
      <c r="W262" s="79"/>
      <c r="X262" s="80"/>
      <c r="Y262" s="80"/>
      <c r="Z262" s="80">
        <v>0.67200000000000004</v>
      </c>
      <c r="AA262" s="80"/>
      <c r="AB262" s="20">
        <v>29.25</v>
      </c>
      <c r="AC262" s="18">
        <v>12.37</v>
      </c>
      <c r="AD262" s="2">
        <v>0</v>
      </c>
      <c r="AE262" s="2">
        <v>0</v>
      </c>
      <c r="AF262" s="24"/>
      <c r="AG262" s="2">
        <v>0</v>
      </c>
      <c r="AH262" s="2"/>
      <c r="AI262" s="2">
        <v>0</v>
      </c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74"/>
      <c r="AV262" s="74"/>
      <c r="AW262" s="74"/>
      <c r="AX262" s="2">
        <v>0</v>
      </c>
      <c r="AY262" s="2">
        <v>0</v>
      </c>
      <c r="AZ262" s="2">
        <v>0</v>
      </c>
    </row>
    <row r="263" spans="1:52">
      <c r="A263" s="1">
        <v>44621</v>
      </c>
      <c r="B263" s="2">
        <v>2</v>
      </c>
      <c r="C263" s="2"/>
      <c r="D263" s="2"/>
      <c r="E263" s="2"/>
      <c r="F263" s="2"/>
      <c r="G263" s="7">
        <v>0.2986111111111111</v>
      </c>
      <c r="H263" s="7">
        <v>0.92013888888888884</v>
      </c>
      <c r="I263" s="70"/>
      <c r="J263" s="70"/>
      <c r="K263" s="18">
        <v>40021.79</v>
      </c>
      <c r="L263" s="18">
        <v>40021.79</v>
      </c>
      <c r="M263" s="18">
        <v>12740</v>
      </c>
      <c r="N263" s="73"/>
      <c r="O263" s="18">
        <v>8981</v>
      </c>
      <c r="P263" s="2">
        <v>1167</v>
      </c>
      <c r="Q263" s="2">
        <v>1846</v>
      </c>
      <c r="R263" s="2">
        <v>0</v>
      </c>
      <c r="S263" s="2">
        <v>0</v>
      </c>
      <c r="T263" s="2"/>
      <c r="U263" s="2"/>
      <c r="W263" s="79"/>
      <c r="X263" s="80"/>
      <c r="Y263" s="80"/>
      <c r="Z263" s="80"/>
      <c r="AA263" s="80"/>
      <c r="AB263" s="20">
        <v>17.07</v>
      </c>
      <c r="AC263" s="18">
        <v>0</v>
      </c>
      <c r="AD263" s="2">
        <v>0</v>
      </c>
      <c r="AE263" s="2">
        <v>0</v>
      </c>
      <c r="AF263" s="24"/>
      <c r="AG263" s="2">
        <v>0</v>
      </c>
      <c r="AH263" s="2"/>
      <c r="AI263" s="2">
        <v>95</v>
      </c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74"/>
      <c r="AV263" s="74"/>
      <c r="AW263" s="74"/>
      <c r="AX263" s="2">
        <v>0</v>
      </c>
      <c r="AY263" s="2">
        <v>0</v>
      </c>
      <c r="AZ263" s="2">
        <v>0</v>
      </c>
    </row>
    <row r="264" spans="1:52">
      <c r="A264" s="1">
        <v>44622</v>
      </c>
      <c r="B264" s="2">
        <v>2</v>
      </c>
      <c r="C264" s="2"/>
      <c r="D264" s="2"/>
      <c r="E264" s="2"/>
      <c r="F264" s="2"/>
      <c r="G264" s="7">
        <v>0.38194444444444442</v>
      </c>
      <c r="H264" s="7">
        <v>0.85416666666666663</v>
      </c>
      <c r="I264" s="70"/>
      <c r="J264" s="70"/>
      <c r="K264" s="18">
        <v>36431.06</v>
      </c>
      <c r="L264" s="18">
        <v>36431.06</v>
      </c>
      <c r="M264" s="18">
        <v>12855</v>
      </c>
      <c r="N264" s="73"/>
      <c r="O264" s="18">
        <v>11593</v>
      </c>
      <c r="P264" s="2">
        <v>1241</v>
      </c>
      <c r="Q264" s="2">
        <v>1659</v>
      </c>
      <c r="R264" s="2">
        <v>0</v>
      </c>
      <c r="S264" s="2">
        <v>0</v>
      </c>
      <c r="T264" s="2"/>
      <c r="U264" s="2"/>
      <c r="W264" s="79"/>
      <c r="X264" s="80"/>
      <c r="Y264" s="80"/>
      <c r="Z264" s="80">
        <v>0.65649999999999997</v>
      </c>
      <c r="AA264" s="80"/>
      <c r="AB264" s="20">
        <v>3.84</v>
      </c>
      <c r="AC264" s="18">
        <v>0</v>
      </c>
      <c r="AD264" s="2">
        <v>0</v>
      </c>
      <c r="AE264" s="2">
        <v>0</v>
      </c>
      <c r="AF264" s="24"/>
      <c r="AG264" s="2">
        <v>0</v>
      </c>
      <c r="AH264" s="2"/>
      <c r="AI264" s="2">
        <v>0</v>
      </c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74"/>
      <c r="AV264" s="74"/>
      <c r="AW264" s="74"/>
      <c r="AX264" s="2">
        <v>0</v>
      </c>
      <c r="AY264" s="2">
        <v>0</v>
      </c>
      <c r="AZ264" s="2">
        <v>0</v>
      </c>
    </row>
    <row r="265" spans="1:52">
      <c r="A265" s="1">
        <v>44623</v>
      </c>
      <c r="B265" s="2">
        <v>2</v>
      </c>
      <c r="C265" s="2"/>
      <c r="D265" s="2"/>
      <c r="E265" s="2"/>
      <c r="F265" s="2"/>
      <c r="G265" s="7">
        <v>0.28819444444444448</v>
      </c>
      <c r="H265" s="7">
        <v>0.82291666666666663</v>
      </c>
      <c r="I265" s="70"/>
      <c r="J265" s="70"/>
      <c r="K265" s="18">
        <v>41719.599999999999</v>
      </c>
      <c r="L265" s="18">
        <v>41719.599999999999</v>
      </c>
      <c r="M265" s="18">
        <v>13050</v>
      </c>
      <c r="N265" s="73"/>
      <c r="O265" s="18">
        <v>11571</v>
      </c>
      <c r="P265" s="2">
        <v>1583</v>
      </c>
      <c r="Q265" s="2">
        <v>1945</v>
      </c>
      <c r="R265" s="2">
        <v>0</v>
      </c>
      <c r="S265" s="2">
        <v>0</v>
      </c>
      <c r="T265" s="2"/>
      <c r="U265" s="2"/>
      <c r="W265" s="79"/>
      <c r="X265" s="80"/>
      <c r="Y265" s="80"/>
      <c r="Z265" s="80">
        <v>0.66510000000000002</v>
      </c>
      <c r="AA265" s="80"/>
      <c r="AB265" s="20">
        <v>1.5</v>
      </c>
      <c r="AC265" s="18">
        <v>12.28</v>
      </c>
      <c r="AD265" s="2">
        <v>0</v>
      </c>
      <c r="AE265" s="2">
        <v>0</v>
      </c>
      <c r="AF265" s="24"/>
      <c r="AG265" s="2">
        <v>0</v>
      </c>
      <c r="AH265" s="2"/>
      <c r="AI265" s="2">
        <v>0</v>
      </c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74"/>
      <c r="AV265" s="74"/>
      <c r="AW265" s="74"/>
      <c r="AX265" s="2">
        <v>0</v>
      </c>
      <c r="AY265" s="2">
        <v>0</v>
      </c>
      <c r="AZ265" s="2">
        <v>0</v>
      </c>
    </row>
    <row r="266" spans="1:52">
      <c r="A266" s="1">
        <v>44624</v>
      </c>
      <c r="B266" s="2">
        <v>2</v>
      </c>
      <c r="C266" s="2"/>
      <c r="D266" s="2"/>
      <c r="E266" s="2"/>
      <c r="F266" s="2"/>
      <c r="G266" s="7">
        <v>0.28472222222222221</v>
      </c>
      <c r="H266" s="7">
        <v>0.83333333333333337</v>
      </c>
      <c r="I266" s="70"/>
      <c r="J266" s="70"/>
      <c r="K266" s="18">
        <v>37311.279999999999</v>
      </c>
      <c r="L266" s="18">
        <v>37311.279999999999</v>
      </c>
      <c r="M266" s="18">
        <v>14063</v>
      </c>
      <c r="N266" s="73"/>
      <c r="O266" s="18">
        <v>12373</v>
      </c>
      <c r="P266" s="2">
        <v>1242</v>
      </c>
      <c r="Q266" s="2">
        <v>1686</v>
      </c>
      <c r="R266" s="2">
        <v>0</v>
      </c>
      <c r="S266" s="2">
        <v>0</v>
      </c>
      <c r="T266" s="2"/>
      <c r="U266" s="2"/>
      <c r="W266" s="79"/>
      <c r="X266" s="80"/>
      <c r="Y266" s="80"/>
      <c r="Z266" s="80">
        <v>0.68740000000000001</v>
      </c>
      <c r="AA266" s="80"/>
      <c r="AB266" s="20">
        <v>2.5299999999999998</v>
      </c>
      <c r="AC266" s="18">
        <v>0</v>
      </c>
      <c r="AD266" s="2">
        <v>0</v>
      </c>
      <c r="AE266" s="2">
        <v>0</v>
      </c>
      <c r="AF266" s="24"/>
      <c r="AG266" s="2">
        <v>30</v>
      </c>
      <c r="AH266" s="2"/>
      <c r="AI266" s="2">
        <v>0</v>
      </c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74"/>
      <c r="AV266" s="74"/>
      <c r="AW266" s="74"/>
      <c r="AX266" s="2">
        <v>0</v>
      </c>
      <c r="AY266" s="2">
        <v>0</v>
      </c>
      <c r="AZ266" s="2">
        <v>0</v>
      </c>
    </row>
    <row r="267" spans="1:52">
      <c r="A267" s="1">
        <v>44627</v>
      </c>
      <c r="B267" s="2">
        <v>2</v>
      </c>
      <c r="C267" s="2"/>
      <c r="D267" s="2"/>
      <c r="E267" s="2"/>
      <c r="F267" s="2"/>
      <c r="G267" s="7">
        <v>0.28819444444444448</v>
      </c>
      <c r="H267" s="7">
        <v>0.89583333333333337</v>
      </c>
      <c r="I267" s="70"/>
      <c r="J267" s="70"/>
      <c r="K267" s="18">
        <v>40980.959999999999</v>
      </c>
      <c r="L267" s="18">
        <v>40980.959999999999</v>
      </c>
      <c r="M267" s="18">
        <v>14150</v>
      </c>
      <c r="N267" s="73"/>
      <c r="O267" s="18">
        <v>13063</v>
      </c>
      <c r="P267" s="2">
        <v>1670</v>
      </c>
      <c r="Q267" s="2">
        <v>1925</v>
      </c>
      <c r="R267" s="2">
        <v>0</v>
      </c>
      <c r="S267" s="2">
        <v>0</v>
      </c>
      <c r="T267" s="2"/>
      <c r="U267" s="2"/>
      <c r="W267" s="79"/>
      <c r="X267" s="80"/>
      <c r="Y267" s="80"/>
      <c r="Z267" s="80">
        <v>0.67630000000000001</v>
      </c>
      <c r="AA267" s="80"/>
      <c r="AB267" s="20">
        <v>4.59</v>
      </c>
      <c r="AC267" s="18">
        <v>0</v>
      </c>
      <c r="AD267" s="2">
        <v>0</v>
      </c>
      <c r="AE267" s="2">
        <v>0</v>
      </c>
      <c r="AF267" s="24"/>
      <c r="AG267" s="2">
        <v>0</v>
      </c>
      <c r="AH267" s="2"/>
      <c r="AI267" s="2">
        <v>20</v>
      </c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74"/>
      <c r="AV267" s="74"/>
      <c r="AW267" s="74"/>
      <c r="AX267" s="2">
        <v>0</v>
      </c>
      <c r="AY267" s="2">
        <v>0</v>
      </c>
      <c r="AZ267" s="2">
        <v>0</v>
      </c>
    </row>
    <row r="268" spans="1:52">
      <c r="A268" s="1">
        <v>44628</v>
      </c>
      <c r="B268" s="2">
        <v>2</v>
      </c>
      <c r="C268" s="2"/>
      <c r="D268" s="2"/>
      <c r="E268" s="2"/>
      <c r="F268" s="2"/>
      <c r="G268" s="7">
        <v>0.28472222222222221</v>
      </c>
      <c r="H268" s="7">
        <v>0.85416666666666663</v>
      </c>
      <c r="I268" s="70"/>
      <c r="J268" s="70"/>
      <c r="K268" s="18">
        <v>44933.06</v>
      </c>
      <c r="L268" s="18">
        <v>44933.06</v>
      </c>
      <c r="M268" s="18">
        <v>15871</v>
      </c>
      <c r="N268" s="73"/>
      <c r="O268" s="18">
        <v>11670</v>
      </c>
      <c r="P268" s="2">
        <v>1829</v>
      </c>
      <c r="Q268" s="2">
        <v>2089</v>
      </c>
      <c r="R268" s="2">
        <v>0</v>
      </c>
      <c r="S268" s="2">
        <v>0</v>
      </c>
      <c r="T268" s="2"/>
      <c r="U268" s="2"/>
      <c r="W268" s="79"/>
      <c r="X268" s="80"/>
      <c r="Y268" s="80"/>
      <c r="Z268" s="80">
        <v>0.65559999999999996</v>
      </c>
      <c r="AA268" s="80"/>
      <c r="AB268" s="20">
        <v>4.29</v>
      </c>
      <c r="AC268" s="18">
        <v>3.96</v>
      </c>
      <c r="AD268" s="2">
        <v>0</v>
      </c>
      <c r="AE268" s="2">
        <v>0</v>
      </c>
      <c r="AF268" s="24"/>
      <c r="AG268" s="2">
        <v>0</v>
      </c>
      <c r="AH268" s="2"/>
      <c r="AI268" s="2">
        <v>0</v>
      </c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74"/>
      <c r="AV268" s="74"/>
      <c r="AW268" s="74"/>
      <c r="AX268" s="2">
        <v>0</v>
      </c>
      <c r="AY268" s="2">
        <v>0</v>
      </c>
      <c r="AZ268" s="2">
        <v>0</v>
      </c>
    </row>
    <row r="269" spans="1:52">
      <c r="A269" s="1">
        <v>44629</v>
      </c>
      <c r="B269" s="2">
        <v>2</v>
      </c>
      <c r="C269" s="2"/>
      <c r="D269" s="2"/>
      <c r="E269" s="2"/>
      <c r="F269" s="2"/>
      <c r="G269" s="7">
        <v>0.28472222222222221</v>
      </c>
      <c r="H269" s="7">
        <v>0.79166666666666663</v>
      </c>
      <c r="I269" s="70"/>
      <c r="J269" s="70"/>
      <c r="K269" s="18">
        <v>48751.27</v>
      </c>
      <c r="L269" s="18">
        <v>48751.27</v>
      </c>
      <c r="M269" s="18">
        <v>12767</v>
      </c>
      <c r="N269" s="73"/>
      <c r="O269" s="18">
        <v>8653</v>
      </c>
      <c r="P269" s="2">
        <v>1592</v>
      </c>
      <c r="Q269" s="2">
        <v>2165</v>
      </c>
      <c r="R269" s="2">
        <v>0</v>
      </c>
      <c r="S269" s="2">
        <v>0</v>
      </c>
      <c r="T269" s="2"/>
      <c r="U269" s="2"/>
      <c r="W269" s="79"/>
      <c r="X269" s="80"/>
      <c r="Y269" s="80"/>
      <c r="Z269" s="80">
        <v>0.67679999999999996</v>
      </c>
      <c r="AA269" s="80"/>
      <c r="AB269" s="20">
        <v>1.62</v>
      </c>
      <c r="AC269" s="18">
        <v>4.9000000000000004</v>
      </c>
      <c r="AD269" s="2">
        <v>0</v>
      </c>
      <c r="AE269" s="2">
        <v>0</v>
      </c>
      <c r="AF269" s="24"/>
      <c r="AG269" s="2">
        <v>0</v>
      </c>
      <c r="AH269" s="2"/>
      <c r="AI269" s="2">
        <v>25</v>
      </c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74"/>
      <c r="AV269" s="74"/>
      <c r="AW269" s="74"/>
      <c r="AX269" s="2">
        <v>0</v>
      </c>
      <c r="AY269" s="2">
        <v>0</v>
      </c>
      <c r="AZ269" s="2">
        <v>0</v>
      </c>
    </row>
    <row r="270" spans="1:52">
      <c r="A270" s="1">
        <v>44630</v>
      </c>
      <c r="B270" s="2">
        <v>2</v>
      </c>
      <c r="C270" s="2"/>
      <c r="D270" s="2"/>
      <c r="E270" s="2"/>
      <c r="F270" s="2"/>
      <c r="G270" s="7">
        <v>0.28472222222222221</v>
      </c>
      <c r="H270" s="7">
        <v>0.88541666666666663</v>
      </c>
      <c r="I270" s="70"/>
      <c r="J270" s="70"/>
      <c r="K270" s="18">
        <v>50758.12</v>
      </c>
      <c r="L270" s="18">
        <v>50758.12</v>
      </c>
      <c r="M270" s="18">
        <v>15300</v>
      </c>
      <c r="N270" s="73"/>
      <c r="O270" s="18">
        <v>9659</v>
      </c>
      <c r="P270" s="2">
        <v>1862</v>
      </c>
      <c r="Q270" s="2">
        <v>2824</v>
      </c>
      <c r="R270" s="2">
        <v>0</v>
      </c>
      <c r="S270" s="2">
        <v>0</v>
      </c>
      <c r="T270" s="2"/>
      <c r="U270" s="2"/>
      <c r="W270" s="79"/>
      <c r="X270" s="80"/>
      <c r="Y270" s="80"/>
      <c r="Z270" s="80">
        <v>0.67920000000000003</v>
      </c>
      <c r="AA270" s="80"/>
      <c r="AB270" s="20">
        <v>15.39</v>
      </c>
      <c r="AC270" s="18">
        <v>0</v>
      </c>
      <c r="AD270" s="2">
        <v>0</v>
      </c>
      <c r="AE270" s="2">
        <v>0</v>
      </c>
      <c r="AF270" s="24"/>
      <c r="AG270" s="2">
        <v>0</v>
      </c>
      <c r="AH270" s="2"/>
      <c r="AI270" s="2">
        <v>50</v>
      </c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74"/>
      <c r="AV270" s="74"/>
      <c r="AW270" s="74"/>
      <c r="AX270" s="2">
        <v>0</v>
      </c>
      <c r="AY270" s="2">
        <v>0</v>
      </c>
      <c r="AZ270" s="2">
        <v>0</v>
      </c>
    </row>
    <row r="271" spans="1:52">
      <c r="A271" s="1">
        <v>44631</v>
      </c>
      <c r="B271" s="2">
        <v>2</v>
      </c>
      <c r="C271" s="2"/>
      <c r="D271" s="2"/>
      <c r="E271" s="2"/>
      <c r="F271" s="2"/>
      <c r="G271" s="7">
        <v>0.28472222222222221</v>
      </c>
      <c r="H271" s="7">
        <v>0.86458333333333337</v>
      </c>
      <c r="I271" s="70"/>
      <c r="J271" s="70"/>
      <c r="K271" s="18">
        <v>44549.96</v>
      </c>
      <c r="L271" s="18">
        <v>44549.96</v>
      </c>
      <c r="M271" s="18">
        <v>15504</v>
      </c>
      <c r="N271" s="73"/>
      <c r="O271" s="18">
        <v>7651</v>
      </c>
      <c r="P271" s="2">
        <v>1019</v>
      </c>
      <c r="Q271" s="2">
        <v>1998</v>
      </c>
      <c r="R271" s="2">
        <v>0</v>
      </c>
      <c r="S271" s="2">
        <v>0</v>
      </c>
      <c r="T271" s="2"/>
      <c r="U271" s="2"/>
      <c r="W271" s="79"/>
      <c r="X271" s="80"/>
      <c r="Y271" s="80"/>
      <c r="Z271" s="80"/>
      <c r="AA271" s="80"/>
      <c r="AB271" s="20">
        <v>8.4</v>
      </c>
      <c r="AC271" s="18">
        <v>0</v>
      </c>
      <c r="AD271" s="2">
        <v>0</v>
      </c>
      <c r="AE271" s="2">
        <v>0</v>
      </c>
      <c r="AF271" s="24"/>
      <c r="AG271" s="2">
        <v>0</v>
      </c>
      <c r="AH271" s="2"/>
      <c r="AI271" s="2">
        <v>0</v>
      </c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74"/>
      <c r="AV271" s="74"/>
      <c r="AW271" s="74"/>
      <c r="AX271" s="2">
        <v>0</v>
      </c>
      <c r="AY271" s="2">
        <v>0</v>
      </c>
      <c r="AZ271" s="2">
        <v>0</v>
      </c>
    </row>
    <row r="272" spans="1:52">
      <c r="A272" s="1">
        <v>44634</v>
      </c>
      <c r="B272" s="2">
        <v>2</v>
      </c>
      <c r="C272" s="2"/>
      <c r="D272" s="2"/>
      <c r="E272" s="2"/>
      <c r="F272" s="2"/>
      <c r="G272" s="7">
        <v>0.41666666666666669</v>
      </c>
      <c r="H272" s="7">
        <v>0.97569444444444453</v>
      </c>
      <c r="I272" s="70"/>
      <c r="J272" s="70"/>
      <c r="K272" s="18">
        <v>39336.660000000003</v>
      </c>
      <c r="L272" s="18">
        <v>39336.660000000003</v>
      </c>
      <c r="M272" s="18">
        <v>9699</v>
      </c>
      <c r="N272" s="73"/>
      <c r="O272" s="18">
        <v>10702</v>
      </c>
      <c r="P272" s="2">
        <v>1600</v>
      </c>
      <c r="Q272" s="2">
        <v>1827</v>
      </c>
      <c r="R272" s="2"/>
      <c r="S272" s="2"/>
      <c r="T272" s="2"/>
      <c r="U272" s="2"/>
      <c r="W272" s="79"/>
      <c r="X272" s="80"/>
      <c r="Y272" s="80"/>
      <c r="Z272" s="80"/>
      <c r="AA272" s="80"/>
      <c r="AB272" s="20">
        <v>12.38</v>
      </c>
      <c r="AC272" s="18">
        <v>0</v>
      </c>
      <c r="AD272" s="2">
        <v>0</v>
      </c>
      <c r="AE272" s="2">
        <v>0</v>
      </c>
      <c r="AF272" s="24"/>
      <c r="AG272" s="2">
        <v>0</v>
      </c>
      <c r="AH272" s="2"/>
      <c r="AI272" s="2">
        <v>247</v>
      </c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74"/>
      <c r="AV272" s="74"/>
      <c r="AW272" s="74"/>
      <c r="AX272" s="2">
        <v>0</v>
      </c>
      <c r="AY272" s="2">
        <v>0</v>
      </c>
      <c r="AZ272" s="2">
        <v>0</v>
      </c>
    </row>
    <row r="273" spans="1:52">
      <c r="A273" s="1">
        <v>44635</v>
      </c>
      <c r="B273" s="2">
        <v>2</v>
      </c>
      <c r="C273" s="2"/>
      <c r="D273" s="2"/>
      <c r="E273" s="2"/>
      <c r="F273" s="2"/>
      <c r="G273" s="7">
        <v>0.2951388888888889</v>
      </c>
      <c r="H273" s="7">
        <v>0.88541666666666663</v>
      </c>
      <c r="I273" s="70"/>
      <c r="J273" s="70"/>
      <c r="K273" s="18">
        <v>44336.03</v>
      </c>
      <c r="L273" s="18">
        <v>44336.03</v>
      </c>
      <c r="M273" s="18">
        <v>14640</v>
      </c>
      <c r="N273" s="73"/>
      <c r="O273" s="18">
        <v>9334</v>
      </c>
      <c r="P273" s="2">
        <v>1446</v>
      </c>
      <c r="Q273" s="2">
        <v>2045</v>
      </c>
      <c r="R273" s="2">
        <v>0</v>
      </c>
      <c r="S273" s="2">
        <v>12</v>
      </c>
      <c r="T273" s="2"/>
      <c r="U273" s="2"/>
      <c r="W273" s="79"/>
      <c r="X273" s="80"/>
      <c r="Y273" s="80"/>
      <c r="Z273" s="80">
        <v>0.67630000000000001</v>
      </c>
      <c r="AA273" s="80"/>
      <c r="AB273" s="20">
        <v>11.94</v>
      </c>
      <c r="AC273" s="18">
        <v>6.74</v>
      </c>
      <c r="AD273" s="2">
        <v>0</v>
      </c>
      <c r="AE273" s="2">
        <v>0</v>
      </c>
      <c r="AF273" s="24"/>
      <c r="AG273" s="2">
        <v>0</v>
      </c>
      <c r="AH273" s="2"/>
      <c r="AI273" s="2">
        <v>90</v>
      </c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74"/>
      <c r="AV273" s="74"/>
      <c r="AW273" s="74"/>
      <c r="AX273" s="2">
        <v>0</v>
      </c>
      <c r="AY273" s="2">
        <v>0</v>
      </c>
      <c r="AZ273" s="2">
        <v>15</v>
      </c>
    </row>
    <row r="274" spans="1:52">
      <c r="A274" s="1">
        <v>44636</v>
      </c>
      <c r="B274" s="2">
        <v>2</v>
      </c>
      <c r="C274" s="2"/>
      <c r="D274" s="2"/>
      <c r="E274" s="2"/>
      <c r="F274" s="2"/>
      <c r="G274" s="7">
        <v>0.28472222222222221</v>
      </c>
      <c r="H274" s="7">
        <v>0.72222222222222221</v>
      </c>
      <c r="I274" s="70"/>
      <c r="J274" s="70"/>
      <c r="K274" s="18">
        <v>32453.48</v>
      </c>
      <c r="L274" s="18">
        <v>32453.48</v>
      </c>
      <c r="M274" s="18">
        <v>8379</v>
      </c>
      <c r="N274" s="73"/>
      <c r="O274" s="18">
        <v>5715</v>
      </c>
      <c r="P274" s="2">
        <v>1376</v>
      </c>
      <c r="Q274" s="2">
        <v>1478</v>
      </c>
      <c r="R274" s="2">
        <v>0</v>
      </c>
      <c r="S274" s="2">
        <v>0</v>
      </c>
      <c r="T274" s="2"/>
      <c r="U274" s="2"/>
      <c r="W274" s="79"/>
      <c r="X274" s="80"/>
      <c r="Y274" s="80"/>
      <c r="Z274" s="80"/>
      <c r="AA274" s="80"/>
      <c r="AB274" s="20">
        <v>6.45</v>
      </c>
      <c r="AC274" s="18">
        <v>19.39</v>
      </c>
      <c r="AD274" s="2">
        <v>0</v>
      </c>
      <c r="AE274" s="2">
        <v>0</v>
      </c>
      <c r="AF274" s="24"/>
      <c r="AG274" s="2">
        <v>0</v>
      </c>
      <c r="AH274" s="2"/>
      <c r="AI274" s="2">
        <v>100</v>
      </c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74"/>
      <c r="AV274" s="74"/>
      <c r="AW274" s="74"/>
      <c r="AX274" s="2">
        <v>0</v>
      </c>
      <c r="AY274" s="2">
        <v>0</v>
      </c>
      <c r="AZ274" s="2">
        <v>0</v>
      </c>
    </row>
    <row r="275" spans="1:52">
      <c r="A275" s="1">
        <v>44637</v>
      </c>
      <c r="B275" s="2">
        <v>2</v>
      </c>
      <c r="C275" s="2"/>
      <c r="D275" s="2"/>
      <c r="E275" s="2"/>
      <c r="F275" s="2"/>
      <c r="G275" s="7">
        <v>0.2986111111111111</v>
      </c>
      <c r="H275" s="7">
        <v>0.90625</v>
      </c>
      <c r="I275" s="70"/>
      <c r="J275" s="70"/>
      <c r="K275" s="18">
        <v>48092.94</v>
      </c>
      <c r="L275" s="18">
        <v>48092.94</v>
      </c>
      <c r="M275" s="18">
        <v>15278</v>
      </c>
      <c r="N275" s="73"/>
      <c r="O275" s="18">
        <v>8670</v>
      </c>
      <c r="P275" s="2">
        <v>1078</v>
      </c>
      <c r="Q275" s="2">
        <v>2192</v>
      </c>
      <c r="R275" s="2">
        <v>0</v>
      </c>
      <c r="S275" s="2">
        <v>0</v>
      </c>
      <c r="T275" s="2"/>
      <c r="U275" s="2"/>
      <c r="W275" s="79"/>
      <c r="X275" s="80"/>
      <c r="Y275" s="80"/>
      <c r="Z275" s="80">
        <v>0.67279999999999995</v>
      </c>
      <c r="AA275" s="80"/>
      <c r="AB275" s="20">
        <v>3.89</v>
      </c>
      <c r="AC275" s="18">
        <v>10.07</v>
      </c>
      <c r="AD275" s="2">
        <v>0</v>
      </c>
      <c r="AE275" s="2">
        <v>0</v>
      </c>
      <c r="AF275" s="24"/>
      <c r="AG275" s="2">
        <v>25</v>
      </c>
      <c r="AH275" s="2"/>
      <c r="AI275" s="2">
        <v>75</v>
      </c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74"/>
      <c r="AV275" s="74"/>
      <c r="AW275" s="74"/>
      <c r="AX275" s="2">
        <v>0</v>
      </c>
      <c r="AY275" s="2">
        <v>0</v>
      </c>
      <c r="AZ275" s="2">
        <v>0</v>
      </c>
    </row>
    <row r="276" spans="1:52">
      <c r="A276" s="1">
        <v>44638</v>
      </c>
      <c r="B276" s="2">
        <v>2</v>
      </c>
      <c r="C276" s="2"/>
      <c r="D276" s="2"/>
      <c r="E276" s="2"/>
      <c r="F276" s="2"/>
      <c r="G276" s="7">
        <v>0.2951388888888889</v>
      </c>
      <c r="H276" s="7">
        <v>0.90277777777777779</v>
      </c>
      <c r="I276" s="70"/>
      <c r="J276" s="70"/>
      <c r="K276" s="18">
        <v>47260.57</v>
      </c>
      <c r="L276" s="18">
        <v>47260.57</v>
      </c>
      <c r="M276" s="18">
        <v>16211</v>
      </c>
      <c r="N276" s="73"/>
      <c r="O276" s="18">
        <v>14317</v>
      </c>
      <c r="P276" s="2">
        <v>1739</v>
      </c>
      <c r="Q276" s="2">
        <v>2157</v>
      </c>
      <c r="R276" s="2">
        <v>0</v>
      </c>
      <c r="S276" s="2">
        <v>0</v>
      </c>
      <c r="T276" s="2"/>
      <c r="U276" s="2"/>
      <c r="W276" s="79"/>
      <c r="X276" s="80"/>
      <c r="Y276" s="80"/>
      <c r="Z276" s="80">
        <v>0.69679999999999997</v>
      </c>
      <c r="AA276" s="80"/>
      <c r="AB276" s="20">
        <v>11.8</v>
      </c>
      <c r="AC276" s="18">
        <v>3.31</v>
      </c>
      <c r="AD276" s="2">
        <v>0</v>
      </c>
      <c r="AE276" s="2">
        <v>0</v>
      </c>
      <c r="AF276" s="24"/>
      <c r="AG276" s="2">
        <v>0</v>
      </c>
      <c r="AH276" s="2"/>
      <c r="AI276" s="2">
        <v>20</v>
      </c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74"/>
      <c r="AV276" s="74"/>
      <c r="AW276" s="74"/>
      <c r="AX276" s="2">
        <v>0</v>
      </c>
      <c r="AY276" s="2">
        <v>0</v>
      </c>
      <c r="AZ276" s="2">
        <v>0</v>
      </c>
    </row>
    <row r="277" spans="1:52">
      <c r="A277" s="1">
        <v>44641</v>
      </c>
      <c r="B277" s="2">
        <v>2</v>
      </c>
      <c r="C277" s="2"/>
      <c r="D277" s="2"/>
      <c r="E277" s="2"/>
      <c r="F277" s="2"/>
      <c r="G277" s="7">
        <v>0.28472222222222221</v>
      </c>
      <c r="H277" s="7">
        <v>0.79166666666666663</v>
      </c>
      <c r="I277" s="70"/>
      <c r="J277" s="70"/>
      <c r="K277" s="18">
        <v>37103.839999999997</v>
      </c>
      <c r="L277" s="18">
        <v>37103.839999999997</v>
      </c>
      <c r="M277" s="18">
        <v>9751</v>
      </c>
      <c r="N277" s="73"/>
      <c r="O277" s="18">
        <v>11668</v>
      </c>
      <c r="P277" s="2">
        <v>1538</v>
      </c>
      <c r="Q277" s="2">
        <v>1700</v>
      </c>
      <c r="R277" s="2">
        <v>0</v>
      </c>
      <c r="S277" s="2">
        <v>0</v>
      </c>
      <c r="T277" s="2"/>
      <c r="U277" s="2"/>
      <c r="W277" s="79"/>
      <c r="X277" s="80"/>
      <c r="Y277" s="80"/>
      <c r="Z277" s="80">
        <v>0.68500000000000005</v>
      </c>
      <c r="AA277" s="80"/>
      <c r="AB277" s="20">
        <v>6.59</v>
      </c>
      <c r="AC277" s="18">
        <v>0</v>
      </c>
      <c r="AD277" s="2">
        <v>0</v>
      </c>
      <c r="AE277" s="2">
        <v>0</v>
      </c>
      <c r="AF277" s="24"/>
      <c r="AG277" s="2">
        <v>0</v>
      </c>
      <c r="AH277" s="2"/>
      <c r="AI277" s="2">
        <v>0</v>
      </c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74"/>
      <c r="AV277" s="74"/>
      <c r="AW277" s="74"/>
      <c r="AX277" s="2">
        <v>0</v>
      </c>
      <c r="AY277" s="2">
        <v>0</v>
      </c>
      <c r="AZ277" s="2">
        <v>0</v>
      </c>
    </row>
    <row r="278" spans="1:52">
      <c r="A278" s="75">
        <v>45398</v>
      </c>
      <c r="B278" s="2">
        <v>1</v>
      </c>
      <c r="C278" s="2"/>
      <c r="D278" s="2"/>
      <c r="E278" s="2"/>
      <c r="F278" s="2"/>
      <c r="G278" s="7">
        <v>0.30208333333333331</v>
      </c>
      <c r="H278" s="7">
        <v>0.63541666666666663</v>
      </c>
      <c r="I278" s="70"/>
      <c r="J278" s="70"/>
      <c r="K278" s="18">
        <v>26292.560000000001</v>
      </c>
      <c r="L278" s="18">
        <v>26292.48</v>
      </c>
      <c r="M278" s="18">
        <v>6913</v>
      </c>
      <c r="N278" s="73"/>
      <c r="O278" s="18"/>
      <c r="P278" s="2">
        <v>1025</v>
      </c>
      <c r="Q278" s="2">
        <v>1187</v>
      </c>
      <c r="R278" s="2">
        <v>0</v>
      </c>
      <c r="S278" s="2">
        <v>0</v>
      </c>
      <c r="T278" s="2"/>
      <c r="U278" s="2"/>
      <c r="W278" s="79"/>
      <c r="X278" s="80"/>
      <c r="Y278" s="80"/>
      <c r="Z278" s="80"/>
      <c r="AA278" s="80"/>
      <c r="AB278" s="20">
        <v>62.5</v>
      </c>
      <c r="AC278" s="18">
        <v>8</v>
      </c>
      <c r="AD278" s="2">
        <v>0</v>
      </c>
      <c r="AE278" s="2">
        <v>0</v>
      </c>
      <c r="AF278" s="24"/>
      <c r="AG278" s="2">
        <v>0</v>
      </c>
      <c r="AH278" s="2">
        <v>0</v>
      </c>
      <c r="AI278" s="2">
        <v>20</v>
      </c>
      <c r="AJ278" s="2">
        <v>0</v>
      </c>
      <c r="AK278" s="2">
        <v>0</v>
      </c>
      <c r="AL278" s="2">
        <v>0</v>
      </c>
      <c r="AM278" s="2">
        <v>38</v>
      </c>
      <c r="AN278" s="2">
        <v>20</v>
      </c>
      <c r="AO278" s="2">
        <v>0</v>
      </c>
      <c r="AP278" s="2">
        <v>0</v>
      </c>
      <c r="AQ278" s="2">
        <v>10</v>
      </c>
      <c r="AR278" s="2">
        <v>0</v>
      </c>
      <c r="AS278" s="2">
        <v>0</v>
      </c>
      <c r="AT278" s="2">
        <v>0</v>
      </c>
      <c r="AU278" s="74"/>
      <c r="AV278" s="74"/>
      <c r="AW278" s="74"/>
      <c r="AX278" s="2">
        <v>0</v>
      </c>
      <c r="AY278" s="2">
        <v>0</v>
      </c>
      <c r="AZ278" s="2">
        <v>0</v>
      </c>
    </row>
    <row r="279" spans="1:52">
      <c r="A279" s="1">
        <v>45399</v>
      </c>
      <c r="B279" s="2">
        <v>1</v>
      </c>
      <c r="C279" s="2"/>
      <c r="D279" s="2"/>
      <c r="E279" s="2"/>
      <c r="F279" s="2"/>
      <c r="G279" s="7">
        <v>0.30208333333333331</v>
      </c>
      <c r="H279" s="7">
        <v>0.60416666666666663</v>
      </c>
      <c r="I279" s="70"/>
      <c r="J279" s="70"/>
      <c r="K279" s="18">
        <v>22787.279999999999</v>
      </c>
      <c r="L279" s="18">
        <v>22787.279999999999</v>
      </c>
      <c r="M279" s="18">
        <v>8146</v>
      </c>
      <c r="N279" s="73"/>
      <c r="O279" s="18">
        <v>9000</v>
      </c>
      <c r="P279" s="2">
        <v>421</v>
      </c>
      <c r="Q279" s="2">
        <v>1039</v>
      </c>
      <c r="R279" s="2">
        <v>0</v>
      </c>
      <c r="S279" s="2">
        <v>0</v>
      </c>
      <c r="T279" s="2"/>
      <c r="U279" s="2"/>
      <c r="W279" s="79"/>
      <c r="X279" s="80"/>
      <c r="Y279" s="80"/>
      <c r="Z279" s="80"/>
      <c r="AA279" s="80"/>
      <c r="AB279" s="20">
        <v>40.020000000000003</v>
      </c>
      <c r="AC279" s="18">
        <v>0</v>
      </c>
      <c r="AD279" s="2">
        <v>0</v>
      </c>
      <c r="AE279" s="2">
        <v>0</v>
      </c>
      <c r="AF279" s="24"/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10</v>
      </c>
      <c r="AM279" s="2">
        <v>28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74"/>
      <c r="AV279" s="74"/>
      <c r="AW279" s="74"/>
      <c r="AX279" s="2">
        <v>0</v>
      </c>
      <c r="AY279" s="2">
        <v>20</v>
      </c>
      <c r="AZ279" s="2"/>
    </row>
    <row r="280" spans="1:52">
      <c r="A280" s="1">
        <v>45400</v>
      </c>
      <c r="B280" s="2">
        <v>1</v>
      </c>
      <c r="C280" s="2"/>
      <c r="D280" s="2"/>
      <c r="E280" s="2"/>
      <c r="F280" s="2"/>
      <c r="G280" s="7">
        <v>0.30208333333333331</v>
      </c>
      <c r="H280" s="7">
        <v>0.67708333333333337</v>
      </c>
      <c r="I280" s="70"/>
      <c r="J280" s="70"/>
      <c r="K280" s="18">
        <v>24563.279999999999</v>
      </c>
      <c r="L280" s="18">
        <v>24563.279999999999</v>
      </c>
      <c r="M280" s="18">
        <v>8372</v>
      </c>
      <c r="N280" s="73"/>
      <c r="O280" s="18">
        <v>9000</v>
      </c>
      <c r="P280" s="2">
        <v>970</v>
      </c>
      <c r="Q280" s="2">
        <v>1234</v>
      </c>
      <c r="R280" s="2">
        <v>0</v>
      </c>
      <c r="S280" s="2">
        <v>0</v>
      </c>
      <c r="T280" s="2"/>
      <c r="U280" s="2"/>
      <c r="W280" s="79"/>
      <c r="X280" s="80"/>
      <c r="Y280" s="80"/>
      <c r="Z280" s="80"/>
      <c r="AA280" s="80"/>
      <c r="AB280" s="20">
        <v>24</v>
      </c>
      <c r="AC280" s="18">
        <v>8.5</v>
      </c>
      <c r="AD280" s="2">
        <v>0</v>
      </c>
      <c r="AE280" s="2">
        <v>0</v>
      </c>
      <c r="AF280" s="24"/>
      <c r="AG280" s="2">
        <v>0</v>
      </c>
      <c r="AH280" s="2">
        <v>0</v>
      </c>
      <c r="AI280" s="2">
        <v>25</v>
      </c>
      <c r="AJ280" s="2">
        <v>0</v>
      </c>
      <c r="AK280" s="2">
        <v>0</v>
      </c>
      <c r="AL280" s="2">
        <v>0</v>
      </c>
      <c r="AM280" s="2">
        <v>23</v>
      </c>
      <c r="AN280" s="2"/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74"/>
      <c r="AV280" s="74"/>
      <c r="AW280" s="74"/>
      <c r="AX280" s="2">
        <v>0</v>
      </c>
      <c r="AY280" s="2">
        <v>0</v>
      </c>
      <c r="AZ280" s="2">
        <v>0</v>
      </c>
    </row>
    <row r="281" spans="1:52">
      <c r="A281" s="1">
        <v>45401</v>
      </c>
      <c r="B281" s="2">
        <v>1</v>
      </c>
      <c r="C281" s="2"/>
      <c r="D281" s="2"/>
      <c r="E281" s="2"/>
      <c r="F281" s="2"/>
      <c r="G281" s="7">
        <v>0.30555555555555558</v>
      </c>
      <c r="H281" s="7">
        <v>0.63194444444444442</v>
      </c>
      <c r="I281" s="70"/>
      <c r="J281" s="70"/>
      <c r="K281" s="18">
        <v>26648</v>
      </c>
      <c r="L281" s="18">
        <v>26648</v>
      </c>
      <c r="M281" s="18">
        <v>8078</v>
      </c>
      <c r="N281" s="73"/>
      <c r="O281" s="18">
        <v>8530</v>
      </c>
      <c r="P281" s="2">
        <v>998</v>
      </c>
      <c r="Q281" s="2">
        <v>1166</v>
      </c>
      <c r="R281" s="2">
        <v>0</v>
      </c>
      <c r="S281" s="2">
        <v>0</v>
      </c>
      <c r="T281" s="2"/>
      <c r="U281" s="2"/>
      <c r="W281" s="79"/>
      <c r="X281" s="80"/>
      <c r="Y281" s="80"/>
      <c r="Z281" s="80"/>
      <c r="AA281" s="80"/>
      <c r="AB281" s="20">
        <v>55.5</v>
      </c>
      <c r="AC281" s="18">
        <v>0</v>
      </c>
      <c r="AD281" s="2">
        <v>0</v>
      </c>
      <c r="AE281" s="2">
        <v>0</v>
      </c>
      <c r="AF281" s="24"/>
      <c r="AG281" s="2">
        <v>0</v>
      </c>
      <c r="AH281" s="2">
        <v>0</v>
      </c>
      <c r="AI281" s="2">
        <v>0</v>
      </c>
      <c r="AJ281" s="2">
        <v>12</v>
      </c>
      <c r="AK281" s="2">
        <v>0</v>
      </c>
      <c r="AL281" s="2">
        <v>0</v>
      </c>
      <c r="AM281" s="2">
        <v>11</v>
      </c>
      <c r="AN281" s="2">
        <v>0</v>
      </c>
      <c r="AO281" s="2">
        <v>0</v>
      </c>
      <c r="AP281" s="2">
        <v>0</v>
      </c>
      <c r="AQ281" s="2">
        <v>10</v>
      </c>
      <c r="AR281" s="2">
        <v>0</v>
      </c>
      <c r="AS281" s="2">
        <v>0</v>
      </c>
      <c r="AT281" s="2">
        <v>0</v>
      </c>
      <c r="AU281" s="74"/>
      <c r="AV281" s="74"/>
      <c r="AW281" s="74"/>
      <c r="AX281" s="2">
        <v>0</v>
      </c>
      <c r="AY281" s="2">
        <v>45</v>
      </c>
      <c r="AZ281" s="2">
        <v>0</v>
      </c>
    </row>
    <row r="282" spans="1:52">
      <c r="A282" s="1">
        <v>45404</v>
      </c>
      <c r="B282" s="2">
        <v>1</v>
      </c>
      <c r="C282" s="2"/>
      <c r="D282" s="2"/>
      <c r="E282" s="2"/>
      <c r="F282" s="2"/>
      <c r="G282" s="7">
        <v>0.2986111111111111</v>
      </c>
      <c r="H282" s="7">
        <v>0.63541666666666663</v>
      </c>
      <c r="I282" s="70"/>
      <c r="J282" s="70"/>
      <c r="K282" s="18">
        <v>24438.84</v>
      </c>
      <c r="L282" s="18">
        <v>24438.84</v>
      </c>
      <c r="M282" s="18">
        <v>7386</v>
      </c>
      <c r="N282" s="73"/>
      <c r="O282" s="18">
        <v>6634</v>
      </c>
      <c r="P282" s="2">
        <v>728</v>
      </c>
      <c r="Q282" s="2">
        <v>1077</v>
      </c>
      <c r="R282" s="2">
        <v>0</v>
      </c>
      <c r="S282" s="2">
        <v>0</v>
      </c>
      <c r="T282" s="2"/>
      <c r="U282" s="2"/>
      <c r="W282" s="79"/>
      <c r="X282" s="80"/>
      <c r="Y282" s="80"/>
      <c r="Z282" s="80"/>
      <c r="AA282" s="80"/>
      <c r="AB282" s="20">
        <v>45</v>
      </c>
      <c r="AC282" s="18">
        <v>60.7</v>
      </c>
      <c r="AD282" s="2">
        <v>0</v>
      </c>
      <c r="AE282" s="2">
        <v>0</v>
      </c>
      <c r="AF282" s="24"/>
      <c r="AG282" s="2">
        <v>0</v>
      </c>
      <c r="AH282" s="2">
        <v>15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10</v>
      </c>
      <c r="AR282" s="2">
        <v>0</v>
      </c>
      <c r="AS282" s="2">
        <v>0</v>
      </c>
      <c r="AT282" s="2">
        <v>0</v>
      </c>
      <c r="AU282" s="74"/>
      <c r="AV282" s="74"/>
      <c r="AW282" s="74"/>
      <c r="AX282" s="2">
        <v>0</v>
      </c>
      <c r="AY282" s="2">
        <v>30</v>
      </c>
      <c r="AZ282" s="2">
        <v>0</v>
      </c>
    </row>
    <row r="283" spans="1:52">
      <c r="A283" s="1">
        <v>45405</v>
      </c>
      <c r="B283" s="2">
        <v>1</v>
      </c>
      <c r="C283" s="2"/>
      <c r="D283" s="2"/>
      <c r="E283" s="2"/>
      <c r="F283" s="2"/>
      <c r="G283" s="7">
        <v>0.36805555555555558</v>
      </c>
      <c r="H283" s="7">
        <v>0.58333333333333337</v>
      </c>
      <c r="I283" s="70"/>
      <c r="J283" s="70"/>
      <c r="K283" s="18">
        <v>20762.439999999999</v>
      </c>
      <c r="L283" s="18">
        <v>20762.439999999999</v>
      </c>
      <c r="M283" s="18">
        <v>6873</v>
      </c>
      <c r="N283" s="73"/>
      <c r="O283" s="18">
        <v>6210</v>
      </c>
      <c r="P283" s="2">
        <v>644</v>
      </c>
      <c r="Q283" s="2">
        <v>948</v>
      </c>
      <c r="R283" s="2">
        <v>0</v>
      </c>
      <c r="S283" s="2">
        <v>0</v>
      </c>
      <c r="T283" s="2"/>
      <c r="U283" s="2"/>
      <c r="W283" s="79"/>
      <c r="X283" s="80"/>
      <c r="Y283" s="80"/>
      <c r="Z283" s="80"/>
      <c r="AA283" s="80"/>
      <c r="AB283" s="20">
        <v>55.7</v>
      </c>
      <c r="AC283" s="18">
        <v>0</v>
      </c>
      <c r="AD283" s="2">
        <v>0</v>
      </c>
      <c r="AE283" s="2">
        <v>0</v>
      </c>
      <c r="AF283" s="24"/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74"/>
      <c r="AV283" s="74"/>
      <c r="AW283" s="74"/>
      <c r="AX283" s="2">
        <v>0</v>
      </c>
      <c r="AY283" s="2">
        <v>10</v>
      </c>
      <c r="AZ283" s="2">
        <v>0</v>
      </c>
    </row>
    <row r="284" spans="1:52">
      <c r="A284" s="1">
        <v>45406</v>
      </c>
      <c r="B284" s="2">
        <v>1</v>
      </c>
      <c r="C284" s="2"/>
      <c r="D284" s="2"/>
      <c r="E284" s="2"/>
      <c r="F284" s="2"/>
      <c r="G284" s="7">
        <v>0.30555555555555558</v>
      </c>
      <c r="H284" s="7">
        <v>0.60416666666666663</v>
      </c>
      <c r="I284" s="70"/>
      <c r="J284" s="70"/>
      <c r="K284" s="18">
        <v>26139.56</v>
      </c>
      <c r="L284" s="18">
        <v>26139.56</v>
      </c>
      <c r="M284" s="18">
        <v>8202</v>
      </c>
      <c r="N284" s="73"/>
      <c r="O284" s="18">
        <v>6000</v>
      </c>
      <c r="P284" s="2">
        <v>995</v>
      </c>
      <c r="Q284" s="2">
        <v>1159</v>
      </c>
      <c r="R284" s="2">
        <v>55</v>
      </c>
      <c r="S284" s="2">
        <v>0</v>
      </c>
      <c r="T284" s="2"/>
      <c r="U284" s="2"/>
      <c r="W284" s="79"/>
      <c r="X284" s="80"/>
      <c r="Y284" s="80"/>
      <c r="Z284" s="80"/>
      <c r="AA284" s="80"/>
      <c r="AB284" s="20">
        <v>51.8</v>
      </c>
      <c r="AC284" s="18"/>
      <c r="AD284" s="2">
        <v>0</v>
      </c>
      <c r="AE284" s="2">
        <v>0</v>
      </c>
      <c r="AF284" s="24"/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10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15</v>
      </c>
      <c r="AU284" s="74"/>
      <c r="AV284" s="74"/>
      <c r="AW284" s="74"/>
      <c r="AX284" s="2">
        <v>0</v>
      </c>
      <c r="AY284" s="2">
        <v>0</v>
      </c>
      <c r="AZ284" s="2"/>
    </row>
    <row r="285" spans="1:52">
      <c r="A285" s="1">
        <v>45407</v>
      </c>
      <c r="B285" s="2">
        <v>1</v>
      </c>
      <c r="C285" s="2"/>
      <c r="D285" s="2"/>
      <c r="E285" s="2"/>
      <c r="F285" s="2"/>
      <c r="G285" s="7">
        <v>0.28125</v>
      </c>
      <c r="H285" s="7">
        <v>0.61458333333333337</v>
      </c>
      <c r="I285" s="70"/>
      <c r="J285" s="70"/>
      <c r="K285" s="18">
        <v>20798.02</v>
      </c>
      <c r="L285" s="18">
        <v>20798.02</v>
      </c>
      <c r="M285" s="18">
        <v>6564</v>
      </c>
      <c r="N285" s="73"/>
      <c r="O285" s="18">
        <v>4905</v>
      </c>
      <c r="P285" s="2">
        <v>512</v>
      </c>
      <c r="Q285" s="2"/>
      <c r="R285" s="2">
        <v>0</v>
      </c>
      <c r="S285" s="2">
        <v>0</v>
      </c>
      <c r="T285" s="2"/>
      <c r="U285" s="2"/>
      <c r="W285" s="79"/>
      <c r="X285" s="80"/>
      <c r="Y285" s="80"/>
      <c r="Z285" s="80"/>
      <c r="AA285" s="80"/>
      <c r="AB285" s="20">
        <v>72</v>
      </c>
      <c r="AC285" s="18">
        <v>0</v>
      </c>
      <c r="AD285" s="2">
        <v>0</v>
      </c>
      <c r="AE285" s="2">
        <v>0</v>
      </c>
      <c r="AF285" s="24"/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65</v>
      </c>
      <c r="AM285" s="2">
        <v>10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/>
      <c r="AU285" s="74"/>
      <c r="AV285" s="74"/>
      <c r="AW285" s="74"/>
      <c r="AX285" s="2"/>
      <c r="AY285" s="2"/>
      <c r="AZ285" s="2"/>
    </row>
    <row r="286" spans="1:52">
      <c r="A286" s="1">
        <v>45408</v>
      </c>
      <c r="B286" s="2">
        <v>1</v>
      </c>
      <c r="C286" s="2"/>
      <c r="D286" s="2"/>
      <c r="E286" s="2"/>
      <c r="F286" s="2"/>
      <c r="G286" s="7">
        <v>0.29166666666666669</v>
      </c>
      <c r="H286" s="7"/>
      <c r="I286" s="70"/>
      <c r="J286" s="70"/>
      <c r="K286" s="18"/>
      <c r="L286" s="18"/>
      <c r="M286" s="18"/>
      <c r="N286" s="73"/>
      <c r="O286" s="18">
        <v>5423</v>
      </c>
      <c r="P286" s="2">
        <v>556</v>
      </c>
      <c r="Q286" s="2"/>
      <c r="R286" s="2"/>
      <c r="S286" s="2"/>
      <c r="T286" s="2"/>
      <c r="U286" s="2"/>
      <c r="W286" s="79"/>
      <c r="X286" s="80"/>
      <c r="Y286" s="80"/>
      <c r="Z286" s="80"/>
      <c r="AA286" s="80"/>
      <c r="AB286" s="20"/>
      <c r="AC286" s="18"/>
      <c r="AD286" s="2"/>
      <c r="AE286" s="2"/>
      <c r="AF286" s="24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74"/>
      <c r="AV286" s="74"/>
      <c r="AW286" s="74"/>
      <c r="AX286" s="2"/>
      <c r="AY286" s="2"/>
      <c r="AZ286" s="2"/>
    </row>
    <row r="287" spans="1:52">
      <c r="A287" s="1">
        <v>45411</v>
      </c>
      <c r="B287" s="2">
        <v>1</v>
      </c>
      <c r="C287" s="2"/>
      <c r="D287" s="2"/>
      <c r="E287" s="2"/>
      <c r="F287" s="2"/>
      <c r="G287" s="7">
        <v>0.2986111111111111</v>
      </c>
      <c r="H287" s="7">
        <v>0.64236111111111116</v>
      </c>
      <c r="I287" s="70"/>
      <c r="J287" s="70"/>
      <c r="K287" s="18">
        <v>35936.82</v>
      </c>
      <c r="L287" s="18">
        <v>35936.82</v>
      </c>
      <c r="M287" s="18">
        <v>9763</v>
      </c>
      <c r="N287" s="73"/>
      <c r="O287" s="18">
        <v>10078</v>
      </c>
      <c r="P287" s="2">
        <v>1403</v>
      </c>
      <c r="Q287" s="2">
        <v>1582</v>
      </c>
      <c r="R287" s="2">
        <v>306</v>
      </c>
      <c r="S287" s="2">
        <v>0</v>
      </c>
      <c r="T287" s="2"/>
      <c r="U287" s="2"/>
      <c r="W287" s="79"/>
      <c r="X287" s="80"/>
      <c r="Y287" s="80"/>
      <c r="Z287" s="80"/>
      <c r="AA287" s="80"/>
      <c r="AB287" s="20">
        <v>69.349999999999994</v>
      </c>
      <c r="AC287" s="18">
        <v>22</v>
      </c>
      <c r="AD287" s="2">
        <v>0</v>
      </c>
      <c r="AE287" s="2">
        <v>0</v>
      </c>
      <c r="AF287" s="24"/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44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74"/>
      <c r="AV287" s="74"/>
      <c r="AW287" s="74"/>
      <c r="AX287" s="2">
        <v>0</v>
      </c>
      <c r="AY287" s="2">
        <v>55</v>
      </c>
      <c r="AZ287" s="2">
        <v>0</v>
      </c>
    </row>
    <row r="288" spans="1:52">
      <c r="A288" s="1">
        <v>45412</v>
      </c>
      <c r="B288" s="2">
        <v>1</v>
      </c>
      <c r="C288" s="2"/>
      <c r="D288" s="2"/>
      <c r="E288" s="2"/>
      <c r="F288" s="2"/>
      <c r="G288" s="7">
        <v>0.2951388888888889</v>
      </c>
      <c r="H288" s="7">
        <v>0.59027777777777779</v>
      </c>
      <c r="I288" s="70"/>
      <c r="J288" s="70"/>
      <c r="K288" s="18">
        <v>18816.48</v>
      </c>
      <c r="L288" s="18">
        <v>18816.48</v>
      </c>
      <c r="M288" s="18">
        <v>6433</v>
      </c>
      <c r="N288" s="73"/>
      <c r="O288" s="18">
        <v>6762</v>
      </c>
      <c r="P288" s="2">
        <v>725</v>
      </c>
      <c r="Q288" s="2">
        <v>859</v>
      </c>
      <c r="R288" s="2">
        <v>0</v>
      </c>
      <c r="S288" s="2">
        <v>0</v>
      </c>
      <c r="T288" s="2"/>
      <c r="U288" s="2"/>
      <c r="W288" s="79"/>
      <c r="X288" s="80"/>
      <c r="Y288" s="80"/>
      <c r="Z288" s="80"/>
      <c r="AA288" s="80"/>
      <c r="AB288" s="20">
        <v>105.2</v>
      </c>
      <c r="AC288" s="18">
        <v>131.5</v>
      </c>
      <c r="AD288" s="2">
        <v>0</v>
      </c>
      <c r="AE288" s="2">
        <v>0</v>
      </c>
      <c r="AF288" s="24"/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155</v>
      </c>
      <c r="AR288" s="2">
        <v>0</v>
      </c>
      <c r="AS288" s="2">
        <v>0</v>
      </c>
      <c r="AT288" s="2">
        <v>0</v>
      </c>
      <c r="AU288" s="74"/>
      <c r="AV288" s="74"/>
      <c r="AW288" s="74"/>
      <c r="AX288" s="2">
        <v>0</v>
      </c>
      <c r="AY288" s="2">
        <v>30</v>
      </c>
      <c r="AZ288" s="2">
        <v>0</v>
      </c>
    </row>
    <row r="289" spans="1:52">
      <c r="A289" s="1">
        <v>45413</v>
      </c>
      <c r="B289" s="2">
        <v>1</v>
      </c>
      <c r="C289" s="2"/>
      <c r="D289" s="2"/>
      <c r="E289" s="2"/>
      <c r="F289" s="2"/>
      <c r="G289" s="7">
        <v>0.29166666666666669</v>
      </c>
      <c r="H289" s="7">
        <v>0.63194444444444442</v>
      </c>
      <c r="I289" s="70"/>
      <c r="J289" s="70"/>
      <c r="K289" s="18">
        <v>19393.419999999998</v>
      </c>
      <c r="L289" s="18">
        <v>19393.419999999998</v>
      </c>
      <c r="M289" s="18">
        <v>3881</v>
      </c>
      <c r="N289" s="73"/>
      <c r="O289" s="18">
        <v>4262</v>
      </c>
      <c r="P289" s="2">
        <v>455</v>
      </c>
      <c r="Q289" s="2">
        <v>535</v>
      </c>
      <c r="R289" s="2">
        <v>0</v>
      </c>
      <c r="S289" s="2">
        <v>0</v>
      </c>
      <c r="T289" s="2"/>
      <c r="U289" s="2"/>
      <c r="W289" s="79"/>
      <c r="X289" s="80"/>
      <c r="Y289" s="80"/>
      <c r="Z289" s="80"/>
      <c r="AA289" s="80"/>
      <c r="AB289" s="20">
        <v>40</v>
      </c>
      <c r="AC289" s="18">
        <v>0</v>
      </c>
      <c r="AD289" s="2"/>
      <c r="AE289" s="2"/>
      <c r="AF289" s="24"/>
      <c r="AG289" s="2"/>
      <c r="AH289" s="2"/>
      <c r="AI289" s="2"/>
      <c r="AJ289" s="2"/>
      <c r="AK289" s="2"/>
      <c r="AL289" s="2"/>
      <c r="AM289" s="2">
        <v>15</v>
      </c>
      <c r="AN289" s="2"/>
      <c r="AO289" s="2">
        <v>55</v>
      </c>
      <c r="AP289" s="2">
        <v>12</v>
      </c>
      <c r="AQ289" s="2">
        <v>0</v>
      </c>
      <c r="AR289" s="2">
        <v>0</v>
      </c>
      <c r="AS289" s="2">
        <v>0</v>
      </c>
      <c r="AT289" s="2">
        <v>0</v>
      </c>
      <c r="AU289" s="74"/>
      <c r="AV289" s="74"/>
      <c r="AW289" s="74"/>
      <c r="AX289" s="2">
        <v>0</v>
      </c>
      <c r="AY289" s="2">
        <v>0</v>
      </c>
      <c r="AZ289" s="2">
        <v>12</v>
      </c>
    </row>
    <row r="290" spans="1:52">
      <c r="A290" s="1">
        <v>45414</v>
      </c>
      <c r="B290" s="2">
        <v>1</v>
      </c>
      <c r="C290" s="2"/>
      <c r="D290" s="2"/>
      <c r="E290" s="2"/>
      <c r="F290" s="2"/>
      <c r="G290" s="7">
        <v>0.30208333333333331</v>
      </c>
      <c r="H290" s="7">
        <v>0.65625</v>
      </c>
      <c r="I290" s="70"/>
      <c r="J290" s="70"/>
      <c r="K290" s="18">
        <v>28983.200000000001</v>
      </c>
      <c r="L290" s="18">
        <v>28983.200000000001</v>
      </c>
      <c r="M290" s="18">
        <v>8430</v>
      </c>
      <c r="N290" s="73"/>
      <c r="O290" s="18">
        <v>8955</v>
      </c>
      <c r="P290" s="2">
        <v>1020</v>
      </c>
      <c r="Q290" s="2">
        <v>1278</v>
      </c>
      <c r="R290" s="2">
        <v>0</v>
      </c>
      <c r="S290" s="2">
        <v>0</v>
      </c>
      <c r="T290" s="2"/>
      <c r="U290" s="2"/>
      <c r="W290" s="79"/>
      <c r="X290" s="80"/>
      <c r="Y290" s="80"/>
      <c r="Z290" s="80"/>
      <c r="AA290" s="80"/>
      <c r="AB290" s="20">
        <v>62.9</v>
      </c>
      <c r="AC290" s="18">
        <v>0</v>
      </c>
      <c r="AD290" s="2">
        <v>0</v>
      </c>
      <c r="AE290" s="2">
        <v>0</v>
      </c>
      <c r="AF290" s="24"/>
      <c r="AG290" s="2">
        <v>10</v>
      </c>
      <c r="AH290" s="2">
        <v>0</v>
      </c>
      <c r="AI290" s="2">
        <v>0</v>
      </c>
      <c r="AJ290" s="2">
        <v>10</v>
      </c>
      <c r="AK290" s="2">
        <v>10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74"/>
      <c r="AV290" s="74"/>
      <c r="AW290" s="74"/>
      <c r="AX290" s="2">
        <v>0</v>
      </c>
      <c r="AY290" s="2">
        <v>20</v>
      </c>
      <c r="AZ290" s="2">
        <v>0</v>
      </c>
    </row>
    <row r="291" spans="1:52">
      <c r="A291" s="1">
        <v>45415</v>
      </c>
      <c r="B291" s="2">
        <v>1</v>
      </c>
      <c r="C291" s="2"/>
      <c r="D291" s="2"/>
      <c r="E291" s="2"/>
      <c r="F291" s="2"/>
      <c r="G291" s="7">
        <v>0.2986111111111111</v>
      </c>
      <c r="H291" s="7">
        <v>0.61458333333333337</v>
      </c>
      <c r="I291" s="70"/>
      <c r="J291" s="70"/>
      <c r="K291" s="18">
        <v>28706.84</v>
      </c>
      <c r="L291" s="18">
        <v>28706.84</v>
      </c>
      <c r="M291" s="18">
        <v>8822</v>
      </c>
      <c r="N291" s="73"/>
      <c r="O291" s="18">
        <v>10381</v>
      </c>
      <c r="P291" s="2">
        <v>1151</v>
      </c>
      <c r="Q291" s="2">
        <v>1351</v>
      </c>
      <c r="R291" s="2">
        <v>0</v>
      </c>
      <c r="S291" s="2">
        <v>0</v>
      </c>
      <c r="T291" s="2"/>
      <c r="U291" s="2"/>
      <c r="W291" s="79"/>
      <c r="X291" s="80"/>
      <c r="Y291" s="80"/>
      <c r="Z291" s="80"/>
      <c r="AA291" s="80"/>
      <c r="AB291" s="20">
        <v>88.6</v>
      </c>
      <c r="AC291" s="18">
        <v>12.5</v>
      </c>
      <c r="AD291" s="2"/>
      <c r="AE291" s="2"/>
      <c r="AF291" s="24"/>
      <c r="AG291" s="2"/>
      <c r="AH291" s="2"/>
      <c r="AI291" s="2">
        <v>20</v>
      </c>
      <c r="AJ291" s="2"/>
      <c r="AK291" s="2"/>
      <c r="AL291" s="2"/>
      <c r="AM291" s="2"/>
      <c r="AN291" s="2"/>
      <c r="AO291" s="2"/>
      <c r="AP291" s="2"/>
      <c r="AQ291" s="2">
        <v>15</v>
      </c>
      <c r="AR291" s="2"/>
      <c r="AS291" s="2"/>
      <c r="AT291" s="2"/>
      <c r="AU291" s="74"/>
      <c r="AV291" s="74"/>
      <c r="AW291" s="74"/>
      <c r="AX291" s="2"/>
      <c r="AY291" s="2">
        <v>20</v>
      </c>
      <c r="AZ291" s="2"/>
    </row>
    <row r="292" spans="1:52">
      <c r="A292" s="1">
        <v>45418</v>
      </c>
      <c r="B292" s="2">
        <v>1</v>
      </c>
      <c r="C292" s="2"/>
      <c r="D292" s="2"/>
      <c r="E292" s="2"/>
      <c r="F292" s="2"/>
      <c r="G292" s="7">
        <v>0.2951388888888889</v>
      </c>
      <c r="H292" s="7">
        <v>0.71527777777777779</v>
      </c>
      <c r="I292" s="70"/>
      <c r="J292" s="70"/>
      <c r="K292" s="18">
        <v>23141.62</v>
      </c>
      <c r="L292" s="18">
        <v>23141.62</v>
      </c>
      <c r="M292" s="18">
        <v>8438</v>
      </c>
      <c r="N292" s="73"/>
      <c r="O292" s="18">
        <v>8592</v>
      </c>
      <c r="P292" s="2">
        <v>776</v>
      </c>
      <c r="Q292" s="2">
        <v>1042</v>
      </c>
      <c r="R292" s="2">
        <v>0</v>
      </c>
      <c r="S292" s="2">
        <v>0</v>
      </c>
      <c r="T292" s="2"/>
      <c r="U292" s="2"/>
      <c r="W292" s="79"/>
      <c r="X292" s="80"/>
      <c r="Y292" s="80"/>
      <c r="Z292" s="80"/>
      <c r="AA292" s="80"/>
      <c r="AB292" s="20">
        <v>84</v>
      </c>
      <c r="AC292" s="18">
        <v>12</v>
      </c>
      <c r="AD292" s="2"/>
      <c r="AE292" s="2"/>
      <c r="AF292" s="24"/>
      <c r="AG292" s="2"/>
      <c r="AH292" s="2"/>
      <c r="AI292" s="2">
        <v>10</v>
      </c>
      <c r="AJ292" s="2"/>
      <c r="AK292" s="2"/>
      <c r="AL292" s="2"/>
      <c r="AM292" s="2">
        <v>10</v>
      </c>
      <c r="AN292" s="2"/>
      <c r="AO292" s="2"/>
      <c r="AP292" s="2"/>
      <c r="AQ292" s="2"/>
      <c r="AR292" s="2"/>
      <c r="AS292" s="2"/>
      <c r="AT292" s="2"/>
      <c r="AU292" s="74"/>
      <c r="AV292" s="74"/>
      <c r="AW292" s="74"/>
      <c r="AX292" s="2"/>
      <c r="AY292" s="2">
        <v>30</v>
      </c>
      <c r="AZ292" s="2">
        <v>180</v>
      </c>
    </row>
    <row r="293" spans="1:52">
      <c r="A293" s="1">
        <v>45419</v>
      </c>
      <c r="B293" s="2">
        <v>1</v>
      </c>
      <c r="C293" s="2"/>
      <c r="D293" s="2"/>
      <c r="E293" s="2"/>
      <c r="F293" s="2"/>
      <c r="G293" s="7">
        <v>0.30555555555555558</v>
      </c>
      <c r="H293" s="7">
        <v>0.66666666666666663</v>
      </c>
      <c r="I293" s="70"/>
      <c r="J293" s="70"/>
      <c r="K293" s="18">
        <v>22609.14</v>
      </c>
      <c r="L293" s="18">
        <v>22609.14</v>
      </c>
      <c r="M293" s="18">
        <v>6527</v>
      </c>
      <c r="N293" s="73"/>
      <c r="O293" s="18">
        <v>9241</v>
      </c>
      <c r="P293" s="2">
        <v>951</v>
      </c>
      <c r="Q293" s="2">
        <v>1030</v>
      </c>
      <c r="R293" s="2">
        <v>0</v>
      </c>
      <c r="S293" s="2">
        <v>0</v>
      </c>
      <c r="T293" s="2"/>
      <c r="U293" s="2"/>
      <c r="W293" s="117">
        <v>0.76680000000000004</v>
      </c>
      <c r="X293" s="80"/>
      <c r="Y293" s="80"/>
      <c r="Z293" s="80"/>
      <c r="AA293" s="80"/>
      <c r="AB293" s="20">
        <v>41.8</v>
      </c>
      <c r="AC293" s="18">
        <v>43.6</v>
      </c>
      <c r="AD293" s="2"/>
      <c r="AE293" s="2"/>
      <c r="AF293" s="24"/>
      <c r="AG293" s="2"/>
      <c r="AH293" s="2">
        <v>30</v>
      </c>
      <c r="AI293" s="2">
        <v>20</v>
      </c>
      <c r="AJ293" s="2"/>
      <c r="AK293" s="2"/>
      <c r="AL293" s="2"/>
      <c r="AM293" s="2"/>
      <c r="AN293" s="2"/>
      <c r="AO293" s="2"/>
      <c r="AP293" s="2"/>
      <c r="AQ293" s="2">
        <v>15</v>
      </c>
      <c r="AR293" s="2"/>
      <c r="AS293" s="2"/>
      <c r="AT293" s="2"/>
      <c r="AU293" s="74"/>
      <c r="AV293" s="74"/>
      <c r="AW293" s="74"/>
      <c r="AX293" s="2"/>
      <c r="AY293" s="2">
        <v>30</v>
      </c>
      <c r="AZ293" s="2"/>
    </row>
    <row r="294" spans="1:52">
      <c r="A294" s="1">
        <v>45420</v>
      </c>
      <c r="B294" s="2">
        <v>1</v>
      </c>
      <c r="C294" s="2"/>
      <c r="D294" s="2"/>
      <c r="E294" s="2"/>
      <c r="F294" s="2"/>
      <c r="G294" s="7">
        <v>0.30555555555555558</v>
      </c>
      <c r="H294" s="7">
        <v>0.64583333333333337</v>
      </c>
      <c r="I294" s="70"/>
      <c r="J294" s="70"/>
      <c r="K294" s="18">
        <v>36646.94</v>
      </c>
      <c r="L294" s="18">
        <v>36646.94</v>
      </c>
      <c r="M294" s="18">
        <v>10513</v>
      </c>
      <c r="N294" s="73"/>
      <c r="O294" s="18">
        <v>9731</v>
      </c>
      <c r="P294" s="2">
        <v>1195</v>
      </c>
      <c r="Q294" s="2">
        <v>1626</v>
      </c>
      <c r="R294" s="2">
        <v>0</v>
      </c>
      <c r="S294" s="2">
        <v>0</v>
      </c>
      <c r="T294" s="2"/>
      <c r="U294" s="2"/>
      <c r="W294" s="79"/>
      <c r="X294" s="80"/>
      <c r="Y294" s="80"/>
      <c r="Z294" s="80"/>
      <c r="AA294" s="80"/>
      <c r="AB294" s="20">
        <v>52.5</v>
      </c>
      <c r="AC294" s="18">
        <v>0</v>
      </c>
      <c r="AD294" s="2">
        <v>0</v>
      </c>
      <c r="AE294" s="2">
        <v>0</v>
      </c>
      <c r="AF294" s="24"/>
      <c r="AG294" s="2">
        <v>0</v>
      </c>
      <c r="AH294" s="2">
        <v>0</v>
      </c>
      <c r="AI294" s="2">
        <v>0</v>
      </c>
      <c r="AJ294" s="2">
        <v>8</v>
      </c>
      <c r="AK294" s="2">
        <v>0</v>
      </c>
      <c r="AL294" s="2">
        <v>20</v>
      </c>
      <c r="AM294" s="2">
        <v>16</v>
      </c>
      <c r="AN294" s="2">
        <v>0</v>
      </c>
      <c r="AO294" s="2">
        <v>0</v>
      </c>
      <c r="AP294" s="2">
        <v>10</v>
      </c>
      <c r="AQ294" s="2">
        <v>0</v>
      </c>
      <c r="AR294" s="2">
        <v>0</v>
      </c>
      <c r="AS294" s="2">
        <v>0</v>
      </c>
      <c r="AT294" s="2">
        <v>0</v>
      </c>
      <c r="AU294" s="74"/>
      <c r="AV294" s="74"/>
      <c r="AW294" s="74"/>
      <c r="AX294" s="2">
        <v>0</v>
      </c>
      <c r="AY294" s="2">
        <v>35</v>
      </c>
      <c r="AZ294" s="2">
        <v>0</v>
      </c>
    </row>
    <row r="295" spans="1:52">
      <c r="A295" s="1">
        <v>45425</v>
      </c>
      <c r="B295" s="2">
        <v>1</v>
      </c>
      <c r="C295" s="2"/>
      <c r="D295" s="2"/>
      <c r="E295" s="2"/>
      <c r="F295" s="2"/>
      <c r="G295" s="7">
        <v>0.3298611111111111</v>
      </c>
      <c r="H295" s="7">
        <v>0.60416666666666663</v>
      </c>
      <c r="I295" s="70"/>
      <c r="J295" s="70"/>
      <c r="K295" s="18">
        <v>13406.8</v>
      </c>
      <c r="L295" s="18">
        <v>13406.8</v>
      </c>
      <c r="M295" s="18">
        <v>4389</v>
      </c>
      <c r="N295" s="73"/>
      <c r="O295" s="18">
        <v>8235</v>
      </c>
      <c r="P295" s="2">
        <v>890</v>
      </c>
      <c r="Q295" s="2">
        <v>706</v>
      </c>
      <c r="R295" s="2">
        <v>270</v>
      </c>
      <c r="S295" s="2">
        <v>0</v>
      </c>
      <c r="T295" s="2"/>
      <c r="U295" s="2"/>
      <c r="W295" s="79"/>
      <c r="X295" s="80"/>
      <c r="Y295" s="80"/>
      <c r="Z295" s="80"/>
      <c r="AA295" s="80"/>
      <c r="AB295" s="20">
        <v>57.9</v>
      </c>
      <c r="AC295" s="18">
        <v>0</v>
      </c>
      <c r="AD295" s="2">
        <v>0</v>
      </c>
      <c r="AE295" s="2">
        <v>0</v>
      </c>
      <c r="AF295" s="24"/>
      <c r="AG295" s="2">
        <v>0</v>
      </c>
      <c r="AH295" s="2">
        <v>0</v>
      </c>
      <c r="AI295" s="2">
        <v>0</v>
      </c>
      <c r="AJ295" s="2">
        <v>5</v>
      </c>
      <c r="AK295" s="2">
        <v>0</v>
      </c>
      <c r="AL295" s="2">
        <v>0</v>
      </c>
      <c r="AM295" s="2">
        <v>14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74"/>
      <c r="AV295" s="74"/>
      <c r="AW295" s="74"/>
      <c r="AX295" s="2">
        <v>0</v>
      </c>
      <c r="AY295" s="2">
        <v>125</v>
      </c>
      <c r="AZ295" s="2">
        <v>0</v>
      </c>
    </row>
    <row r="296" spans="1:52">
      <c r="A296" s="1">
        <v>45426</v>
      </c>
      <c r="B296" s="2">
        <v>1</v>
      </c>
      <c r="C296" s="2"/>
      <c r="D296" s="2"/>
      <c r="E296" s="2"/>
      <c r="F296" s="2"/>
      <c r="G296" s="7">
        <v>0.2986111111111111</v>
      </c>
      <c r="H296" s="7">
        <v>0.60416666666666663</v>
      </c>
      <c r="I296" s="70"/>
      <c r="J296" s="70"/>
      <c r="K296" s="18">
        <v>21910.82</v>
      </c>
      <c r="L296" s="18">
        <v>21910.82</v>
      </c>
      <c r="M296" s="18">
        <v>6726</v>
      </c>
      <c r="N296" s="73"/>
      <c r="O296" s="18">
        <v>8641</v>
      </c>
      <c r="P296" s="2">
        <v>909</v>
      </c>
      <c r="Q296" s="2">
        <v>1040</v>
      </c>
      <c r="R296" s="2">
        <v>0</v>
      </c>
      <c r="S296" s="2">
        <v>0</v>
      </c>
      <c r="T296" s="2"/>
      <c r="U296" s="2"/>
      <c r="W296" s="79"/>
      <c r="X296" s="80"/>
      <c r="Y296" s="80"/>
      <c r="Z296" s="92">
        <v>0.72160000000000002</v>
      </c>
      <c r="AA296" s="80"/>
      <c r="AB296" s="20">
        <v>88.5</v>
      </c>
      <c r="AC296" s="18">
        <v>0</v>
      </c>
      <c r="AD296" s="2">
        <v>0</v>
      </c>
      <c r="AE296" s="2">
        <v>0</v>
      </c>
      <c r="AF296" s="24"/>
      <c r="AG296" s="2">
        <v>0</v>
      </c>
      <c r="AH296" s="2">
        <v>0</v>
      </c>
      <c r="AI296" s="2">
        <v>0</v>
      </c>
      <c r="AJ296" s="2">
        <v>0</v>
      </c>
      <c r="AK296" s="2">
        <v>10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74"/>
      <c r="AV296" s="74"/>
      <c r="AW296" s="74"/>
      <c r="AX296" s="2">
        <v>0</v>
      </c>
      <c r="AY296" s="2">
        <v>45</v>
      </c>
      <c r="AZ296" s="2"/>
    </row>
    <row r="297" spans="1:52">
      <c r="A297" s="1">
        <v>45427</v>
      </c>
      <c r="B297" s="2">
        <v>1</v>
      </c>
      <c r="C297" s="2"/>
      <c r="D297" s="2"/>
      <c r="E297" s="2"/>
      <c r="F297" s="2"/>
      <c r="G297" s="7">
        <v>0.2986111111111111</v>
      </c>
      <c r="H297" s="7">
        <v>0.58333333333333337</v>
      </c>
      <c r="I297" s="70"/>
      <c r="J297" s="70"/>
      <c r="K297" s="18">
        <v>24498.52</v>
      </c>
      <c r="L297" s="18">
        <v>24498.52</v>
      </c>
      <c r="M297" s="18">
        <v>7077</v>
      </c>
      <c r="N297" s="73"/>
      <c r="O297" s="18">
        <v>8394</v>
      </c>
      <c r="P297" s="2">
        <v>890</v>
      </c>
      <c r="Q297" s="2">
        <v>1087</v>
      </c>
      <c r="R297" s="2">
        <v>0</v>
      </c>
      <c r="S297" s="2">
        <v>0</v>
      </c>
      <c r="T297" s="2"/>
      <c r="U297" s="2"/>
      <c r="W297" s="79"/>
      <c r="X297" s="80"/>
      <c r="Y297" s="80"/>
      <c r="Z297" s="80"/>
      <c r="AA297" s="80"/>
      <c r="AB297" s="20">
        <v>48.75</v>
      </c>
      <c r="AC297" s="18">
        <v>6.8</v>
      </c>
      <c r="AD297" s="2">
        <v>0</v>
      </c>
      <c r="AE297" s="2">
        <v>0</v>
      </c>
      <c r="AF297" s="24"/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10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74"/>
      <c r="AV297" s="74"/>
      <c r="AW297" s="74"/>
      <c r="AX297" s="2">
        <v>0</v>
      </c>
      <c r="AY297" s="2">
        <v>20</v>
      </c>
      <c r="AZ297" s="2">
        <v>0</v>
      </c>
    </row>
    <row r="298" spans="1:52">
      <c r="A298" s="1">
        <v>45428</v>
      </c>
      <c r="B298" s="2">
        <v>1</v>
      </c>
      <c r="C298" s="2"/>
      <c r="D298" s="2"/>
      <c r="E298" s="2"/>
      <c r="F298" s="2"/>
      <c r="G298" s="7">
        <v>0.29166666666666669</v>
      </c>
      <c r="H298" s="7">
        <v>0.59375</v>
      </c>
      <c r="I298" s="70"/>
      <c r="J298" s="70"/>
      <c r="K298" s="18">
        <v>19733.75</v>
      </c>
      <c r="L298" s="18">
        <v>19733.75</v>
      </c>
      <c r="M298" s="18">
        <v>6281</v>
      </c>
      <c r="N298" s="73"/>
      <c r="O298" s="18">
        <v>8966</v>
      </c>
      <c r="P298" s="2">
        <v>1019</v>
      </c>
      <c r="Q298" s="2">
        <v>951</v>
      </c>
      <c r="R298" s="2">
        <v>0</v>
      </c>
      <c r="S298" s="2">
        <v>0</v>
      </c>
      <c r="T298" s="2"/>
      <c r="U298" s="2"/>
      <c r="W298" s="79"/>
      <c r="X298" s="80"/>
      <c r="Y298" s="80"/>
      <c r="Z298" s="80"/>
      <c r="AA298" s="80"/>
      <c r="AB298" s="20">
        <v>47.7</v>
      </c>
      <c r="AC298" s="18">
        <v>25.6</v>
      </c>
      <c r="AD298" s="2">
        <v>0</v>
      </c>
      <c r="AE298" s="2">
        <v>0</v>
      </c>
      <c r="AF298" s="24"/>
      <c r="AG298" s="2">
        <v>0</v>
      </c>
      <c r="AH298" s="2">
        <v>0</v>
      </c>
      <c r="AI298" s="2">
        <v>0</v>
      </c>
      <c r="AJ298" s="2">
        <v>0</v>
      </c>
      <c r="AK298" s="2">
        <v>15</v>
      </c>
      <c r="AL298" s="2">
        <v>0</v>
      </c>
      <c r="AM298" s="2">
        <v>0</v>
      </c>
      <c r="AN298" s="2">
        <v>45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74"/>
      <c r="AV298" s="74"/>
      <c r="AW298" s="74"/>
      <c r="AX298" s="2">
        <v>0</v>
      </c>
      <c r="AY298" s="2">
        <v>10</v>
      </c>
      <c r="AZ298" s="2">
        <v>0</v>
      </c>
    </row>
    <row r="299" spans="1:52">
      <c r="A299" s="1">
        <v>45433</v>
      </c>
      <c r="B299" s="2">
        <v>1</v>
      </c>
      <c r="C299" s="2"/>
      <c r="D299" s="2"/>
      <c r="E299" s="2"/>
      <c r="F299" s="2"/>
      <c r="G299" s="7">
        <v>0.31597222222222221</v>
      </c>
      <c r="H299" s="7">
        <v>0.60763888888888884</v>
      </c>
      <c r="I299" s="70"/>
      <c r="J299" s="70"/>
      <c r="K299" s="18">
        <v>18444.02</v>
      </c>
      <c r="L299" s="18">
        <v>18444.02</v>
      </c>
      <c r="M299" s="18">
        <v>6074</v>
      </c>
      <c r="N299" s="73"/>
      <c r="O299" s="18">
        <v>9147</v>
      </c>
      <c r="P299" s="2">
        <v>913</v>
      </c>
      <c r="Q299" s="2">
        <v>818</v>
      </c>
      <c r="R299" s="2">
        <v>0</v>
      </c>
      <c r="S299" s="2">
        <v>0</v>
      </c>
      <c r="T299" s="2"/>
      <c r="U299" s="2"/>
      <c r="W299" s="79"/>
      <c r="X299" s="80"/>
      <c r="Y299" s="80"/>
      <c r="Z299" s="92">
        <v>0.68820000000000003</v>
      </c>
      <c r="AA299" s="80"/>
      <c r="AB299" s="20">
        <v>70.599999999999994</v>
      </c>
      <c r="AC299" s="18">
        <v>15.3</v>
      </c>
      <c r="AD299" s="2">
        <v>0</v>
      </c>
      <c r="AE299" s="2">
        <v>0</v>
      </c>
      <c r="AF299" s="24"/>
      <c r="AG299" s="2">
        <v>75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12</v>
      </c>
      <c r="AQ299" s="2">
        <v>115</v>
      </c>
      <c r="AR299" s="2">
        <v>0</v>
      </c>
      <c r="AS299" s="2">
        <v>0</v>
      </c>
      <c r="AT299" s="2">
        <v>0</v>
      </c>
      <c r="AU299" s="74"/>
      <c r="AV299" s="74"/>
      <c r="AW299" s="74"/>
      <c r="AX299" s="2">
        <v>0</v>
      </c>
      <c r="AY299" s="2">
        <v>0</v>
      </c>
      <c r="AZ299" s="2">
        <v>0</v>
      </c>
    </row>
    <row r="300" spans="1:52">
      <c r="A300" s="1">
        <v>45434</v>
      </c>
      <c r="B300" s="2">
        <v>1</v>
      </c>
      <c r="C300" s="2"/>
      <c r="D300" s="2"/>
      <c r="E300" s="2"/>
      <c r="F300" s="2"/>
      <c r="G300" s="7">
        <v>0.2986111111111111</v>
      </c>
      <c r="H300" s="7">
        <v>0.61458333333333337</v>
      </c>
      <c r="I300" s="70"/>
      <c r="J300" s="70"/>
      <c r="K300" s="18">
        <v>21871.599999999999</v>
      </c>
      <c r="L300" s="18">
        <v>21871.599999999999</v>
      </c>
      <c r="M300" s="18">
        <v>7460</v>
      </c>
      <c r="N300" s="73"/>
      <c r="O300" s="18">
        <v>4986</v>
      </c>
      <c r="P300" s="2">
        <v>458</v>
      </c>
      <c r="Q300" s="2">
        <v>1007</v>
      </c>
      <c r="R300" s="2">
        <v>0</v>
      </c>
      <c r="S300" s="2">
        <v>0</v>
      </c>
      <c r="T300" s="2"/>
      <c r="U300" s="2"/>
      <c r="W300" s="117">
        <v>0.76590000000000003</v>
      </c>
      <c r="X300" s="80"/>
      <c r="Y300" s="80"/>
      <c r="Z300" s="92">
        <v>0.68700000000000006</v>
      </c>
      <c r="AA300" s="80"/>
      <c r="AB300" s="20">
        <v>26.3</v>
      </c>
      <c r="AC300" s="18">
        <v>112</v>
      </c>
      <c r="AD300" s="2">
        <v>0</v>
      </c>
      <c r="AE300" s="2">
        <v>0</v>
      </c>
      <c r="AF300" s="24"/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20</v>
      </c>
      <c r="AN300" s="2">
        <v>10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74"/>
      <c r="AV300" s="74"/>
      <c r="AW300" s="74"/>
      <c r="AX300" s="2">
        <v>0</v>
      </c>
      <c r="AY300" s="2">
        <v>24</v>
      </c>
      <c r="AZ300" s="2">
        <v>0</v>
      </c>
    </row>
    <row r="301" spans="1:52">
      <c r="A301" s="1">
        <v>45435</v>
      </c>
      <c r="B301" s="2">
        <v>1</v>
      </c>
      <c r="C301" s="2"/>
      <c r="D301" s="2"/>
      <c r="E301" s="2"/>
      <c r="F301" s="2"/>
      <c r="G301" s="7">
        <v>0.28819444444444442</v>
      </c>
      <c r="H301" s="7">
        <v>0.62152777777777779</v>
      </c>
      <c r="I301" s="70"/>
      <c r="J301" s="70"/>
      <c r="K301" s="18">
        <v>13044.26</v>
      </c>
      <c r="L301" s="18">
        <v>13044.26</v>
      </c>
      <c r="M301" s="18">
        <v>4550</v>
      </c>
      <c r="N301" s="73"/>
      <c r="O301" s="18">
        <v>4184</v>
      </c>
      <c r="P301" s="2">
        <v>404</v>
      </c>
      <c r="Q301" s="2">
        <v>588</v>
      </c>
      <c r="R301" s="2">
        <v>0</v>
      </c>
      <c r="S301" s="2">
        <v>0</v>
      </c>
      <c r="T301" s="2"/>
      <c r="U301" s="2"/>
      <c r="W301" s="79"/>
      <c r="X301" s="80"/>
      <c r="Y301" s="80"/>
      <c r="Z301" s="92">
        <v>0.68799999999999994</v>
      </c>
      <c r="AA301" s="80"/>
      <c r="AB301" s="20">
        <v>38.6</v>
      </c>
      <c r="AC301" s="18">
        <v>0</v>
      </c>
      <c r="AD301" s="2">
        <v>0</v>
      </c>
      <c r="AE301" s="2">
        <v>0</v>
      </c>
      <c r="AF301" s="24"/>
      <c r="AG301" s="2">
        <v>0</v>
      </c>
      <c r="AH301" s="2">
        <v>0</v>
      </c>
      <c r="AI301" s="2">
        <v>0</v>
      </c>
      <c r="AJ301" s="2">
        <v>10</v>
      </c>
      <c r="AK301" s="2">
        <v>0</v>
      </c>
      <c r="AL301" s="2">
        <v>0</v>
      </c>
      <c r="AM301" s="2">
        <v>0</v>
      </c>
      <c r="AN301" s="2">
        <v>18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74"/>
      <c r="AV301" s="74"/>
      <c r="AW301" s="74"/>
      <c r="AX301" s="2">
        <v>0</v>
      </c>
      <c r="AY301" s="2">
        <v>15</v>
      </c>
      <c r="AZ301" s="2">
        <v>0</v>
      </c>
    </row>
    <row r="302" spans="1:52">
      <c r="A302" s="1">
        <v>45436</v>
      </c>
      <c r="B302" s="2">
        <v>1</v>
      </c>
      <c r="C302" s="2"/>
      <c r="D302" s="2"/>
      <c r="E302" s="2"/>
      <c r="F302" s="2"/>
      <c r="G302" s="7">
        <v>0.29166666666666669</v>
      </c>
      <c r="H302" s="7">
        <v>0.625</v>
      </c>
      <c r="I302" s="70"/>
      <c r="J302" s="70"/>
      <c r="K302" s="18">
        <v>17272.560000000001</v>
      </c>
      <c r="L302" s="18">
        <v>17272.560000000001</v>
      </c>
      <c r="M302" s="18">
        <v>5177</v>
      </c>
      <c r="N302" s="73"/>
      <c r="O302" s="18">
        <v>6657</v>
      </c>
      <c r="P302" s="2">
        <v>755</v>
      </c>
      <c r="Q302" s="2">
        <v>767</v>
      </c>
      <c r="R302" s="2">
        <v>56</v>
      </c>
      <c r="S302" s="2">
        <v>0</v>
      </c>
      <c r="T302" s="2"/>
      <c r="U302" s="2"/>
      <c r="W302" s="79"/>
      <c r="X302" s="80"/>
      <c r="Y302" s="80"/>
      <c r="Z302" s="80"/>
      <c r="AA302" s="80"/>
      <c r="AB302" s="20">
        <v>31.5</v>
      </c>
      <c r="AC302" s="18">
        <v>20.5</v>
      </c>
      <c r="AD302" s="2">
        <v>0</v>
      </c>
      <c r="AE302" s="2">
        <v>0</v>
      </c>
      <c r="AF302" s="24"/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256</v>
      </c>
      <c r="AM302" s="2">
        <v>15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74"/>
      <c r="AV302" s="74"/>
      <c r="AW302" s="74"/>
      <c r="AX302" s="2">
        <v>0</v>
      </c>
      <c r="AY302" s="2">
        <v>85</v>
      </c>
      <c r="AZ302" s="2">
        <v>0</v>
      </c>
    </row>
    <row r="303" spans="1:52">
      <c r="A303" s="1">
        <v>45439</v>
      </c>
      <c r="B303" s="2">
        <v>1</v>
      </c>
      <c r="C303" s="2"/>
      <c r="D303" s="2"/>
      <c r="E303" s="2"/>
      <c r="F303" s="2"/>
      <c r="G303" s="7">
        <v>0.31597222222222221</v>
      </c>
      <c r="H303" s="7">
        <v>0.61458333333333337</v>
      </c>
      <c r="I303" s="70"/>
      <c r="J303" s="70"/>
      <c r="K303" s="18">
        <v>12761.82</v>
      </c>
      <c r="L303" s="18">
        <v>12761.82</v>
      </c>
      <c r="M303" s="18">
        <v>4187</v>
      </c>
      <c r="N303" s="73"/>
      <c r="O303" s="18">
        <v>2942</v>
      </c>
      <c r="P303" s="2">
        <v>270</v>
      </c>
      <c r="Q303" s="2">
        <v>5645</v>
      </c>
      <c r="R303" s="2">
        <v>0</v>
      </c>
      <c r="S303" s="2">
        <v>0</v>
      </c>
      <c r="T303" s="2"/>
      <c r="U303" s="2"/>
      <c r="W303" s="79"/>
      <c r="X303" s="80"/>
      <c r="Y303" s="80"/>
      <c r="Z303" s="92">
        <v>0.69099999999999995</v>
      </c>
      <c r="AA303" s="80"/>
      <c r="AB303" s="20">
        <v>43.2</v>
      </c>
      <c r="AC303" s="18">
        <v>0</v>
      </c>
      <c r="AD303" s="2">
        <v>0</v>
      </c>
      <c r="AE303" s="2">
        <v>0</v>
      </c>
      <c r="AF303" s="24"/>
      <c r="AG303" s="2">
        <v>0</v>
      </c>
      <c r="AH303" s="2">
        <v>0</v>
      </c>
      <c r="AI303" s="2">
        <v>20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55</v>
      </c>
      <c r="AR303" s="2">
        <v>0</v>
      </c>
      <c r="AS303" s="2">
        <v>0</v>
      </c>
      <c r="AT303" s="2">
        <v>0</v>
      </c>
      <c r="AU303" s="74"/>
      <c r="AV303" s="74"/>
      <c r="AW303" s="74"/>
      <c r="AX303" s="2">
        <v>0</v>
      </c>
      <c r="AY303" s="2">
        <v>50</v>
      </c>
      <c r="AZ303" s="2">
        <v>0</v>
      </c>
    </row>
    <row r="304" spans="1:52">
      <c r="A304" s="1">
        <v>45440</v>
      </c>
      <c r="B304" s="2">
        <v>1</v>
      </c>
      <c r="C304" s="2"/>
      <c r="D304" s="2"/>
      <c r="E304" s="2"/>
      <c r="F304" s="2"/>
      <c r="G304" s="7">
        <v>0.2951388888888889</v>
      </c>
      <c r="H304" s="7">
        <v>0.625</v>
      </c>
      <c r="I304" s="70"/>
      <c r="J304" s="70"/>
      <c r="K304" s="18">
        <v>22643.48</v>
      </c>
      <c r="L304" s="18">
        <v>22643.48</v>
      </c>
      <c r="M304" s="18">
        <v>6614</v>
      </c>
      <c r="N304" s="73"/>
      <c r="O304" s="18">
        <v>6329</v>
      </c>
      <c r="P304" s="2">
        <v>789</v>
      </c>
      <c r="Q304" s="2">
        <v>1048</v>
      </c>
      <c r="R304" s="2">
        <v>0</v>
      </c>
      <c r="S304" s="2">
        <v>0</v>
      </c>
      <c r="T304" s="2"/>
      <c r="U304" s="2"/>
      <c r="W304" s="79"/>
      <c r="X304" s="80"/>
      <c r="Y304" s="80"/>
      <c r="Z304" s="92">
        <v>0.69969999999999999</v>
      </c>
      <c r="AA304" s="80"/>
      <c r="AB304" s="20">
        <v>78.599999999999994</v>
      </c>
      <c r="AC304" s="18">
        <v>37.619999999999997</v>
      </c>
      <c r="AD304" s="2">
        <v>10</v>
      </c>
      <c r="AE304" s="2">
        <v>0</v>
      </c>
      <c r="AF304" s="24"/>
      <c r="AG304" s="2">
        <v>0</v>
      </c>
      <c r="AH304" s="2">
        <v>0</v>
      </c>
      <c r="AI304" s="2">
        <v>0</v>
      </c>
      <c r="AJ304" s="2">
        <v>0</v>
      </c>
      <c r="AK304" s="2">
        <v>40</v>
      </c>
      <c r="AL304" s="2">
        <v>40</v>
      </c>
      <c r="AM304" s="2">
        <v>20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74"/>
      <c r="AV304" s="74"/>
      <c r="AW304" s="74"/>
      <c r="AX304" s="2">
        <v>0</v>
      </c>
      <c r="AY304" s="2">
        <v>10</v>
      </c>
      <c r="AZ304" s="2"/>
    </row>
    <row r="305" spans="1:52">
      <c r="A305" s="1">
        <v>45441</v>
      </c>
      <c r="B305" s="2">
        <v>1</v>
      </c>
      <c r="C305" s="2"/>
      <c r="D305" s="2"/>
      <c r="E305" s="2"/>
      <c r="F305" s="2"/>
      <c r="G305" s="7">
        <v>0.28819444444444442</v>
      </c>
      <c r="H305" s="7">
        <v>0.63541666666666663</v>
      </c>
      <c r="I305" s="70"/>
      <c r="J305" s="70"/>
      <c r="K305" s="18">
        <v>30477.08</v>
      </c>
      <c r="L305" s="18">
        <v>30477.08</v>
      </c>
      <c r="M305" s="18">
        <v>8724</v>
      </c>
      <c r="N305" s="73"/>
      <c r="O305" s="18">
        <v>7893</v>
      </c>
      <c r="P305" s="2">
        <v>934</v>
      </c>
      <c r="Q305" s="2">
        <v>1335</v>
      </c>
      <c r="R305" s="2">
        <v>0</v>
      </c>
      <c r="S305" s="2">
        <v>0</v>
      </c>
      <c r="T305" s="2"/>
      <c r="U305" s="2"/>
      <c r="W305" s="117">
        <v>0.76439999999999997</v>
      </c>
      <c r="X305" s="80"/>
      <c r="Y305" s="80"/>
      <c r="Z305" s="92">
        <v>0.68400000000000005</v>
      </c>
      <c r="AA305" s="80"/>
      <c r="AB305" s="20">
        <v>95.2</v>
      </c>
      <c r="AC305" s="18">
        <v>0</v>
      </c>
      <c r="AD305" s="2">
        <v>0</v>
      </c>
      <c r="AE305" s="2"/>
      <c r="AF305" s="24"/>
      <c r="AG305" s="2">
        <v>0</v>
      </c>
      <c r="AH305" s="2">
        <v>0</v>
      </c>
      <c r="AI305" s="2">
        <v>3</v>
      </c>
      <c r="AJ305" s="2">
        <v>0</v>
      </c>
      <c r="AK305" s="2">
        <v>21</v>
      </c>
      <c r="AL305" s="2">
        <v>18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74"/>
      <c r="AV305" s="74"/>
      <c r="AW305" s="74"/>
      <c r="AX305" s="2">
        <v>33</v>
      </c>
      <c r="AY305" s="2">
        <v>30</v>
      </c>
      <c r="AZ305" s="2"/>
    </row>
    <row r="306" spans="1:52">
      <c r="A306" s="1">
        <v>45442</v>
      </c>
      <c r="B306" s="2">
        <v>1</v>
      </c>
      <c r="C306" s="2"/>
      <c r="D306" s="2"/>
      <c r="E306" s="2"/>
      <c r="F306" s="2"/>
      <c r="G306" s="7">
        <v>0.2951388888888889</v>
      </c>
      <c r="H306" s="7">
        <v>0.63541666666666663</v>
      </c>
      <c r="I306" s="70"/>
      <c r="J306" s="70"/>
      <c r="K306" s="18">
        <v>30925.18</v>
      </c>
      <c r="L306" s="18">
        <v>30925.18</v>
      </c>
      <c r="M306" s="18">
        <v>9287</v>
      </c>
      <c r="N306" s="73"/>
      <c r="O306" s="18"/>
      <c r="P306" s="2"/>
      <c r="Q306" s="2">
        <v>1370</v>
      </c>
      <c r="R306" s="2">
        <v>0</v>
      </c>
      <c r="S306" s="2">
        <v>0</v>
      </c>
      <c r="T306" s="2"/>
      <c r="U306" s="2"/>
      <c r="W306" s="117">
        <v>0.77500000000000002</v>
      </c>
      <c r="X306" s="80"/>
      <c r="Y306" s="80"/>
      <c r="Z306" s="80"/>
      <c r="AA306" s="80"/>
      <c r="AB306" s="20">
        <v>100.3</v>
      </c>
      <c r="AC306" s="18">
        <v>0</v>
      </c>
      <c r="AD306" s="2">
        <v>0</v>
      </c>
      <c r="AE306" s="2">
        <v>0</v>
      </c>
      <c r="AF306" s="24"/>
      <c r="AG306" s="2">
        <v>0</v>
      </c>
      <c r="AH306" s="2">
        <v>0</v>
      </c>
      <c r="AI306" s="2">
        <v>5</v>
      </c>
      <c r="AJ306" s="2">
        <v>0</v>
      </c>
      <c r="AK306" s="2">
        <v>22</v>
      </c>
      <c r="AL306" s="2">
        <v>31</v>
      </c>
      <c r="AM306" s="2">
        <v>18</v>
      </c>
      <c r="AN306" s="2">
        <v>10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74"/>
      <c r="AV306" s="74"/>
      <c r="AW306" s="74"/>
      <c r="AX306" s="2">
        <v>69</v>
      </c>
      <c r="AY306" s="2">
        <v>60</v>
      </c>
      <c r="AZ306" s="2"/>
    </row>
    <row r="307" spans="1:52">
      <c r="A307" s="1">
        <v>45443</v>
      </c>
      <c r="B307" s="2">
        <v>1</v>
      </c>
      <c r="C307" s="2"/>
      <c r="D307" s="2"/>
      <c r="E307" s="2"/>
      <c r="F307" s="2"/>
      <c r="G307" s="7">
        <v>0.29166666666666669</v>
      </c>
      <c r="H307" s="7">
        <v>0.63888888888888884</v>
      </c>
      <c r="I307" s="70"/>
      <c r="J307" s="70"/>
      <c r="K307" s="18">
        <v>30751.16</v>
      </c>
      <c r="L307" s="18">
        <v>30751.16</v>
      </c>
      <c r="M307" s="18">
        <v>9497</v>
      </c>
      <c r="N307" s="73"/>
      <c r="O307" s="18">
        <v>5445</v>
      </c>
      <c r="P307" s="2">
        <v>704</v>
      </c>
      <c r="Q307" s="2">
        <v>1415</v>
      </c>
      <c r="R307" s="2">
        <v>0</v>
      </c>
      <c r="S307" s="2">
        <v>0</v>
      </c>
      <c r="T307" s="2"/>
      <c r="U307" s="2"/>
      <c r="W307" s="79"/>
      <c r="X307" s="80"/>
      <c r="Y307" s="80"/>
      <c r="Z307" s="92">
        <v>0.69779999999999998</v>
      </c>
      <c r="AA307" s="80"/>
      <c r="AB307" s="20">
        <v>27.1</v>
      </c>
      <c r="AC307" s="18">
        <v>16.72</v>
      </c>
      <c r="AD307" s="2">
        <v>0</v>
      </c>
      <c r="AE307" s="2">
        <v>0</v>
      </c>
      <c r="AF307" s="24"/>
      <c r="AG307" s="2">
        <v>10</v>
      </c>
      <c r="AH307" s="2">
        <v>0</v>
      </c>
      <c r="AI307" s="2">
        <v>0</v>
      </c>
      <c r="AJ307" s="2">
        <v>10</v>
      </c>
      <c r="AK307" s="2">
        <v>0</v>
      </c>
      <c r="AL307" s="2">
        <v>14</v>
      </c>
      <c r="AM307" s="2">
        <v>14</v>
      </c>
      <c r="AN307" s="2">
        <v>0</v>
      </c>
      <c r="AO307" s="2">
        <v>30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74"/>
      <c r="AV307" s="74"/>
      <c r="AW307" s="74"/>
      <c r="AX307" s="2">
        <v>37</v>
      </c>
      <c r="AY307" s="2">
        <v>40</v>
      </c>
      <c r="AZ307" s="2">
        <v>0</v>
      </c>
    </row>
    <row r="308" spans="1:52">
      <c r="A308" s="1">
        <v>45446</v>
      </c>
      <c r="B308" s="2">
        <v>1</v>
      </c>
      <c r="C308" s="2"/>
      <c r="D308" s="2"/>
      <c r="E308" s="2"/>
      <c r="F308" s="2"/>
      <c r="G308" s="7">
        <v>0.28819444444444442</v>
      </c>
      <c r="H308" s="7">
        <v>0.63888888888888884</v>
      </c>
      <c r="I308" s="70"/>
      <c r="J308" s="70"/>
      <c r="K308" s="18">
        <v>30537.46</v>
      </c>
      <c r="L308" s="18">
        <v>30537.46</v>
      </c>
      <c r="M308" s="18">
        <v>10069</v>
      </c>
      <c r="N308" s="73"/>
      <c r="O308" s="18">
        <v>8578</v>
      </c>
      <c r="P308" s="2">
        <v>877</v>
      </c>
      <c r="Q308" s="2">
        <v>1333</v>
      </c>
      <c r="R308" s="2">
        <v>0</v>
      </c>
      <c r="S308" s="2">
        <v>0</v>
      </c>
      <c r="T308" s="2"/>
      <c r="U308" s="2"/>
      <c r="W308" s="79"/>
      <c r="X308" s="80"/>
      <c r="Y308" s="80"/>
      <c r="Z308" s="92">
        <v>0.68389999999999995</v>
      </c>
      <c r="AA308" s="80"/>
      <c r="AB308" s="20">
        <v>46.4</v>
      </c>
      <c r="AC308" s="18">
        <v>19</v>
      </c>
      <c r="AD308" s="2">
        <v>0</v>
      </c>
      <c r="AE308" s="2">
        <v>0</v>
      </c>
      <c r="AF308" s="24"/>
      <c r="AG308" s="2">
        <v>0</v>
      </c>
      <c r="AH308" s="2">
        <v>12</v>
      </c>
      <c r="AI308" s="2">
        <v>7</v>
      </c>
      <c r="AJ308" s="2">
        <v>0</v>
      </c>
      <c r="AK308" s="2">
        <v>0</v>
      </c>
      <c r="AL308" s="2">
        <v>15</v>
      </c>
      <c r="AM308" s="2">
        <v>0</v>
      </c>
      <c r="AN308" s="2">
        <v>0</v>
      </c>
      <c r="AO308" s="2">
        <v>0</v>
      </c>
      <c r="AP308" s="2">
        <v>0</v>
      </c>
      <c r="AQ308" s="2">
        <v>2</v>
      </c>
      <c r="AR308" s="2">
        <v>0</v>
      </c>
      <c r="AS308" s="2">
        <v>0</v>
      </c>
      <c r="AT308" s="2">
        <v>0</v>
      </c>
      <c r="AU308" s="74"/>
      <c r="AV308" s="74"/>
      <c r="AW308" s="74"/>
      <c r="AX308" s="2">
        <v>2</v>
      </c>
      <c r="AY308" s="2">
        <v>0</v>
      </c>
      <c r="AZ308" s="2">
        <v>0</v>
      </c>
    </row>
    <row r="309" spans="1:52">
      <c r="A309" s="1">
        <v>45447</v>
      </c>
      <c r="B309" s="2">
        <v>1</v>
      </c>
      <c r="C309" s="2"/>
      <c r="D309" s="2"/>
      <c r="E309" s="2"/>
      <c r="F309" s="2"/>
      <c r="G309" s="7">
        <v>0.30555555555555558</v>
      </c>
      <c r="H309" s="7">
        <v>0.63888888888888884</v>
      </c>
      <c r="I309" s="70"/>
      <c r="J309" s="70"/>
      <c r="K309" s="18">
        <v>18189.48</v>
      </c>
      <c r="L309" s="18">
        <v>18189.48</v>
      </c>
      <c r="M309" s="18">
        <v>5982</v>
      </c>
      <c r="N309" s="73"/>
      <c r="O309" s="18">
        <v>4916</v>
      </c>
      <c r="P309" s="2">
        <v>599</v>
      </c>
      <c r="Q309" s="2">
        <v>864</v>
      </c>
      <c r="R309" s="2">
        <v>0</v>
      </c>
      <c r="S309" s="2">
        <v>0</v>
      </c>
      <c r="T309" s="2"/>
      <c r="U309" s="2"/>
      <c r="W309" s="117">
        <v>0.75800000000000001</v>
      </c>
      <c r="X309" s="80"/>
      <c r="Y309" s="80"/>
      <c r="Z309" s="80"/>
      <c r="AA309" s="80"/>
      <c r="AB309" s="20">
        <v>45.6</v>
      </c>
      <c r="AC309" s="18">
        <v>6.8</v>
      </c>
      <c r="AD309" s="2"/>
      <c r="AE309" s="2"/>
      <c r="AF309" s="24"/>
      <c r="AG309" s="2">
        <v>0</v>
      </c>
      <c r="AH309" s="2">
        <v>0</v>
      </c>
      <c r="AI309" s="2">
        <v>26</v>
      </c>
      <c r="AJ309" s="2">
        <v>0</v>
      </c>
      <c r="AK309" s="2">
        <v>0</v>
      </c>
      <c r="AL309" s="2">
        <v>0</v>
      </c>
      <c r="AM309" s="2">
        <v>7</v>
      </c>
      <c r="AN309" s="2">
        <v>5</v>
      </c>
      <c r="AO309" s="2">
        <v>10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74"/>
      <c r="AV309" s="74"/>
      <c r="AW309" s="74"/>
      <c r="AX309" s="2">
        <v>5</v>
      </c>
      <c r="AY309" s="2">
        <v>55</v>
      </c>
      <c r="AZ309" s="2"/>
    </row>
    <row r="310" spans="1:52">
      <c r="A310" s="1">
        <v>45448</v>
      </c>
      <c r="B310" s="2">
        <v>1</v>
      </c>
      <c r="C310" s="2"/>
      <c r="D310" s="2"/>
      <c r="E310" s="2"/>
      <c r="F310" s="2"/>
      <c r="G310" s="7">
        <v>0.28472222222222221</v>
      </c>
      <c r="H310" s="7">
        <v>0.71875</v>
      </c>
      <c r="I310" s="70"/>
      <c r="J310" s="70"/>
      <c r="K310" s="18">
        <v>33935.14</v>
      </c>
      <c r="L310" s="18">
        <v>33935.14</v>
      </c>
      <c r="M310" s="18">
        <v>10345</v>
      </c>
      <c r="N310" s="73"/>
      <c r="O310" s="18"/>
      <c r="P310" s="2">
        <v>962</v>
      </c>
      <c r="Q310" s="2">
        <v>1506</v>
      </c>
      <c r="R310" s="2">
        <v>0</v>
      </c>
      <c r="S310" s="2">
        <v>0</v>
      </c>
      <c r="T310" s="2"/>
      <c r="U310" s="2"/>
      <c r="W310" s="79"/>
      <c r="X310" s="80"/>
      <c r="Y310" s="80"/>
      <c r="Z310" s="80"/>
      <c r="AA310" s="80"/>
      <c r="AB310" s="20">
        <v>46.5</v>
      </c>
      <c r="AC310" s="18">
        <v>21.74</v>
      </c>
      <c r="AD310" s="2">
        <v>0</v>
      </c>
      <c r="AE310" s="2">
        <v>0</v>
      </c>
      <c r="AF310" s="24"/>
      <c r="AG310" s="2">
        <v>6</v>
      </c>
      <c r="AH310" s="2">
        <v>10</v>
      </c>
      <c r="AI310" s="2">
        <v>0</v>
      </c>
      <c r="AJ310" s="2">
        <v>5</v>
      </c>
      <c r="AK310" s="2">
        <v>0</v>
      </c>
      <c r="AL310" s="2">
        <v>73</v>
      </c>
      <c r="AM310" s="2">
        <v>5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74"/>
      <c r="AV310" s="74"/>
      <c r="AW310" s="74"/>
      <c r="AX310" s="2">
        <v>0</v>
      </c>
      <c r="AY310" s="2">
        <v>90</v>
      </c>
      <c r="AZ310" s="2">
        <v>0</v>
      </c>
    </row>
    <row r="311" spans="1:52">
      <c r="A311" s="1">
        <v>45449</v>
      </c>
      <c r="B311" s="2">
        <v>1</v>
      </c>
      <c r="C311" s="2"/>
      <c r="D311" s="2"/>
      <c r="E311" s="2"/>
      <c r="F311" s="2"/>
      <c r="G311" s="7">
        <v>0.29166666666666669</v>
      </c>
      <c r="H311" s="7">
        <v>0.61111111111111116</v>
      </c>
      <c r="I311" s="70"/>
      <c r="J311" s="70"/>
      <c r="K311" s="18">
        <v>35729</v>
      </c>
      <c r="L311" s="18"/>
      <c r="M311" s="18"/>
      <c r="N311" s="73"/>
      <c r="O311" s="18"/>
      <c r="P311" s="2"/>
      <c r="Q311" s="2"/>
      <c r="R311" s="2"/>
      <c r="S311" s="2"/>
      <c r="T311" s="2"/>
      <c r="U311" s="2"/>
      <c r="W311" s="117">
        <v>0.745</v>
      </c>
      <c r="X311" s="80"/>
      <c r="Y311" s="80"/>
      <c r="Z311" s="80"/>
      <c r="AA311" s="80"/>
      <c r="AB311" s="20"/>
      <c r="AC311" s="18"/>
      <c r="AD311" s="2"/>
      <c r="AE311" s="2"/>
      <c r="AF311" s="24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74"/>
      <c r="AV311" s="74"/>
      <c r="AW311" s="74"/>
      <c r="AX311" s="2"/>
      <c r="AY311" s="2"/>
      <c r="AZ311" s="2"/>
    </row>
    <row r="312" spans="1:52">
      <c r="A312" s="1">
        <v>45450</v>
      </c>
      <c r="B312" s="2">
        <v>1</v>
      </c>
      <c r="C312" s="2"/>
      <c r="D312" s="2"/>
      <c r="E312" s="2"/>
      <c r="F312" s="2"/>
      <c r="G312" s="7">
        <v>0.30208333333333331</v>
      </c>
      <c r="H312" s="7">
        <v>0.61458333333333337</v>
      </c>
      <c r="I312" s="70"/>
      <c r="J312" s="70"/>
      <c r="K312" s="18">
        <v>27610.16</v>
      </c>
      <c r="L312" s="18">
        <v>27610.16</v>
      </c>
      <c r="M312" s="18">
        <v>9340</v>
      </c>
      <c r="N312" s="73"/>
      <c r="O312" s="18"/>
      <c r="P312" s="2">
        <v>863</v>
      </c>
      <c r="Q312" s="2">
        <v>1246</v>
      </c>
      <c r="R312" s="2">
        <v>0</v>
      </c>
      <c r="S312" s="2">
        <v>0</v>
      </c>
      <c r="T312" s="2"/>
      <c r="U312" s="2"/>
      <c r="W312" s="79"/>
      <c r="X312" s="80"/>
      <c r="Y312" s="80"/>
      <c r="Z312" s="80"/>
      <c r="AA312" s="80"/>
      <c r="AB312" s="20">
        <v>35.700000000000003</v>
      </c>
      <c r="AC312" s="18">
        <v>0</v>
      </c>
      <c r="AD312" s="2"/>
      <c r="AE312" s="2">
        <v>0</v>
      </c>
      <c r="AF312" s="24"/>
      <c r="AG312" s="2">
        <v>16</v>
      </c>
      <c r="AH312" s="2">
        <v>5</v>
      </c>
      <c r="AI312" s="2">
        <v>11</v>
      </c>
      <c r="AJ312" s="2">
        <v>20</v>
      </c>
      <c r="AK312" s="2">
        <v>50</v>
      </c>
      <c r="AL312" s="2">
        <v>0</v>
      </c>
      <c r="AM312" s="2">
        <v>12</v>
      </c>
      <c r="AN312" s="2">
        <v>10</v>
      </c>
      <c r="AO312" s="2">
        <v>0</v>
      </c>
      <c r="AP312" s="2">
        <v>0</v>
      </c>
      <c r="AQ312" s="2">
        <v>5</v>
      </c>
      <c r="AR312" s="2">
        <v>47</v>
      </c>
      <c r="AS312" s="2">
        <v>10</v>
      </c>
      <c r="AT312" s="2">
        <v>5</v>
      </c>
      <c r="AU312" s="74"/>
      <c r="AV312" s="74"/>
      <c r="AW312" s="74"/>
      <c r="AX312" s="2">
        <v>0</v>
      </c>
      <c r="AY312" s="2">
        <v>40</v>
      </c>
      <c r="AZ312" s="2"/>
    </row>
    <row r="313" spans="1:52">
      <c r="A313" s="1">
        <v>45453</v>
      </c>
      <c r="B313" s="2">
        <v>1</v>
      </c>
      <c r="C313" s="2"/>
      <c r="D313" s="2"/>
      <c r="E313" s="2"/>
      <c r="F313" s="2"/>
      <c r="G313" s="7">
        <v>0.2986111111111111</v>
      </c>
      <c r="H313" s="7">
        <v>0.59722222222222221</v>
      </c>
      <c r="I313" s="70"/>
      <c r="J313" s="70"/>
      <c r="K313" s="18">
        <v>9825.98</v>
      </c>
      <c r="L313" s="18">
        <v>9825.98</v>
      </c>
      <c r="M313" s="18">
        <v>5547</v>
      </c>
      <c r="N313" s="73"/>
      <c r="O313" s="18">
        <v>3515</v>
      </c>
      <c r="P313" s="2">
        <v>269</v>
      </c>
      <c r="Q313" s="2">
        <v>439</v>
      </c>
      <c r="R313" s="2">
        <v>0</v>
      </c>
      <c r="S313" s="2">
        <v>0</v>
      </c>
      <c r="T313" s="2"/>
      <c r="U313" s="2"/>
      <c r="W313" s="79"/>
      <c r="X313" s="80"/>
      <c r="Y313" s="80"/>
      <c r="Z313" s="80"/>
      <c r="AA313" s="80"/>
      <c r="AB313" s="20">
        <v>13.2</v>
      </c>
      <c r="AC313" s="18">
        <v>0</v>
      </c>
      <c r="AD313" s="2">
        <v>0</v>
      </c>
      <c r="AE313" s="2">
        <v>0</v>
      </c>
      <c r="AF313" s="24"/>
      <c r="AG313" s="2">
        <v>0</v>
      </c>
      <c r="AH313" s="2">
        <v>0</v>
      </c>
      <c r="AI313" s="2">
        <v>20</v>
      </c>
      <c r="AJ313" s="2">
        <v>0</v>
      </c>
      <c r="AK313" s="2">
        <v>0</v>
      </c>
      <c r="AL313" s="2">
        <v>0</v>
      </c>
      <c r="AM313" s="2">
        <v>41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74"/>
      <c r="AV313" s="74"/>
      <c r="AW313" s="74"/>
      <c r="AX313" s="2">
        <v>0</v>
      </c>
      <c r="AY313" s="2">
        <v>0</v>
      </c>
      <c r="AZ313" s="2">
        <v>0</v>
      </c>
    </row>
    <row r="314" spans="1:52">
      <c r="A314" s="1">
        <v>45454</v>
      </c>
      <c r="B314" s="2">
        <v>1</v>
      </c>
      <c r="C314" s="2"/>
      <c r="D314" s="2"/>
      <c r="E314" s="2"/>
      <c r="F314" s="2"/>
      <c r="G314" s="7">
        <v>0.29166666666666669</v>
      </c>
      <c r="H314" s="7">
        <v>0.62847222222222221</v>
      </c>
      <c r="I314" s="70"/>
      <c r="J314" s="70"/>
      <c r="K314" s="18">
        <v>13315.32</v>
      </c>
      <c r="L314" s="18">
        <v>13315.32</v>
      </c>
      <c r="M314" s="18">
        <v>6310</v>
      </c>
      <c r="N314" s="73"/>
      <c r="O314" s="18">
        <v>4957</v>
      </c>
      <c r="P314" s="2">
        <v>377</v>
      </c>
      <c r="Q314" s="2">
        <v>612</v>
      </c>
      <c r="R314" s="2">
        <v>0</v>
      </c>
      <c r="S314" s="2">
        <v>0</v>
      </c>
      <c r="T314" s="2"/>
      <c r="U314" s="2"/>
      <c r="W314" s="46"/>
      <c r="X314" s="80"/>
      <c r="Y314" s="80"/>
      <c r="Z314" s="92">
        <v>0.68120000000000003</v>
      </c>
      <c r="AA314" s="80"/>
      <c r="AB314" s="20">
        <v>3.1</v>
      </c>
      <c r="AC314" s="18">
        <v>2.0499999999999998</v>
      </c>
      <c r="AD314" s="2">
        <v>0</v>
      </c>
      <c r="AE314" s="2">
        <v>0</v>
      </c>
      <c r="AF314" s="24"/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28</v>
      </c>
      <c r="AN314" s="2">
        <v>0</v>
      </c>
      <c r="AO314" s="2">
        <v>5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74"/>
      <c r="AV314" s="74"/>
      <c r="AW314" s="74"/>
      <c r="AX314" s="2">
        <v>0</v>
      </c>
      <c r="AY314" s="2">
        <v>23</v>
      </c>
      <c r="AZ314" s="2">
        <v>0</v>
      </c>
    </row>
    <row r="315" spans="1:52">
      <c r="A315" s="1">
        <v>45455</v>
      </c>
      <c r="B315" s="2">
        <v>1</v>
      </c>
      <c r="C315" s="2"/>
      <c r="D315" s="2"/>
      <c r="E315" s="2"/>
      <c r="F315" s="2"/>
      <c r="G315" s="7">
        <v>0.28819444444444442</v>
      </c>
      <c r="H315" s="7">
        <v>0.625</v>
      </c>
      <c r="I315" s="70"/>
      <c r="J315" s="70"/>
      <c r="K315" s="18">
        <v>12226.88</v>
      </c>
      <c r="L315" s="18">
        <v>12226.88</v>
      </c>
      <c r="M315" s="18">
        <v>5820</v>
      </c>
      <c r="N315" s="73"/>
      <c r="O315" s="18">
        <v>5226</v>
      </c>
      <c r="P315" s="2">
        <v>378</v>
      </c>
      <c r="Q315" s="2">
        <v>538</v>
      </c>
      <c r="R315" s="2">
        <v>0</v>
      </c>
      <c r="S315" s="2">
        <v>0</v>
      </c>
      <c r="T315" s="2"/>
      <c r="U315" s="2"/>
      <c r="W315" s="79"/>
      <c r="X315" s="80"/>
      <c r="Y315" s="80"/>
      <c r="Z315" s="80"/>
      <c r="AA315" s="80"/>
      <c r="AB315" s="20">
        <v>8.8000000000000007</v>
      </c>
      <c r="AC315" s="18">
        <v>2.2000000000000002</v>
      </c>
      <c r="AD315" s="2">
        <v>0</v>
      </c>
      <c r="AE315" s="2">
        <v>0</v>
      </c>
      <c r="AF315" s="24"/>
      <c r="AG315" s="2">
        <v>0</v>
      </c>
      <c r="AH315" s="2">
        <v>0</v>
      </c>
      <c r="AI315" s="2">
        <v>30</v>
      </c>
      <c r="AJ315" s="2">
        <v>5</v>
      </c>
      <c r="AK315" s="2">
        <v>0</v>
      </c>
      <c r="AL315" s="2">
        <v>0</v>
      </c>
      <c r="AM315" s="2">
        <v>8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74"/>
      <c r="AV315" s="74"/>
      <c r="AW315" s="74"/>
      <c r="AX315" s="2">
        <v>0</v>
      </c>
      <c r="AY315" s="2">
        <v>0</v>
      </c>
      <c r="AZ315" s="2">
        <v>0</v>
      </c>
    </row>
    <row r="316" spans="1:52">
      <c r="A316" s="1">
        <v>45456</v>
      </c>
      <c r="B316" s="2">
        <v>1</v>
      </c>
      <c r="C316" s="2"/>
      <c r="D316" s="2"/>
      <c r="E316" s="2"/>
      <c r="F316" s="2"/>
      <c r="G316" s="7">
        <v>0.30208333333333331</v>
      </c>
      <c r="H316" s="7">
        <v>0.60416666666666663</v>
      </c>
      <c r="I316" s="70"/>
      <c r="J316" s="70"/>
      <c r="K316" s="18">
        <v>8508.56</v>
      </c>
      <c r="L316" s="18">
        <v>8508.56</v>
      </c>
      <c r="M316" s="18">
        <v>5631</v>
      </c>
      <c r="N316" s="73"/>
      <c r="O316" s="18">
        <v>3088</v>
      </c>
      <c r="P316" s="2">
        <v>269</v>
      </c>
      <c r="Q316" s="2">
        <v>385</v>
      </c>
      <c r="R316" s="2">
        <v>0</v>
      </c>
      <c r="S316" s="2">
        <v>0</v>
      </c>
      <c r="T316" s="2"/>
      <c r="U316" s="2"/>
      <c r="W316" s="79"/>
      <c r="X316" s="80"/>
      <c r="Y316" s="80"/>
      <c r="Z316" s="80"/>
      <c r="AA316" s="80"/>
      <c r="AB316" s="20">
        <v>40.700000000000003</v>
      </c>
      <c r="AC316" s="18">
        <v>0</v>
      </c>
      <c r="AD316" s="2">
        <v>0</v>
      </c>
      <c r="AE316" s="2">
        <v>0</v>
      </c>
      <c r="AF316" s="24"/>
      <c r="AG316" s="2">
        <v>0</v>
      </c>
      <c r="AH316" s="2">
        <v>0</v>
      </c>
      <c r="AI316" s="2">
        <v>0</v>
      </c>
      <c r="AJ316" s="2">
        <v>10</v>
      </c>
      <c r="AK316" s="2">
        <v>0</v>
      </c>
      <c r="AL316" s="2">
        <v>0</v>
      </c>
      <c r="AM316" s="2">
        <v>20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74"/>
      <c r="AV316" s="74"/>
      <c r="AW316" s="74"/>
      <c r="AX316" s="2">
        <v>0</v>
      </c>
      <c r="AY316" s="2">
        <v>22</v>
      </c>
      <c r="AZ316" s="2">
        <v>0</v>
      </c>
    </row>
    <row r="317" spans="1:52">
      <c r="A317" s="1">
        <v>45457</v>
      </c>
      <c r="B317" s="2">
        <v>1</v>
      </c>
      <c r="C317" s="2"/>
      <c r="D317" s="2"/>
      <c r="E317" s="2"/>
      <c r="F317" s="2"/>
      <c r="G317" s="7">
        <v>0.30902777777777779</v>
      </c>
      <c r="H317" s="7">
        <v>0.61111111111111116</v>
      </c>
      <c r="I317" s="70"/>
      <c r="J317" s="70"/>
      <c r="K317" s="18">
        <v>10822.2</v>
      </c>
      <c r="L317" s="18">
        <v>10822.2</v>
      </c>
      <c r="M317" s="18">
        <v>4949</v>
      </c>
      <c r="N317" s="73"/>
      <c r="O317" s="18">
        <v>4700</v>
      </c>
      <c r="P317" s="2">
        <v>432</v>
      </c>
      <c r="Q317" s="2">
        <v>479</v>
      </c>
      <c r="R317" s="2">
        <v>0</v>
      </c>
      <c r="S317" s="2">
        <v>0</v>
      </c>
      <c r="T317" s="2"/>
      <c r="U317" s="2"/>
      <c r="W317" s="79"/>
      <c r="X317" s="80"/>
      <c r="Y317" s="80"/>
      <c r="Z317" s="118">
        <v>0.67</v>
      </c>
      <c r="AA317" s="80"/>
      <c r="AB317" s="20">
        <v>14.3</v>
      </c>
      <c r="AC317" s="18">
        <v>2.2799999999999998</v>
      </c>
      <c r="AD317" s="2">
        <v>0</v>
      </c>
      <c r="AE317" s="2">
        <v>0</v>
      </c>
      <c r="AF317" s="24"/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74"/>
      <c r="AV317" s="74"/>
      <c r="AW317" s="74"/>
      <c r="AX317" s="2">
        <v>0</v>
      </c>
      <c r="AY317" s="2">
        <v>40</v>
      </c>
      <c r="AZ317" s="2">
        <v>0</v>
      </c>
    </row>
    <row r="318" spans="1:52">
      <c r="A318" s="1">
        <v>45459</v>
      </c>
      <c r="B318" s="2">
        <v>1</v>
      </c>
      <c r="C318" s="2"/>
      <c r="D318" s="2"/>
      <c r="E318" s="2"/>
      <c r="F318" s="2"/>
      <c r="G318" s="7">
        <v>0.28472222222222221</v>
      </c>
      <c r="H318" s="7">
        <v>0.58333333333333337</v>
      </c>
      <c r="I318" s="70"/>
      <c r="J318" s="70"/>
      <c r="K318" s="18">
        <v>19489.98</v>
      </c>
      <c r="L318" s="18">
        <v>19489.98</v>
      </c>
      <c r="M318" s="18">
        <v>5395</v>
      </c>
      <c r="N318" s="73"/>
      <c r="O318" s="18">
        <v>4800</v>
      </c>
      <c r="P318" s="2">
        <v>540</v>
      </c>
      <c r="Q318" s="2">
        <v>838</v>
      </c>
      <c r="R318" s="2">
        <v>0</v>
      </c>
      <c r="S318" s="2">
        <v>0</v>
      </c>
      <c r="T318" s="2"/>
      <c r="U318" s="2"/>
      <c r="W318" s="79"/>
      <c r="X318" s="80"/>
      <c r="Y318" s="80"/>
      <c r="Z318" s="80"/>
      <c r="AA318" s="80"/>
      <c r="AB318" s="20">
        <v>20.3</v>
      </c>
      <c r="AC318" s="18">
        <v>0</v>
      </c>
      <c r="AD318" s="2">
        <v>0</v>
      </c>
      <c r="AE318" s="2">
        <v>0</v>
      </c>
      <c r="AF318" s="24"/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74"/>
      <c r="AV318" s="74"/>
      <c r="AW318" s="74"/>
      <c r="AX318" s="2">
        <v>0</v>
      </c>
      <c r="AY318" s="2">
        <v>15</v>
      </c>
      <c r="AZ318" s="2">
        <v>0</v>
      </c>
    </row>
    <row r="319" spans="1:52">
      <c r="A319" s="1">
        <v>45460</v>
      </c>
      <c r="B319" s="2">
        <v>1</v>
      </c>
      <c r="C319" s="2"/>
      <c r="D319" s="2"/>
      <c r="E319" s="2"/>
      <c r="F319" s="2"/>
      <c r="G319" s="7">
        <v>0.30208333333333331</v>
      </c>
      <c r="H319" s="7">
        <v>0.66666666666666663</v>
      </c>
      <c r="I319" s="70"/>
      <c r="J319" s="70"/>
      <c r="K319" s="18">
        <v>27549.38</v>
      </c>
      <c r="L319" s="18">
        <v>27549.38</v>
      </c>
      <c r="M319" s="18">
        <v>8543</v>
      </c>
      <c r="N319" s="73"/>
      <c r="O319" s="18">
        <v>10600</v>
      </c>
      <c r="P319" s="2">
        <v>1206</v>
      </c>
      <c r="Q319" s="2">
        <v>1226</v>
      </c>
      <c r="R319" s="2">
        <v>85</v>
      </c>
      <c r="S319" s="2">
        <v>0</v>
      </c>
      <c r="T319" s="2"/>
      <c r="U319" s="2"/>
      <c r="W319" s="79"/>
      <c r="X319" s="80"/>
      <c r="Y319" s="80"/>
      <c r="Z319" s="80"/>
      <c r="AA319" s="80"/>
      <c r="AB319" s="20">
        <v>84.32</v>
      </c>
      <c r="AC319" s="18">
        <v>125.4</v>
      </c>
      <c r="AD319" s="2">
        <v>0</v>
      </c>
      <c r="AE319" s="2">
        <v>0</v>
      </c>
      <c r="AF319" s="24"/>
      <c r="AG319" s="2">
        <v>0</v>
      </c>
      <c r="AH319" s="2">
        <v>50</v>
      </c>
      <c r="AI319" s="2">
        <v>53</v>
      </c>
      <c r="AJ319" s="2">
        <v>0</v>
      </c>
      <c r="AK319" s="2">
        <v>0</v>
      </c>
      <c r="AL319" s="2">
        <v>25</v>
      </c>
      <c r="AM319" s="2">
        <v>22</v>
      </c>
      <c r="AN319" s="2">
        <v>5</v>
      </c>
      <c r="AO319" s="2">
        <v>0</v>
      </c>
      <c r="AP319" s="2">
        <v>0</v>
      </c>
      <c r="AQ319" s="2">
        <v>106</v>
      </c>
      <c r="AR319" s="2">
        <v>38</v>
      </c>
      <c r="AS319" s="2">
        <v>0</v>
      </c>
      <c r="AT319" s="2">
        <v>0</v>
      </c>
      <c r="AU319" s="74"/>
      <c r="AV319" s="74"/>
      <c r="AW319" s="74"/>
      <c r="AX319" s="2">
        <v>0</v>
      </c>
      <c r="AY319" s="2">
        <v>25</v>
      </c>
      <c r="AZ319" s="2">
        <v>0</v>
      </c>
    </row>
    <row r="320" spans="1:52">
      <c r="A320" s="1">
        <v>45461</v>
      </c>
      <c r="B320" s="2">
        <v>1</v>
      </c>
      <c r="C320" s="2"/>
      <c r="D320" s="2"/>
      <c r="E320" s="2"/>
      <c r="F320" s="2"/>
      <c r="G320" s="7">
        <v>0.2951388888888889</v>
      </c>
      <c r="H320" s="7">
        <v>0.625</v>
      </c>
      <c r="I320" s="70"/>
      <c r="J320" s="70"/>
      <c r="K320" s="18">
        <v>31031.24</v>
      </c>
      <c r="L320" s="18">
        <v>31031.24</v>
      </c>
      <c r="M320" s="18">
        <v>9442</v>
      </c>
      <c r="N320" s="73"/>
      <c r="O320" s="18">
        <v>8582</v>
      </c>
      <c r="P320" s="2">
        <v>918</v>
      </c>
      <c r="Q320" s="2">
        <v>1418</v>
      </c>
      <c r="R320" s="2">
        <v>0</v>
      </c>
      <c r="S320" s="2">
        <v>0</v>
      </c>
      <c r="T320" s="2"/>
      <c r="U320" s="2"/>
      <c r="W320" s="79"/>
      <c r="X320" s="80"/>
      <c r="Y320" s="80"/>
      <c r="Z320" s="92">
        <v>0.68</v>
      </c>
      <c r="AA320" s="80"/>
      <c r="AB320" s="20">
        <v>41.8</v>
      </c>
      <c r="AC320" s="18">
        <v>30.4</v>
      </c>
      <c r="AD320" s="2">
        <v>0</v>
      </c>
      <c r="AE320" s="2">
        <v>0</v>
      </c>
      <c r="AF320" s="24"/>
      <c r="AG320" s="2">
        <v>0</v>
      </c>
      <c r="AH320" s="2">
        <v>0</v>
      </c>
      <c r="AI320" s="2">
        <v>8</v>
      </c>
      <c r="AJ320" s="2">
        <v>0</v>
      </c>
      <c r="AK320" s="2">
        <v>15</v>
      </c>
      <c r="AL320" s="2">
        <v>17</v>
      </c>
      <c r="AM320" s="2">
        <v>10</v>
      </c>
      <c r="AN320" s="2">
        <v>0</v>
      </c>
      <c r="AO320" s="2">
        <v>0</v>
      </c>
      <c r="AP320" s="2">
        <v>0</v>
      </c>
      <c r="AQ320" s="2">
        <v>0</v>
      </c>
      <c r="AR320" s="2">
        <v>20</v>
      </c>
      <c r="AS320" s="2">
        <v>3</v>
      </c>
      <c r="AT320" s="2">
        <v>0</v>
      </c>
      <c r="AU320" s="74"/>
      <c r="AV320" s="74"/>
      <c r="AW320" s="74"/>
      <c r="AX320" s="2">
        <v>0</v>
      </c>
      <c r="AY320" s="2">
        <v>38</v>
      </c>
      <c r="AZ320" s="2"/>
    </row>
    <row r="321" spans="1:52">
      <c r="A321" s="1">
        <v>45462</v>
      </c>
      <c r="B321" s="2">
        <v>1</v>
      </c>
      <c r="C321" s="2"/>
      <c r="D321" s="2"/>
      <c r="E321" s="2"/>
      <c r="F321" s="2"/>
      <c r="G321" s="7">
        <v>0.2951388888888889</v>
      </c>
      <c r="H321" s="7">
        <v>0.60416666666666663</v>
      </c>
      <c r="I321" s="70"/>
      <c r="J321" s="70"/>
      <c r="K321" s="18">
        <v>28836.98</v>
      </c>
      <c r="L321" s="18">
        <v>28836.98</v>
      </c>
      <c r="M321" s="18">
        <v>9211</v>
      </c>
      <c r="N321" s="73"/>
      <c r="O321" s="18">
        <v>8582</v>
      </c>
      <c r="P321" s="2">
        <v>918</v>
      </c>
      <c r="Q321" s="2">
        <v>1292</v>
      </c>
      <c r="R321" s="2">
        <v>0</v>
      </c>
      <c r="S321" s="2">
        <v>0</v>
      </c>
      <c r="T321" s="2"/>
      <c r="U321" s="2"/>
      <c r="W321" s="117">
        <v>0.746</v>
      </c>
      <c r="X321" s="80"/>
      <c r="Y321" s="80"/>
      <c r="Z321" s="80"/>
      <c r="AA321" s="80"/>
      <c r="AB321" s="20">
        <v>46.05</v>
      </c>
      <c r="AC321" s="18">
        <v>0</v>
      </c>
      <c r="AD321" s="2">
        <v>0</v>
      </c>
      <c r="AE321" s="2">
        <v>0</v>
      </c>
      <c r="AF321" s="24"/>
      <c r="AG321" s="2">
        <v>50</v>
      </c>
      <c r="AH321" s="2">
        <v>0</v>
      </c>
      <c r="AI321" s="2">
        <v>0</v>
      </c>
      <c r="AJ321" s="2">
        <v>0</v>
      </c>
      <c r="AK321" s="2">
        <v>0</v>
      </c>
      <c r="AL321" s="2">
        <v>22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32</v>
      </c>
      <c r="AS321" s="2">
        <v>5</v>
      </c>
      <c r="AT321" s="2">
        <v>0</v>
      </c>
      <c r="AU321" s="74"/>
      <c r="AV321" s="74"/>
      <c r="AW321" s="74"/>
      <c r="AX321" s="2">
        <v>0</v>
      </c>
      <c r="AY321" s="2">
        <v>20</v>
      </c>
      <c r="AZ321" s="2">
        <v>0</v>
      </c>
    </row>
    <row r="322" spans="1:52">
      <c r="A322" s="1">
        <v>45463</v>
      </c>
      <c r="B322" s="2">
        <v>1</v>
      </c>
      <c r="C322" s="2"/>
      <c r="D322" s="2"/>
      <c r="E322" s="2"/>
      <c r="F322" s="2"/>
      <c r="G322" s="7">
        <v>0.28819444444444442</v>
      </c>
      <c r="H322" s="7">
        <v>0.61111111111111116</v>
      </c>
      <c r="I322" s="70"/>
      <c r="J322" s="70"/>
      <c r="K322" s="18">
        <v>28989.7</v>
      </c>
      <c r="L322" s="18">
        <v>28989.7</v>
      </c>
      <c r="M322" s="18">
        <v>9759</v>
      </c>
      <c r="N322" s="73"/>
      <c r="O322" s="18">
        <v>7992</v>
      </c>
      <c r="P322" s="2">
        <v>782</v>
      </c>
      <c r="Q322" s="2">
        <v>1321</v>
      </c>
      <c r="R322" s="2">
        <v>0</v>
      </c>
      <c r="S322" s="2">
        <v>0</v>
      </c>
      <c r="T322" s="2"/>
      <c r="U322" s="2"/>
      <c r="W322" s="117">
        <v>0.75339999999999996</v>
      </c>
      <c r="X322" s="80"/>
      <c r="Y322" s="80"/>
      <c r="Z322" s="80"/>
      <c r="AA322" s="80"/>
      <c r="AB322" s="20">
        <v>17</v>
      </c>
      <c r="AC322" s="18">
        <v>108</v>
      </c>
      <c r="AD322" s="2">
        <v>0</v>
      </c>
      <c r="AE322" s="2">
        <v>0</v>
      </c>
      <c r="AF322" s="24"/>
      <c r="AG322" s="2">
        <v>3</v>
      </c>
      <c r="AH322" s="2">
        <v>0</v>
      </c>
      <c r="AI322" s="2">
        <v>3</v>
      </c>
      <c r="AJ322" s="2">
        <v>0</v>
      </c>
      <c r="AK322" s="2">
        <v>0</v>
      </c>
      <c r="AL322" s="2">
        <v>25</v>
      </c>
      <c r="AM322" s="2">
        <v>25</v>
      </c>
      <c r="AN322" s="2">
        <v>5</v>
      </c>
      <c r="AO322" s="2">
        <v>0</v>
      </c>
      <c r="AP322" s="2">
        <v>0</v>
      </c>
      <c r="AQ322" s="2">
        <v>15</v>
      </c>
      <c r="AR322" s="2">
        <v>30</v>
      </c>
      <c r="AS322" s="2">
        <v>10</v>
      </c>
      <c r="AT322" s="2">
        <v>10</v>
      </c>
      <c r="AU322" s="74"/>
      <c r="AV322" s="74"/>
      <c r="AW322" s="74"/>
      <c r="AX322" s="2">
        <v>0</v>
      </c>
      <c r="AY322" s="2">
        <v>0</v>
      </c>
      <c r="AZ322" s="2">
        <v>0</v>
      </c>
    </row>
    <row r="323" spans="1:52">
      <c r="A323" s="1">
        <v>45464</v>
      </c>
      <c r="B323" s="2">
        <v>1</v>
      </c>
      <c r="C323" s="2"/>
      <c r="D323" s="2"/>
      <c r="E323" s="2"/>
      <c r="F323" s="2"/>
      <c r="G323" s="7">
        <v>0.33333333333333331</v>
      </c>
      <c r="H323" s="7">
        <v>0.63888888888888884</v>
      </c>
      <c r="I323" s="70"/>
      <c r="J323" s="70"/>
      <c r="K323" s="18">
        <v>29232.9</v>
      </c>
      <c r="L323" s="18">
        <v>29232.9</v>
      </c>
      <c r="M323" s="18">
        <v>9442</v>
      </c>
      <c r="N323" s="73"/>
      <c r="O323" s="18">
        <v>7996</v>
      </c>
      <c r="P323" s="2">
        <v>999</v>
      </c>
      <c r="Q323" s="2">
        <v>1273</v>
      </c>
      <c r="R323" s="2"/>
      <c r="S323" s="2"/>
      <c r="T323" s="2"/>
      <c r="U323" s="2"/>
      <c r="W323" s="117">
        <v>0.74860000000000004</v>
      </c>
      <c r="X323" s="80"/>
      <c r="Y323" s="80"/>
      <c r="Z323" s="80"/>
      <c r="AA323" s="80"/>
      <c r="AB323" s="20">
        <v>63</v>
      </c>
      <c r="AC323" s="18">
        <v>64.599999999999994</v>
      </c>
      <c r="AD323" s="2">
        <v>0</v>
      </c>
      <c r="AE323" s="2">
        <v>0</v>
      </c>
      <c r="AF323" s="24"/>
      <c r="AG323" s="2"/>
      <c r="AH323" s="2">
        <v>0</v>
      </c>
      <c r="AI323" s="2">
        <v>120</v>
      </c>
      <c r="AJ323" s="2">
        <v>0</v>
      </c>
      <c r="AK323" s="2">
        <v>0</v>
      </c>
      <c r="AL323" s="2">
        <v>5</v>
      </c>
      <c r="AM323" s="2">
        <v>5</v>
      </c>
      <c r="AN323" s="2">
        <v>0</v>
      </c>
      <c r="AO323" s="2">
        <v>0</v>
      </c>
      <c r="AP323" s="2">
        <v>0</v>
      </c>
      <c r="AQ323" s="2">
        <v>10</v>
      </c>
      <c r="AR323" s="2">
        <v>5</v>
      </c>
      <c r="AS323" s="2">
        <v>35</v>
      </c>
      <c r="AT323" s="2">
        <v>0</v>
      </c>
      <c r="AU323" s="74"/>
      <c r="AV323" s="74"/>
      <c r="AW323" s="74"/>
      <c r="AX323" s="2">
        <v>10</v>
      </c>
      <c r="AY323" s="2">
        <v>15</v>
      </c>
      <c r="AZ323" s="2">
        <v>0</v>
      </c>
    </row>
    <row r="324" spans="1:52">
      <c r="A324" s="1">
        <v>45467</v>
      </c>
      <c r="B324" s="2">
        <v>1</v>
      </c>
      <c r="C324" s="2"/>
      <c r="D324" s="2"/>
      <c r="E324" s="2"/>
      <c r="F324" s="2"/>
      <c r="G324" s="7">
        <v>0.28819444444444442</v>
      </c>
      <c r="H324" s="7">
        <v>0.625</v>
      </c>
      <c r="I324" s="70"/>
      <c r="J324" s="70"/>
      <c r="K324" s="18">
        <v>13013</v>
      </c>
      <c r="L324" s="18">
        <v>13013</v>
      </c>
      <c r="M324" s="18">
        <v>5699</v>
      </c>
      <c r="N324" s="73"/>
      <c r="O324" s="18">
        <v>4601</v>
      </c>
      <c r="P324" s="2">
        <v>432</v>
      </c>
      <c r="Q324" s="2">
        <v>569</v>
      </c>
      <c r="R324" s="2">
        <v>0</v>
      </c>
      <c r="S324" s="2">
        <v>0</v>
      </c>
      <c r="T324" s="2"/>
      <c r="U324" s="2"/>
      <c r="W324" s="79">
        <v>0.746</v>
      </c>
      <c r="X324" s="80"/>
      <c r="Y324" s="80"/>
      <c r="Z324" s="80"/>
      <c r="AA324" s="80"/>
      <c r="AB324" s="20">
        <v>0</v>
      </c>
      <c r="AC324" s="18">
        <v>15.6</v>
      </c>
      <c r="AD324" s="2">
        <v>0</v>
      </c>
      <c r="AE324" s="2">
        <v>0</v>
      </c>
      <c r="AF324" s="24"/>
      <c r="AG324" s="2">
        <v>0</v>
      </c>
      <c r="AH324" s="2">
        <v>0</v>
      </c>
      <c r="AI324" s="2">
        <v>5</v>
      </c>
      <c r="AJ324" s="2">
        <v>0</v>
      </c>
      <c r="AK324" s="2">
        <v>0</v>
      </c>
      <c r="AL324" s="2">
        <v>0</v>
      </c>
      <c r="AM324" s="2">
        <v>10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74"/>
      <c r="AV324" s="74"/>
      <c r="AW324" s="74"/>
      <c r="AX324" s="2">
        <v>0</v>
      </c>
      <c r="AY324" s="2">
        <v>10</v>
      </c>
      <c r="AZ324" s="2">
        <v>0</v>
      </c>
    </row>
    <row r="325" spans="1:52">
      <c r="A325" s="1">
        <v>45468</v>
      </c>
      <c r="B325" s="2">
        <v>1</v>
      </c>
      <c r="C325" s="2"/>
      <c r="D325" s="2"/>
      <c r="E325" s="2"/>
      <c r="F325" s="2"/>
      <c r="G325" s="7">
        <v>0.28819444444444442</v>
      </c>
      <c r="H325" s="7">
        <v>0.67361111111111116</v>
      </c>
      <c r="I325" s="70"/>
      <c r="J325" s="70"/>
      <c r="K325" s="18">
        <v>23885.42</v>
      </c>
      <c r="L325" s="18">
        <v>23885.42</v>
      </c>
      <c r="M325" s="18">
        <v>7375</v>
      </c>
      <c r="N325" s="73"/>
      <c r="O325" s="18">
        <v>6031</v>
      </c>
      <c r="P325" s="2">
        <v>1106</v>
      </c>
      <c r="Q325" s="2">
        <v>865</v>
      </c>
      <c r="R325" s="2">
        <v>0</v>
      </c>
      <c r="S325" s="2">
        <v>0</v>
      </c>
      <c r="T325" s="2"/>
      <c r="U325" s="2"/>
      <c r="W325" s="79"/>
      <c r="X325" s="80"/>
      <c r="Y325" s="80"/>
      <c r="Z325" s="92">
        <v>0.70379999999999998</v>
      </c>
      <c r="AA325" s="80"/>
      <c r="AB325" s="20">
        <v>119</v>
      </c>
      <c r="AC325" s="18">
        <v>17</v>
      </c>
      <c r="AD325" s="2">
        <v>0</v>
      </c>
      <c r="AE325" s="2">
        <v>10</v>
      </c>
      <c r="AF325" s="24"/>
      <c r="AG325" s="2">
        <v>0</v>
      </c>
      <c r="AH325" s="2">
        <v>0</v>
      </c>
      <c r="AI325" s="2">
        <v>5</v>
      </c>
      <c r="AJ325" s="2">
        <v>0</v>
      </c>
      <c r="AK325" s="2">
        <v>0</v>
      </c>
      <c r="AL325" s="2">
        <v>0</v>
      </c>
      <c r="AM325" s="2">
        <v>5</v>
      </c>
      <c r="AN325" s="2">
        <v>0</v>
      </c>
      <c r="AO325" s="2">
        <v>0</v>
      </c>
      <c r="AP325" s="2">
        <v>0</v>
      </c>
      <c r="AQ325" s="2">
        <v>0</v>
      </c>
      <c r="AR325" s="2">
        <v>14</v>
      </c>
      <c r="AS325" s="2">
        <v>0</v>
      </c>
      <c r="AT325" s="2">
        <v>0</v>
      </c>
      <c r="AU325" s="74"/>
      <c r="AV325" s="74"/>
      <c r="AW325" s="74"/>
      <c r="AX325" s="2">
        <v>0</v>
      </c>
      <c r="AY325" s="2">
        <v>0</v>
      </c>
      <c r="AZ325" s="2">
        <v>0</v>
      </c>
    </row>
    <row r="326" spans="1:52">
      <c r="A326" s="1">
        <v>45469</v>
      </c>
      <c r="B326" s="2">
        <v>1</v>
      </c>
      <c r="C326" s="2"/>
      <c r="D326" s="2"/>
      <c r="E326" s="2"/>
      <c r="F326" s="2"/>
      <c r="G326" s="7">
        <v>0.28819444444444442</v>
      </c>
      <c r="H326" s="7">
        <v>0.64583333333333337</v>
      </c>
      <c r="I326" s="70"/>
      <c r="J326" s="70"/>
      <c r="K326" s="18">
        <v>22895.22</v>
      </c>
      <c r="L326" s="18">
        <v>22895.22</v>
      </c>
      <c r="M326" s="18">
        <v>7471</v>
      </c>
      <c r="N326" s="73"/>
      <c r="O326" s="18">
        <v>7301</v>
      </c>
      <c r="P326" s="2">
        <v>783</v>
      </c>
      <c r="Q326" s="2">
        <v>993</v>
      </c>
      <c r="R326" s="2">
        <v>0</v>
      </c>
      <c r="S326" s="2">
        <v>0</v>
      </c>
      <c r="T326" s="2"/>
      <c r="U326" s="2"/>
      <c r="W326" s="117">
        <v>0.74019999999999997</v>
      </c>
      <c r="X326" s="80"/>
      <c r="Y326" s="80"/>
      <c r="Z326" s="80"/>
      <c r="AA326" s="80"/>
      <c r="AB326" s="20">
        <v>46.55</v>
      </c>
      <c r="AC326" s="18">
        <v>0</v>
      </c>
      <c r="AD326" s="2">
        <v>0</v>
      </c>
      <c r="AE326" s="2">
        <v>0</v>
      </c>
      <c r="AF326" s="24"/>
      <c r="AG326" s="2">
        <v>15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5</v>
      </c>
      <c r="AN326" s="2">
        <v>0</v>
      </c>
      <c r="AO326" s="2">
        <v>0</v>
      </c>
      <c r="AP326" s="2">
        <v>0</v>
      </c>
      <c r="AQ326" s="2">
        <v>0</v>
      </c>
      <c r="AR326" s="2">
        <v>15</v>
      </c>
      <c r="AS326" s="2">
        <v>0</v>
      </c>
      <c r="AT326" s="2">
        <v>0</v>
      </c>
      <c r="AU326" s="74"/>
      <c r="AV326" s="74"/>
      <c r="AW326" s="74"/>
      <c r="AX326" s="2">
        <v>0</v>
      </c>
      <c r="AY326" s="2">
        <v>30</v>
      </c>
      <c r="AZ326" s="2"/>
    </row>
    <row r="327" spans="1:52">
      <c r="A327" s="1">
        <v>45470</v>
      </c>
      <c r="B327" s="2">
        <v>1</v>
      </c>
      <c r="C327" s="2"/>
      <c r="D327" s="2"/>
      <c r="E327" s="2"/>
      <c r="F327" s="2"/>
      <c r="G327" s="7">
        <v>0.28819444444444442</v>
      </c>
      <c r="H327" s="7">
        <v>0.75</v>
      </c>
      <c r="I327" s="70"/>
      <c r="J327" s="70"/>
      <c r="K327" s="18">
        <v>28002.04</v>
      </c>
      <c r="L327" s="18">
        <v>28002.04</v>
      </c>
      <c r="M327" s="18">
        <v>7945</v>
      </c>
      <c r="N327" s="73"/>
      <c r="O327" s="18">
        <v>8490</v>
      </c>
      <c r="P327" s="2">
        <v>970</v>
      </c>
      <c r="Q327" s="2">
        <v>1221</v>
      </c>
      <c r="R327" s="2">
        <v>161</v>
      </c>
      <c r="S327" s="2">
        <v>0</v>
      </c>
      <c r="T327" s="2"/>
      <c r="U327" s="2"/>
      <c r="W327" s="79"/>
      <c r="X327" s="80"/>
      <c r="Y327" s="80"/>
      <c r="Z327" s="80"/>
      <c r="AA327" s="80"/>
      <c r="AB327" s="20" t="s">
        <v>58</v>
      </c>
      <c r="AC327" s="18">
        <v>0</v>
      </c>
      <c r="AD327" s="2">
        <v>0</v>
      </c>
      <c r="AE327" s="2">
        <v>0</v>
      </c>
      <c r="AF327" s="24"/>
      <c r="AG327" s="2">
        <v>0</v>
      </c>
      <c r="AH327" s="2">
        <v>0</v>
      </c>
      <c r="AI327" s="2">
        <v>28</v>
      </c>
      <c r="AJ327" s="2">
        <v>0</v>
      </c>
      <c r="AK327" s="2">
        <v>0</v>
      </c>
      <c r="AL327" s="2">
        <v>0</v>
      </c>
      <c r="AM327" s="2">
        <v>20</v>
      </c>
      <c r="AN327" s="2">
        <v>0</v>
      </c>
      <c r="AO327" s="2">
        <v>90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74"/>
      <c r="AV327" s="74"/>
      <c r="AW327" s="74"/>
      <c r="AX327" s="2">
        <v>0</v>
      </c>
      <c r="AY327" s="2">
        <v>30</v>
      </c>
      <c r="AZ327" s="2">
        <v>0</v>
      </c>
    </row>
    <row r="328" spans="1:52">
      <c r="A328" s="1">
        <v>45471</v>
      </c>
      <c r="B328" s="2">
        <v>1</v>
      </c>
      <c r="C328" s="2"/>
      <c r="D328" s="2"/>
      <c r="E328" s="2"/>
      <c r="F328" s="2"/>
      <c r="G328" s="7">
        <v>0.29166666666666669</v>
      </c>
      <c r="H328" s="7">
        <v>0.63888888888888884</v>
      </c>
      <c r="I328" s="70"/>
      <c r="J328" s="70"/>
      <c r="K328" s="18">
        <v>17659.96</v>
      </c>
      <c r="L328" s="18">
        <v>17659.96</v>
      </c>
      <c r="M328" s="18">
        <v>5708</v>
      </c>
      <c r="N328" s="73"/>
      <c r="O328" s="18">
        <v>7228</v>
      </c>
      <c r="P328" s="2">
        <v>727</v>
      </c>
      <c r="Q328" s="2">
        <v>795</v>
      </c>
      <c r="R328" s="2">
        <v>130</v>
      </c>
      <c r="S328" s="2"/>
      <c r="T328" s="2"/>
      <c r="U328" s="2"/>
      <c r="W328" s="79"/>
      <c r="X328" s="80"/>
      <c r="Y328" s="80"/>
      <c r="Z328" s="85">
        <v>0.67720000000000002</v>
      </c>
      <c r="AA328" s="80"/>
      <c r="AB328" s="20">
        <v>36</v>
      </c>
      <c r="AC328" s="18">
        <v>13.62</v>
      </c>
      <c r="AD328" s="2">
        <v>0</v>
      </c>
      <c r="AE328" s="2">
        <v>0</v>
      </c>
      <c r="AF328" s="24"/>
      <c r="AG328" s="2">
        <v>0</v>
      </c>
      <c r="AH328" s="2">
        <v>0</v>
      </c>
      <c r="AI328" s="2">
        <v>20</v>
      </c>
      <c r="AJ328" s="2">
        <v>0</v>
      </c>
      <c r="AK328" s="2">
        <v>0</v>
      </c>
      <c r="AL328" s="2">
        <v>0</v>
      </c>
      <c r="AM328" s="2">
        <v>21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74"/>
      <c r="AV328" s="74"/>
      <c r="AW328" s="74"/>
      <c r="AX328" s="2">
        <v>0</v>
      </c>
      <c r="AY328" s="2">
        <v>10</v>
      </c>
      <c r="AZ328" s="2">
        <v>0</v>
      </c>
    </row>
    <row r="329" spans="1:52">
      <c r="A329" s="1">
        <v>45474</v>
      </c>
      <c r="B329" s="2">
        <v>1</v>
      </c>
      <c r="C329" s="2"/>
      <c r="D329" s="2"/>
      <c r="E329" s="2"/>
      <c r="F329" s="2"/>
      <c r="G329" s="7">
        <v>0.30555555555555558</v>
      </c>
      <c r="H329" s="7">
        <v>0.72569444444444442</v>
      </c>
      <c r="I329" s="70"/>
      <c r="J329" s="70"/>
      <c r="K329" s="18">
        <v>27909.24</v>
      </c>
      <c r="L329" s="18">
        <v>27909.24</v>
      </c>
      <c r="M329" s="18">
        <v>7201</v>
      </c>
      <c r="N329" s="73"/>
      <c r="O329" s="18">
        <v>7933</v>
      </c>
      <c r="P329" s="2">
        <v>990</v>
      </c>
      <c r="Q329" s="2">
        <v>1228</v>
      </c>
      <c r="R329" s="2"/>
      <c r="S329" s="2">
        <v>0</v>
      </c>
      <c r="T329" s="2"/>
      <c r="U329" s="2"/>
      <c r="W329" s="79"/>
      <c r="X329" s="80"/>
      <c r="Y329" s="80"/>
      <c r="Z329" s="80"/>
      <c r="AA329" s="80"/>
      <c r="AB329" s="20">
        <v>15.4</v>
      </c>
      <c r="AC329" s="18">
        <v>16.72</v>
      </c>
      <c r="AD329" s="2">
        <v>0</v>
      </c>
      <c r="AE329" s="2">
        <v>0</v>
      </c>
      <c r="AF329" s="24"/>
      <c r="AG329" s="2">
        <v>0</v>
      </c>
      <c r="AH329" s="2">
        <v>0</v>
      </c>
      <c r="AI329" s="2">
        <v>14</v>
      </c>
      <c r="AJ329" s="2">
        <v>5</v>
      </c>
      <c r="AK329" s="2">
        <v>0</v>
      </c>
      <c r="AL329" s="2">
        <v>0</v>
      </c>
      <c r="AM329" s="2">
        <v>15</v>
      </c>
      <c r="AN329" s="2">
        <v>0</v>
      </c>
      <c r="AO329" s="2">
        <v>0</v>
      </c>
      <c r="AP329" s="2">
        <v>0</v>
      </c>
      <c r="AQ329" s="2">
        <v>35</v>
      </c>
      <c r="AR329" s="2">
        <v>0</v>
      </c>
      <c r="AS329" s="2">
        <v>0</v>
      </c>
      <c r="AT329" s="2">
        <v>0</v>
      </c>
      <c r="AU329" s="74"/>
      <c r="AV329" s="74"/>
      <c r="AW329" s="74"/>
      <c r="AX329" s="2"/>
      <c r="AY329" s="2">
        <v>20</v>
      </c>
      <c r="AZ329" s="2">
        <v>0</v>
      </c>
    </row>
    <row r="330" spans="1:52">
      <c r="A330" s="1">
        <v>45475</v>
      </c>
      <c r="B330" s="2">
        <v>1</v>
      </c>
      <c r="C330" s="2"/>
      <c r="D330" s="2"/>
      <c r="E330" s="2"/>
      <c r="F330" s="2"/>
      <c r="G330" s="7">
        <v>0.28472222222222221</v>
      </c>
      <c r="H330" s="7">
        <v>0.625</v>
      </c>
      <c r="I330" s="70"/>
      <c r="J330" s="70"/>
      <c r="K330" s="18">
        <v>18627.36</v>
      </c>
      <c r="L330" s="18">
        <v>18627.36</v>
      </c>
      <c r="M330" s="18">
        <v>6002</v>
      </c>
      <c r="N330" s="73"/>
      <c r="O330" s="18">
        <v>7300</v>
      </c>
      <c r="P330" s="2">
        <v>956</v>
      </c>
      <c r="Q330" s="2">
        <v>862</v>
      </c>
      <c r="R330" s="2"/>
      <c r="S330" s="2"/>
      <c r="T330" s="2"/>
      <c r="U330" s="2"/>
      <c r="W330" s="79"/>
      <c r="X330" s="80"/>
      <c r="Y330" s="80"/>
      <c r="Z330" s="92">
        <v>0.6915</v>
      </c>
      <c r="AA330" s="80"/>
      <c r="AB330" s="20">
        <v>27</v>
      </c>
      <c r="AC330" s="18">
        <v>0</v>
      </c>
      <c r="AD330" s="2">
        <v>0</v>
      </c>
      <c r="AE330" s="2">
        <v>0</v>
      </c>
      <c r="AF330" s="24"/>
      <c r="AG330" s="2">
        <v>0</v>
      </c>
      <c r="AH330" s="2">
        <v>0</v>
      </c>
      <c r="AI330" s="2">
        <v>30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8</v>
      </c>
      <c r="AS330" s="2">
        <v>0</v>
      </c>
      <c r="AT330" s="2">
        <v>0</v>
      </c>
      <c r="AU330" s="74"/>
      <c r="AV330" s="74"/>
      <c r="AW330" s="74"/>
      <c r="AX330" s="2">
        <v>0</v>
      </c>
      <c r="AY330" s="2">
        <v>10</v>
      </c>
      <c r="AZ330" s="2"/>
    </row>
    <row r="331" spans="1:52">
      <c r="A331" s="1">
        <v>45476</v>
      </c>
      <c r="B331" s="2">
        <v>1</v>
      </c>
      <c r="C331" s="2"/>
      <c r="D331" s="2"/>
      <c r="E331" s="2"/>
      <c r="F331" s="2"/>
      <c r="G331" s="7">
        <v>0.28472222222222221</v>
      </c>
      <c r="H331" s="7">
        <v>0.68055555555555558</v>
      </c>
      <c r="I331" s="70"/>
      <c r="J331" s="70"/>
      <c r="K331" s="18">
        <v>27665.74</v>
      </c>
      <c r="L331" s="18">
        <v>27665.74</v>
      </c>
      <c r="M331" s="18">
        <v>7733</v>
      </c>
      <c r="N331" s="73"/>
      <c r="O331" s="18">
        <v>7300</v>
      </c>
      <c r="P331" s="2">
        <v>1261</v>
      </c>
      <c r="Q331" s="2">
        <v>1213</v>
      </c>
      <c r="R331" s="2">
        <v>0</v>
      </c>
      <c r="S331" s="2">
        <v>0</v>
      </c>
      <c r="T331" s="2"/>
      <c r="U331" s="2"/>
      <c r="W331" s="79"/>
      <c r="X331" s="80"/>
      <c r="Y331" s="80"/>
      <c r="Z331" s="92">
        <v>0.69310000000000005</v>
      </c>
      <c r="AA331" s="80"/>
      <c r="AB331" s="20">
        <v>52</v>
      </c>
      <c r="AC331" s="18">
        <v>0</v>
      </c>
      <c r="AD331" s="2">
        <v>0</v>
      </c>
      <c r="AE331" s="2">
        <v>0</v>
      </c>
      <c r="AF331" s="24"/>
      <c r="AG331" s="2">
        <v>0</v>
      </c>
      <c r="AH331" s="2">
        <v>0</v>
      </c>
      <c r="AI331" s="2">
        <v>45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5</v>
      </c>
      <c r="AS331" s="2">
        <v>0</v>
      </c>
      <c r="AT331" s="2">
        <v>0</v>
      </c>
      <c r="AU331" s="74"/>
      <c r="AV331" s="74"/>
      <c r="AW331" s="74"/>
      <c r="AX331" s="2">
        <v>0</v>
      </c>
      <c r="AY331" s="2">
        <v>25</v>
      </c>
      <c r="AZ331" s="2"/>
    </row>
    <row r="332" spans="1:52">
      <c r="A332" s="1">
        <v>45477</v>
      </c>
      <c r="B332" s="2">
        <v>1</v>
      </c>
      <c r="C332" s="2"/>
      <c r="D332" s="2"/>
      <c r="E332" s="2"/>
      <c r="F332" s="2"/>
      <c r="G332" s="7">
        <v>0.29375000000000001</v>
      </c>
      <c r="H332" s="7">
        <v>0.71875</v>
      </c>
      <c r="I332" s="70"/>
      <c r="J332" s="70"/>
      <c r="K332" s="18">
        <v>24187.26</v>
      </c>
      <c r="L332" s="18">
        <v>24187.26</v>
      </c>
      <c r="M332" s="18">
        <v>6779</v>
      </c>
      <c r="N332" s="73"/>
      <c r="O332" s="18">
        <v>8050</v>
      </c>
      <c r="P332" s="2">
        <v>951</v>
      </c>
      <c r="Q332" s="2">
        <v>1080</v>
      </c>
      <c r="R332" s="2">
        <v>76</v>
      </c>
      <c r="S332" s="2"/>
      <c r="T332" s="2"/>
      <c r="U332" s="2"/>
      <c r="W332" s="79"/>
      <c r="X332" s="80"/>
      <c r="Y332" s="80"/>
      <c r="Z332" s="92">
        <v>0.68269999999999997</v>
      </c>
      <c r="AA332" s="80"/>
      <c r="AB332" s="20">
        <v>54.4</v>
      </c>
      <c r="AC332" s="18">
        <v>0</v>
      </c>
      <c r="AD332" s="2">
        <v>0</v>
      </c>
      <c r="AE332" s="2">
        <v>0</v>
      </c>
      <c r="AF332" s="24"/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5</v>
      </c>
      <c r="AN332" s="2">
        <v>0</v>
      </c>
      <c r="AO332" s="2">
        <v>0</v>
      </c>
      <c r="AP332" s="2">
        <v>0</v>
      </c>
      <c r="AQ332" s="2">
        <v>0</v>
      </c>
      <c r="AR332" s="2">
        <v>15</v>
      </c>
      <c r="AS332" s="2">
        <v>0</v>
      </c>
      <c r="AT332" s="2">
        <v>0</v>
      </c>
      <c r="AU332" s="74"/>
      <c r="AV332" s="74"/>
      <c r="AW332" s="74"/>
      <c r="AX332" s="2">
        <v>0</v>
      </c>
      <c r="AY332" s="2">
        <v>70</v>
      </c>
      <c r="AZ332" s="2"/>
    </row>
    <row r="333" spans="1:52">
      <c r="A333" s="1">
        <v>45478</v>
      </c>
      <c r="B333" s="2">
        <v>1</v>
      </c>
      <c r="C333" s="2"/>
      <c r="D333" s="2"/>
      <c r="E333" s="2"/>
      <c r="F333" s="2"/>
      <c r="G333" s="7">
        <v>0.30208333333333331</v>
      </c>
      <c r="H333" s="7">
        <v>0.61805555555555558</v>
      </c>
      <c r="I333" s="70"/>
      <c r="J333" s="70"/>
      <c r="K333" s="18">
        <v>20652.98</v>
      </c>
      <c r="L333" s="18">
        <v>20652.98</v>
      </c>
      <c r="M333" s="18">
        <v>6000</v>
      </c>
      <c r="N333" s="73"/>
      <c r="O333" s="18">
        <v>7200</v>
      </c>
      <c r="P333" s="2">
        <v>999</v>
      </c>
      <c r="Q333" s="2">
        <v>932</v>
      </c>
      <c r="R333" s="2">
        <v>49</v>
      </c>
      <c r="S333" s="2">
        <v>0</v>
      </c>
      <c r="T333" s="2"/>
      <c r="U333" s="2"/>
      <c r="W333" s="46"/>
      <c r="Z333" s="84">
        <v>0.68659999999999999</v>
      </c>
      <c r="AB333" s="20">
        <v>24</v>
      </c>
      <c r="AC333" s="18">
        <v>4.1399999999999997</v>
      </c>
      <c r="AD333" s="2">
        <v>0</v>
      </c>
      <c r="AE333" s="2">
        <v>0</v>
      </c>
      <c r="AF333" s="24"/>
      <c r="AG333" s="2">
        <v>0</v>
      </c>
      <c r="AH333" s="2">
        <v>0</v>
      </c>
      <c r="AI333" s="2">
        <v>15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5</v>
      </c>
      <c r="AS333" s="2">
        <v>0</v>
      </c>
      <c r="AT333" s="2">
        <v>0</v>
      </c>
      <c r="AU333" s="74"/>
      <c r="AV333" s="74"/>
      <c r="AW333" s="74"/>
      <c r="AX333" s="2">
        <v>0</v>
      </c>
      <c r="AY333" s="2">
        <v>10</v>
      </c>
      <c r="AZ333" s="2"/>
    </row>
    <row r="334" spans="1:52">
      <c r="A334" s="1">
        <v>45481</v>
      </c>
      <c r="B334" s="2">
        <v>1</v>
      </c>
      <c r="C334" s="2"/>
      <c r="D334" s="2"/>
      <c r="E334" s="2"/>
      <c r="F334" s="2"/>
      <c r="G334" s="7">
        <v>0.2986111111111111</v>
      </c>
      <c r="H334" s="7">
        <v>0.61111111111111116</v>
      </c>
      <c r="I334" s="70"/>
      <c r="J334" s="70"/>
      <c r="K334" s="18">
        <v>23108.92</v>
      </c>
      <c r="L334" s="18">
        <v>23108.92</v>
      </c>
      <c r="M334" s="18">
        <v>6340</v>
      </c>
      <c r="N334" s="73"/>
      <c r="O334" s="18">
        <v>7104</v>
      </c>
      <c r="P334" s="2">
        <v>836</v>
      </c>
      <c r="Q334" s="2">
        <v>1010</v>
      </c>
      <c r="R334" s="2">
        <v>0</v>
      </c>
      <c r="S334" s="2">
        <v>0</v>
      </c>
      <c r="T334" s="2"/>
      <c r="U334" s="2"/>
      <c r="W334" s="79"/>
      <c r="X334" s="80"/>
      <c r="Y334" s="80"/>
      <c r="Z334" s="92">
        <v>0.6895</v>
      </c>
      <c r="AA334" s="80"/>
      <c r="AB334" s="20">
        <v>5.5</v>
      </c>
      <c r="AC334" s="18">
        <v>0</v>
      </c>
      <c r="AD334" s="2">
        <v>0</v>
      </c>
      <c r="AE334" s="2">
        <v>0</v>
      </c>
      <c r="AF334" s="24"/>
      <c r="AG334" s="2">
        <v>0</v>
      </c>
      <c r="AH334" s="2">
        <v>0</v>
      </c>
      <c r="AI334" s="2">
        <v>23</v>
      </c>
      <c r="AJ334" s="2">
        <v>0</v>
      </c>
      <c r="AK334" s="2">
        <v>0</v>
      </c>
      <c r="AL334" s="2">
        <v>0</v>
      </c>
      <c r="AM334" s="2">
        <v>26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74"/>
      <c r="AV334" s="74"/>
      <c r="AW334" s="74"/>
      <c r="AX334" s="2">
        <v>0</v>
      </c>
      <c r="AY334" s="2">
        <v>10</v>
      </c>
      <c r="AZ334" s="2">
        <v>0</v>
      </c>
    </row>
    <row r="335" spans="1:52">
      <c r="A335" s="1">
        <v>45482</v>
      </c>
      <c r="B335" s="2">
        <v>1</v>
      </c>
      <c r="C335" s="2"/>
      <c r="D335" s="2"/>
      <c r="E335" s="2"/>
      <c r="F335" s="2"/>
      <c r="G335" s="7">
        <v>0.29166666666666669</v>
      </c>
      <c r="H335" s="7">
        <v>0.62847222222222221</v>
      </c>
      <c r="I335" s="70"/>
      <c r="J335" s="70"/>
      <c r="K335" s="18">
        <v>23964.62</v>
      </c>
      <c r="L335" s="18">
        <v>23964.62</v>
      </c>
      <c r="M335" s="18">
        <v>6045</v>
      </c>
      <c r="N335" s="73"/>
      <c r="O335" s="18">
        <v>7456</v>
      </c>
      <c r="P335" s="2">
        <v>969</v>
      </c>
      <c r="Q335" s="2">
        <v>1082</v>
      </c>
      <c r="R335" s="2">
        <v>81</v>
      </c>
      <c r="S335" s="2">
        <v>0</v>
      </c>
      <c r="T335" s="2"/>
      <c r="U335" s="2"/>
      <c r="W335" s="117">
        <v>0.75449999999999995</v>
      </c>
      <c r="X335" s="80"/>
      <c r="Y335" s="80"/>
      <c r="Z335" s="80"/>
      <c r="AA335" s="80"/>
      <c r="AB335" s="20">
        <v>47.25</v>
      </c>
      <c r="AC335" s="18">
        <v>20.14</v>
      </c>
      <c r="AD335" s="2">
        <v>0</v>
      </c>
      <c r="AE335" s="2">
        <v>0</v>
      </c>
      <c r="AF335" s="24"/>
      <c r="AG335" s="2">
        <v>0</v>
      </c>
      <c r="AH335" s="2">
        <v>0</v>
      </c>
      <c r="AI335" s="2">
        <v>0</v>
      </c>
      <c r="AJ335" s="2">
        <v>5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33</v>
      </c>
      <c r="AS335" s="2">
        <v>0</v>
      </c>
      <c r="AT335" s="2">
        <v>0</v>
      </c>
      <c r="AU335" s="74"/>
      <c r="AV335" s="74"/>
      <c r="AW335" s="74"/>
      <c r="AX335" s="2">
        <v>0</v>
      </c>
      <c r="AY335" s="2">
        <v>119</v>
      </c>
      <c r="AZ335" s="2"/>
    </row>
    <row r="336" spans="1:52">
      <c r="A336" s="1">
        <v>45483</v>
      </c>
      <c r="B336" s="2">
        <v>1</v>
      </c>
      <c r="C336" s="2"/>
      <c r="D336" s="2"/>
      <c r="E336" s="2"/>
      <c r="F336" s="2"/>
      <c r="G336" s="7">
        <v>0.29166666666666669</v>
      </c>
      <c r="H336" s="7">
        <v>0.62152777777777779</v>
      </c>
      <c r="I336" s="70"/>
      <c r="J336" s="70"/>
      <c r="K336" s="18">
        <v>22448.26</v>
      </c>
      <c r="L336" s="18">
        <v>22448.26</v>
      </c>
      <c r="M336" s="18">
        <v>6479</v>
      </c>
      <c r="N336" s="73"/>
      <c r="O336" s="18">
        <v>7011</v>
      </c>
      <c r="P336" s="2"/>
      <c r="Q336" s="2">
        <v>986</v>
      </c>
      <c r="R336" s="2">
        <v>0</v>
      </c>
      <c r="S336" s="2">
        <v>0</v>
      </c>
      <c r="T336" s="2"/>
      <c r="U336" s="2"/>
      <c r="W336" s="79"/>
      <c r="X336" s="80"/>
      <c r="Y336" s="80"/>
      <c r="Z336" s="92">
        <v>0.68179999999999996</v>
      </c>
      <c r="AA336" s="80"/>
      <c r="AB336" s="20">
        <v>36.72</v>
      </c>
      <c r="AC336" s="18">
        <v>0</v>
      </c>
      <c r="AD336" s="2">
        <v>0</v>
      </c>
      <c r="AE336" s="2">
        <v>0</v>
      </c>
      <c r="AF336" s="24"/>
      <c r="AG336" s="2">
        <v>19</v>
      </c>
      <c r="AH336" s="2">
        <v>0</v>
      </c>
      <c r="AI336" s="2">
        <v>4</v>
      </c>
      <c r="AJ336" s="2">
        <v>0</v>
      </c>
      <c r="AK336" s="2">
        <v>0</v>
      </c>
      <c r="AL336" s="2">
        <v>0</v>
      </c>
      <c r="AM336" s="2">
        <v>13</v>
      </c>
      <c r="AN336" s="2">
        <v>0</v>
      </c>
      <c r="AO336" s="2">
        <v>0</v>
      </c>
      <c r="AP336" s="2">
        <v>0</v>
      </c>
      <c r="AQ336" s="2">
        <v>0</v>
      </c>
      <c r="AR336" s="2">
        <v>20</v>
      </c>
      <c r="AS336" s="2">
        <v>0</v>
      </c>
      <c r="AT336" s="2">
        <v>0</v>
      </c>
      <c r="AU336" s="74"/>
      <c r="AV336" s="74"/>
      <c r="AW336" s="74"/>
      <c r="AX336" s="2">
        <v>0</v>
      </c>
      <c r="AY336" s="2">
        <v>20</v>
      </c>
      <c r="AZ336" s="2"/>
    </row>
    <row r="337" spans="1:52">
      <c r="A337" s="1">
        <v>45484</v>
      </c>
      <c r="B337" s="2">
        <v>1</v>
      </c>
      <c r="C337" s="2"/>
      <c r="D337" s="2"/>
      <c r="E337" s="2"/>
      <c r="F337" s="2"/>
      <c r="G337" s="7">
        <v>0.30208333333333331</v>
      </c>
      <c r="H337" s="7">
        <v>0.64236111111111116</v>
      </c>
      <c r="I337" s="70"/>
      <c r="J337" s="70"/>
      <c r="K337" s="18">
        <v>19533.96</v>
      </c>
      <c r="L337" s="18">
        <v>19533.96</v>
      </c>
      <c r="M337" s="18">
        <v>5901</v>
      </c>
      <c r="N337" s="73"/>
      <c r="O337" s="18">
        <v>7281</v>
      </c>
      <c r="P337" s="2">
        <v>782</v>
      </c>
      <c r="Q337" s="2">
        <v>894</v>
      </c>
      <c r="R337" s="2">
        <v>0</v>
      </c>
      <c r="S337" s="2">
        <v>0</v>
      </c>
      <c r="T337" s="2"/>
      <c r="U337" s="2"/>
      <c r="W337" s="79"/>
      <c r="X337" s="80"/>
      <c r="Y337" s="80"/>
      <c r="Z337" s="118">
        <v>0.67649999999999999</v>
      </c>
      <c r="AA337" s="80"/>
      <c r="AB337" s="20">
        <v>21</v>
      </c>
      <c r="AC337" s="18">
        <v>3.9</v>
      </c>
      <c r="AD337" s="2">
        <v>0</v>
      </c>
      <c r="AE337" s="2">
        <v>0</v>
      </c>
      <c r="AF337" s="24"/>
      <c r="AG337" s="2">
        <v>5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7</v>
      </c>
      <c r="AN337" s="2">
        <v>0</v>
      </c>
      <c r="AO337" s="2">
        <v>30</v>
      </c>
      <c r="AP337" s="2">
        <v>0</v>
      </c>
      <c r="AQ337" s="2">
        <v>0</v>
      </c>
      <c r="AR337" s="2">
        <v>0</v>
      </c>
      <c r="AS337" s="2">
        <v>0</v>
      </c>
      <c r="AT337" s="2">
        <v>30</v>
      </c>
      <c r="AU337" s="74"/>
      <c r="AV337" s="74"/>
      <c r="AW337" s="74"/>
      <c r="AX337" s="2">
        <v>0</v>
      </c>
      <c r="AY337" s="2">
        <v>10</v>
      </c>
      <c r="AZ337" s="2"/>
    </row>
    <row r="338" spans="1:52">
      <c r="A338" s="1">
        <v>45485</v>
      </c>
      <c r="B338" s="2">
        <v>1</v>
      </c>
      <c r="C338" s="2"/>
      <c r="D338" s="2"/>
      <c r="E338" s="2"/>
      <c r="F338" s="2"/>
      <c r="G338" s="7">
        <v>0.34375</v>
      </c>
      <c r="H338" s="7">
        <v>0.70486111111111116</v>
      </c>
      <c r="I338" s="70"/>
      <c r="J338" s="70"/>
      <c r="K338" s="18">
        <v>22694.68</v>
      </c>
      <c r="L338" s="18">
        <v>22694.68</v>
      </c>
      <c r="M338" s="18">
        <v>6415</v>
      </c>
      <c r="N338" s="73"/>
      <c r="O338" s="18">
        <v>6056</v>
      </c>
      <c r="P338" s="2">
        <v>781</v>
      </c>
      <c r="Q338" s="2">
        <v>1093</v>
      </c>
      <c r="R338" s="2">
        <v>0</v>
      </c>
      <c r="S338" s="2">
        <v>0</v>
      </c>
      <c r="T338" s="2"/>
      <c r="U338" s="2"/>
      <c r="W338" s="79"/>
      <c r="X338" s="80"/>
      <c r="Y338" s="80"/>
      <c r="Z338" s="86">
        <v>0.67689999999999995</v>
      </c>
      <c r="AA338" s="80"/>
      <c r="AB338" s="20">
        <v>243.1</v>
      </c>
      <c r="AC338" s="18">
        <v>4.63</v>
      </c>
      <c r="AD338" s="2">
        <v>0</v>
      </c>
      <c r="AE338" s="2">
        <v>0</v>
      </c>
      <c r="AF338" s="24"/>
      <c r="AG338" s="2">
        <v>85</v>
      </c>
      <c r="AH338" s="2">
        <v>0</v>
      </c>
      <c r="AI338" s="2">
        <v>39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11</v>
      </c>
      <c r="AS338" s="2">
        <v>0</v>
      </c>
      <c r="AT338" s="2">
        <v>0</v>
      </c>
      <c r="AU338" s="74"/>
      <c r="AV338" s="74"/>
      <c r="AW338" s="74"/>
      <c r="AX338" s="2">
        <v>0</v>
      </c>
      <c r="AY338" s="2">
        <v>10</v>
      </c>
      <c r="AZ338" s="2"/>
    </row>
    <row r="339" spans="1:52">
      <c r="A339" s="1">
        <v>45488</v>
      </c>
      <c r="B339" s="2">
        <v>1</v>
      </c>
      <c r="C339" s="2"/>
      <c r="D339" s="2"/>
      <c r="E339" s="2"/>
      <c r="F339" s="2"/>
      <c r="G339" s="7">
        <v>0.37847222222222221</v>
      </c>
      <c r="H339" s="7">
        <v>0.73611111111111116</v>
      </c>
      <c r="I339" s="70"/>
      <c r="J339" s="70"/>
      <c r="K339" s="18">
        <v>25647.24</v>
      </c>
      <c r="L339" s="18">
        <v>25647.24</v>
      </c>
      <c r="M339" s="18">
        <v>7326</v>
      </c>
      <c r="N339" s="73"/>
      <c r="O339" s="18">
        <v>7901</v>
      </c>
      <c r="P339" s="2">
        <v>964</v>
      </c>
      <c r="Q339" s="2">
        <v>1136</v>
      </c>
      <c r="R339" s="2">
        <v>0</v>
      </c>
      <c r="S339" s="2">
        <v>0</v>
      </c>
      <c r="T339" s="2"/>
      <c r="U339" s="2"/>
      <c r="W339" s="79"/>
      <c r="X339" s="80"/>
      <c r="Y339" s="80"/>
      <c r="Z339" s="92">
        <v>0.68779999999999997</v>
      </c>
      <c r="AA339" s="80"/>
      <c r="AB339" s="20">
        <v>10.5</v>
      </c>
      <c r="AC339" s="18">
        <v>3.8</v>
      </c>
      <c r="AD339" s="2">
        <v>0</v>
      </c>
      <c r="AE339" s="2">
        <v>0</v>
      </c>
      <c r="AF339" s="24"/>
      <c r="AG339" s="2">
        <v>5</v>
      </c>
      <c r="AH339" s="2">
        <v>0</v>
      </c>
      <c r="AI339" s="2">
        <v>30</v>
      </c>
      <c r="AJ339" s="2">
        <v>0</v>
      </c>
      <c r="AK339" s="2">
        <v>0</v>
      </c>
      <c r="AL339" s="2">
        <v>0</v>
      </c>
      <c r="AM339" s="2">
        <v>12</v>
      </c>
      <c r="AN339" s="2">
        <v>0</v>
      </c>
      <c r="AO339" s="2">
        <v>5</v>
      </c>
      <c r="AP339" s="2">
        <v>0</v>
      </c>
      <c r="AQ339" s="2">
        <v>0</v>
      </c>
      <c r="AR339" s="2">
        <v>3</v>
      </c>
      <c r="AS339" s="2">
        <v>0</v>
      </c>
      <c r="AT339" s="2">
        <v>140</v>
      </c>
      <c r="AU339" s="74"/>
      <c r="AV339" s="74"/>
      <c r="AW339" s="74"/>
      <c r="AX339" s="2">
        <v>0</v>
      </c>
      <c r="AY339" s="2">
        <v>30</v>
      </c>
      <c r="AZ339" s="2"/>
    </row>
    <row r="340" spans="1:52">
      <c r="A340" s="1">
        <v>45489</v>
      </c>
      <c r="B340" s="2">
        <v>1</v>
      </c>
      <c r="C340" s="2"/>
      <c r="D340" s="2"/>
      <c r="E340" s="2"/>
      <c r="F340" s="2"/>
      <c r="G340" s="7">
        <v>0.28125</v>
      </c>
      <c r="H340" s="7">
        <v>0.625</v>
      </c>
      <c r="I340" s="70"/>
      <c r="J340" s="70"/>
      <c r="K340" s="18">
        <v>22862.84</v>
      </c>
      <c r="L340" s="18">
        <v>22862.84</v>
      </c>
      <c r="M340" s="18">
        <v>6522</v>
      </c>
      <c r="N340" s="73"/>
      <c r="O340" s="18">
        <v>7713</v>
      </c>
      <c r="P340" s="2">
        <v>939</v>
      </c>
      <c r="Q340" s="2">
        <v>1082</v>
      </c>
      <c r="R340" s="2">
        <v>0</v>
      </c>
      <c r="S340" s="2">
        <v>0</v>
      </c>
      <c r="T340" s="2"/>
      <c r="U340" s="2"/>
      <c r="W340" s="79"/>
      <c r="X340" s="80"/>
      <c r="Y340" s="80"/>
      <c r="Z340" s="92">
        <v>0.69489999999999996</v>
      </c>
      <c r="AA340" s="80"/>
      <c r="AB340" s="20">
        <v>34.200000000000003</v>
      </c>
      <c r="AC340" s="18">
        <v>0</v>
      </c>
      <c r="AD340" s="2">
        <v>0</v>
      </c>
      <c r="AE340" s="2">
        <v>0</v>
      </c>
      <c r="AF340" s="24"/>
      <c r="AG340" s="2">
        <v>0</v>
      </c>
      <c r="AH340" s="2">
        <v>0</v>
      </c>
      <c r="AI340" s="2">
        <v>10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40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74"/>
      <c r="AV340" s="74"/>
      <c r="AW340" s="74"/>
      <c r="AX340" s="2">
        <v>0</v>
      </c>
      <c r="AY340" s="2">
        <v>10</v>
      </c>
      <c r="AZ340" s="2">
        <v>0</v>
      </c>
    </row>
    <row r="341" spans="1:52">
      <c r="A341" s="1">
        <v>45490</v>
      </c>
      <c r="B341" s="2">
        <v>1</v>
      </c>
      <c r="C341" s="2"/>
      <c r="D341" s="2"/>
      <c r="E341" s="2"/>
      <c r="F341" s="2"/>
      <c r="G341" s="7">
        <v>0.28819444444444442</v>
      </c>
      <c r="H341" s="7">
        <v>0.68055555555555558</v>
      </c>
      <c r="I341" s="70"/>
      <c r="J341" s="70"/>
      <c r="K341" s="18">
        <v>18482.78</v>
      </c>
      <c r="L341" s="18">
        <v>18482.78</v>
      </c>
      <c r="M341" s="18">
        <v>5503</v>
      </c>
      <c r="N341" s="73"/>
      <c r="O341" s="18">
        <v>8037</v>
      </c>
      <c r="P341" s="2">
        <v>883</v>
      </c>
      <c r="Q341" s="2">
        <v>808</v>
      </c>
      <c r="R341" s="2">
        <v>0</v>
      </c>
      <c r="S341" s="2">
        <v>0</v>
      </c>
      <c r="T341" s="2"/>
      <c r="U341" s="2"/>
      <c r="W341" s="79"/>
      <c r="X341" s="80"/>
      <c r="Y341" s="80"/>
      <c r="Z341" s="92">
        <v>0.68920000000000003</v>
      </c>
      <c r="AA341" s="80"/>
      <c r="AB341" s="20">
        <v>16.5</v>
      </c>
      <c r="AC341" s="18">
        <v>10.26</v>
      </c>
      <c r="AD341" s="2">
        <v>0</v>
      </c>
      <c r="AE341" s="2">
        <v>0</v>
      </c>
      <c r="AF341" s="24"/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150</v>
      </c>
      <c r="AP341" s="2">
        <v>0</v>
      </c>
      <c r="AQ341" s="2">
        <v>0</v>
      </c>
      <c r="AR341" s="2">
        <v>10</v>
      </c>
      <c r="AS341" s="2">
        <v>0</v>
      </c>
      <c r="AT341" s="2">
        <v>0</v>
      </c>
      <c r="AU341" s="74"/>
      <c r="AV341" s="74"/>
      <c r="AW341" s="74"/>
      <c r="AX341" s="2">
        <v>0</v>
      </c>
      <c r="AY341" s="2">
        <v>10</v>
      </c>
      <c r="AZ341" s="2">
        <v>0</v>
      </c>
    </row>
    <row r="342" spans="1:52">
      <c r="A342" s="1">
        <v>45491</v>
      </c>
      <c r="B342" s="2">
        <v>1</v>
      </c>
      <c r="C342" s="2"/>
      <c r="D342" s="2"/>
      <c r="E342" s="2"/>
      <c r="F342" s="2"/>
      <c r="G342" s="7">
        <v>0.28819444444444442</v>
      </c>
      <c r="H342" s="7">
        <v>0.64236111111111116</v>
      </c>
      <c r="I342" s="70"/>
      <c r="J342" s="70"/>
      <c r="K342" s="18">
        <v>22777.72</v>
      </c>
      <c r="L342" s="18">
        <v>22777.72</v>
      </c>
      <c r="M342" s="18">
        <v>6378</v>
      </c>
      <c r="N342" s="73"/>
      <c r="O342" s="18">
        <v>7571</v>
      </c>
      <c r="P342" s="2">
        <v>894</v>
      </c>
      <c r="Q342" s="2">
        <v>1001</v>
      </c>
      <c r="R342" s="2">
        <v>0</v>
      </c>
      <c r="S342" s="2">
        <v>0</v>
      </c>
      <c r="T342" s="2"/>
      <c r="U342" s="2"/>
      <c r="W342" s="79"/>
      <c r="X342" s="80"/>
      <c r="Y342" s="80"/>
      <c r="Z342" s="118">
        <v>0.67079999999999995</v>
      </c>
      <c r="AA342" s="80"/>
      <c r="AB342" s="20">
        <v>16</v>
      </c>
      <c r="AC342" s="18">
        <v>16</v>
      </c>
      <c r="AD342" s="2">
        <v>0</v>
      </c>
      <c r="AE342" s="2">
        <v>0</v>
      </c>
      <c r="AF342" s="24"/>
      <c r="AG342" s="2">
        <v>0</v>
      </c>
      <c r="AH342" s="2">
        <v>0</v>
      </c>
      <c r="AI342" s="2">
        <v>25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10</v>
      </c>
      <c r="AP342" s="2">
        <v>0</v>
      </c>
      <c r="AQ342" s="2">
        <v>15</v>
      </c>
      <c r="AR342" s="2">
        <v>0</v>
      </c>
      <c r="AS342" s="2">
        <v>0</v>
      </c>
      <c r="AT342" s="2">
        <v>0</v>
      </c>
      <c r="AU342" s="74"/>
      <c r="AV342" s="74"/>
      <c r="AW342" s="74"/>
      <c r="AX342" s="2">
        <v>0</v>
      </c>
      <c r="AY342" s="2">
        <v>35</v>
      </c>
      <c r="AZ342" s="2">
        <v>0</v>
      </c>
    </row>
    <row r="343" spans="1:52">
      <c r="A343" s="1">
        <v>45492</v>
      </c>
      <c r="B343" s="2">
        <v>1</v>
      </c>
      <c r="C343" s="2"/>
      <c r="D343" s="2"/>
      <c r="E343" s="2"/>
      <c r="F343" s="2"/>
      <c r="G343" s="7">
        <v>0.29166666666666669</v>
      </c>
      <c r="H343" s="7">
        <v>0.62847222222222221</v>
      </c>
      <c r="I343" s="70"/>
      <c r="J343" s="70"/>
      <c r="K343" s="18">
        <v>22908.14</v>
      </c>
      <c r="L343" s="18">
        <v>22908.14</v>
      </c>
      <c r="M343" s="18">
        <v>6862</v>
      </c>
      <c r="N343" s="73"/>
      <c r="O343" s="18">
        <v>7935</v>
      </c>
      <c r="P343" s="2">
        <v>934</v>
      </c>
      <c r="Q343" s="2">
        <v>1079</v>
      </c>
      <c r="R343" s="2">
        <v>0</v>
      </c>
      <c r="S343" s="2">
        <v>0</v>
      </c>
      <c r="T343" s="2"/>
      <c r="U343" s="2"/>
      <c r="W343" s="79"/>
      <c r="X343" s="80"/>
      <c r="Y343" s="80"/>
      <c r="Z343" s="118">
        <v>0.67079999999999995</v>
      </c>
      <c r="AA343" s="80"/>
      <c r="AB343" s="20">
        <v>37.5</v>
      </c>
      <c r="AC343" s="18">
        <v>17.100000000000001</v>
      </c>
      <c r="AD343" s="2">
        <v>0</v>
      </c>
      <c r="AE343" s="2">
        <v>0</v>
      </c>
      <c r="AF343" s="24"/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30</v>
      </c>
      <c r="AN343" s="2">
        <v>0</v>
      </c>
      <c r="AO343" s="2">
        <v>70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74"/>
      <c r="AV343" s="74"/>
      <c r="AW343" s="74"/>
      <c r="AX343" s="2">
        <v>0</v>
      </c>
      <c r="AY343" s="2">
        <v>20</v>
      </c>
      <c r="AZ343" s="2">
        <v>0</v>
      </c>
    </row>
    <row r="344" spans="1:52">
      <c r="A344" s="1">
        <v>45495</v>
      </c>
      <c r="B344" s="2">
        <v>1</v>
      </c>
      <c r="C344" s="2"/>
      <c r="D344" s="2"/>
      <c r="E344" s="2"/>
      <c r="F344" s="2"/>
      <c r="G344" s="7">
        <v>0.28819444444444442</v>
      </c>
      <c r="H344" s="7">
        <v>0.65277777777777779</v>
      </c>
      <c r="I344" s="70"/>
      <c r="J344" s="70"/>
      <c r="K344" s="18">
        <v>18893.599999999999</v>
      </c>
      <c r="L344" s="18">
        <v>18893.599999999999</v>
      </c>
      <c r="M344" s="18">
        <v>5464</v>
      </c>
      <c r="N344" s="73"/>
      <c r="O344" s="18">
        <v>8543</v>
      </c>
      <c r="P344" s="2">
        <v>1026</v>
      </c>
      <c r="Q344" s="2">
        <v>853</v>
      </c>
      <c r="R344" s="2">
        <v>277</v>
      </c>
      <c r="S344" s="2">
        <v>0</v>
      </c>
      <c r="T344" s="2"/>
      <c r="U344" s="2"/>
      <c r="W344" s="79"/>
      <c r="X344" s="80"/>
      <c r="Y344" s="80"/>
      <c r="Z344" s="80"/>
      <c r="AA344" s="80"/>
      <c r="AB344" s="20">
        <v>16.5</v>
      </c>
      <c r="AC344" s="18">
        <v>17.100000000000001</v>
      </c>
      <c r="AD344" s="2">
        <v>0</v>
      </c>
      <c r="AE344" s="2">
        <v>0</v>
      </c>
      <c r="AF344" s="24"/>
      <c r="AG344" s="2">
        <v>0</v>
      </c>
      <c r="AH344" s="2">
        <v>0</v>
      </c>
      <c r="AI344" s="2">
        <v>60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75</v>
      </c>
      <c r="AS344" s="2">
        <v>0</v>
      </c>
      <c r="AT344" s="2">
        <v>0</v>
      </c>
      <c r="AU344" s="74"/>
      <c r="AV344" s="74"/>
      <c r="AW344" s="74"/>
      <c r="AX344" s="2">
        <v>0</v>
      </c>
      <c r="AY344" s="2">
        <v>0</v>
      </c>
      <c r="AZ344" s="2">
        <v>0</v>
      </c>
    </row>
    <row r="345" spans="1:52">
      <c r="A345" s="1">
        <v>45496</v>
      </c>
      <c r="B345" s="2">
        <v>1</v>
      </c>
      <c r="C345" s="2"/>
      <c r="D345" s="2"/>
      <c r="E345" s="2"/>
      <c r="F345" s="2"/>
      <c r="G345" s="7">
        <v>0.28472222222222221</v>
      </c>
      <c r="H345" s="7">
        <v>0.61458333333333337</v>
      </c>
      <c r="I345" s="70"/>
      <c r="J345" s="70"/>
      <c r="K345" s="18">
        <v>22990.66</v>
      </c>
      <c r="L345" s="18">
        <v>22990.66</v>
      </c>
      <c r="M345" s="18">
        <v>7220</v>
      </c>
      <c r="N345" s="73"/>
      <c r="O345" s="18">
        <v>7830</v>
      </c>
      <c r="P345" s="2">
        <v>913</v>
      </c>
      <c r="Q345" s="2">
        <v>1039</v>
      </c>
      <c r="R345" s="2">
        <v>0</v>
      </c>
      <c r="S345" s="2">
        <v>0</v>
      </c>
      <c r="T345" s="2"/>
      <c r="U345" s="2"/>
      <c r="W345" s="79"/>
      <c r="X345" s="80"/>
      <c r="Y345" s="80"/>
      <c r="Z345" s="92">
        <v>0.67910000000000004</v>
      </c>
      <c r="AA345" s="80"/>
      <c r="AB345" s="20">
        <v>25.5</v>
      </c>
      <c r="AC345" s="18">
        <v>3.8</v>
      </c>
      <c r="AD345" s="2">
        <v>0</v>
      </c>
      <c r="AE345" s="2">
        <v>0</v>
      </c>
      <c r="AF345" s="24"/>
      <c r="AG345" s="2">
        <v>0</v>
      </c>
      <c r="AH345" s="2">
        <v>0</v>
      </c>
      <c r="AI345" s="2">
        <v>30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74"/>
      <c r="AV345" s="74"/>
      <c r="AW345" s="74"/>
      <c r="AX345" s="2">
        <v>0</v>
      </c>
      <c r="AY345" s="2">
        <v>20</v>
      </c>
      <c r="AZ345" s="2">
        <v>0</v>
      </c>
    </row>
    <row r="346" spans="1:52">
      <c r="A346" s="1">
        <v>45497</v>
      </c>
      <c r="B346" s="2">
        <v>1</v>
      </c>
      <c r="C346" s="2"/>
      <c r="D346" s="2"/>
      <c r="E346" s="2"/>
      <c r="F346" s="2"/>
      <c r="G346" s="7">
        <v>0.28333333333333333</v>
      </c>
      <c r="H346" s="7">
        <v>0.61458333333333337</v>
      </c>
      <c r="I346" s="70"/>
      <c r="J346" s="70"/>
      <c r="K346" s="18">
        <v>23105.82</v>
      </c>
      <c r="L346" s="18">
        <v>23105.82</v>
      </c>
      <c r="M346" s="18">
        <v>7027</v>
      </c>
      <c r="N346" s="73"/>
      <c r="O346" s="18">
        <v>7611</v>
      </c>
      <c r="P346" s="2">
        <v>887</v>
      </c>
      <c r="Q346" s="2">
        <v>1032</v>
      </c>
      <c r="R346" s="2">
        <v>0</v>
      </c>
      <c r="S346" s="2">
        <v>0</v>
      </c>
      <c r="T346" s="2"/>
      <c r="U346" s="2"/>
      <c r="W346" s="46"/>
      <c r="Z346" s="84">
        <v>0.68420000000000003</v>
      </c>
      <c r="AB346" s="20">
        <v>42</v>
      </c>
      <c r="AC346" s="18">
        <v>6</v>
      </c>
      <c r="AD346" s="2">
        <v>0</v>
      </c>
      <c r="AE346" s="2">
        <v>0</v>
      </c>
      <c r="AF346" s="24"/>
      <c r="AG346" s="2">
        <v>0</v>
      </c>
      <c r="AH346" s="2">
        <v>0</v>
      </c>
      <c r="AI346" s="2">
        <v>10</v>
      </c>
      <c r="AJ346" s="2">
        <v>0</v>
      </c>
      <c r="AK346" s="2">
        <v>0</v>
      </c>
      <c r="AL346" s="2">
        <v>0</v>
      </c>
      <c r="AM346" s="2">
        <v>12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74"/>
      <c r="AV346" s="74"/>
      <c r="AW346" s="74"/>
      <c r="AX346" s="2">
        <v>0</v>
      </c>
      <c r="AY346" s="2">
        <v>20</v>
      </c>
      <c r="AZ346" s="2">
        <v>0</v>
      </c>
    </row>
    <row r="347" spans="1:52">
      <c r="A347" s="1">
        <v>45498</v>
      </c>
      <c r="B347" s="2">
        <v>1</v>
      </c>
      <c r="C347" s="2"/>
      <c r="D347" s="2"/>
      <c r="E347" s="2"/>
      <c r="F347" s="2"/>
      <c r="G347" s="7">
        <v>0.36805555555555558</v>
      </c>
      <c r="H347" s="7">
        <v>0.63888888888888884</v>
      </c>
      <c r="I347" s="70"/>
      <c r="J347" s="70"/>
      <c r="K347" s="18">
        <v>13893.34</v>
      </c>
      <c r="L347" s="18">
        <v>13893.34</v>
      </c>
      <c r="M347" s="18">
        <v>4367</v>
      </c>
      <c r="N347" s="73"/>
      <c r="O347" s="18">
        <v>7762</v>
      </c>
      <c r="P347" s="2">
        <v>861</v>
      </c>
      <c r="Q347" s="2">
        <v>618</v>
      </c>
      <c r="R347" s="2">
        <v>0</v>
      </c>
      <c r="S347" s="2">
        <v>0</v>
      </c>
      <c r="T347" s="2"/>
      <c r="U347" s="2"/>
      <c r="W347" s="79"/>
      <c r="X347" s="80"/>
      <c r="Y347" s="80"/>
      <c r="Z347" s="92">
        <v>0.68469999999999998</v>
      </c>
      <c r="AA347" s="80"/>
      <c r="AB347" s="20">
        <v>21</v>
      </c>
      <c r="AC347" s="18">
        <v>9</v>
      </c>
      <c r="AD347" s="2">
        <v>0</v>
      </c>
      <c r="AE347" s="2">
        <v>0</v>
      </c>
      <c r="AF347" s="24"/>
      <c r="AG347" s="2">
        <v>0</v>
      </c>
      <c r="AH347" s="2">
        <v>0</v>
      </c>
      <c r="AI347" s="2">
        <v>140</v>
      </c>
      <c r="AJ347" s="2">
        <v>0</v>
      </c>
      <c r="AK347" s="2">
        <v>0</v>
      </c>
      <c r="AL347" s="2">
        <v>45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74"/>
      <c r="AV347" s="74"/>
      <c r="AW347" s="74"/>
      <c r="AX347" s="2">
        <v>0</v>
      </c>
      <c r="AY347" s="2">
        <v>10</v>
      </c>
      <c r="AZ347" s="2">
        <v>0</v>
      </c>
    </row>
    <row r="348" spans="1:52">
      <c r="A348" s="1">
        <v>45499</v>
      </c>
      <c r="B348" s="2">
        <v>1</v>
      </c>
      <c r="C348" s="2"/>
      <c r="D348" s="2"/>
      <c r="E348" s="2"/>
      <c r="F348" s="2"/>
      <c r="G348" s="7">
        <v>0.28819444444444442</v>
      </c>
      <c r="H348" s="7">
        <v>0.64583333333333337</v>
      </c>
      <c r="I348" s="70"/>
      <c r="J348" s="70"/>
      <c r="K348" s="18">
        <v>23439.22</v>
      </c>
      <c r="L348" s="18">
        <v>23439.22</v>
      </c>
      <c r="M348" s="18">
        <v>7554</v>
      </c>
      <c r="N348" s="73"/>
      <c r="O348" s="18">
        <v>8374</v>
      </c>
      <c r="P348" s="2">
        <v>912</v>
      </c>
      <c r="Q348" s="2">
        <v>1058</v>
      </c>
      <c r="R348" s="2">
        <v>0</v>
      </c>
      <c r="S348" s="2">
        <v>0</v>
      </c>
      <c r="T348" s="2"/>
      <c r="U348" s="2"/>
      <c r="W348" s="46"/>
      <c r="Z348" s="84">
        <v>0.68930000000000002</v>
      </c>
      <c r="AB348" s="20">
        <v>49.5</v>
      </c>
      <c r="AC348" s="18">
        <v>0</v>
      </c>
      <c r="AD348" s="2">
        <v>0</v>
      </c>
      <c r="AE348" s="2">
        <v>0</v>
      </c>
      <c r="AF348" s="24"/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30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74"/>
      <c r="AV348" s="74"/>
      <c r="AW348" s="74"/>
      <c r="AX348" s="2">
        <v>0</v>
      </c>
      <c r="AY348" s="2">
        <v>20</v>
      </c>
      <c r="AZ348" s="2">
        <v>0</v>
      </c>
    </row>
    <row r="349" spans="1:52">
      <c r="A349" s="1">
        <v>45502</v>
      </c>
      <c r="B349" s="2">
        <v>1</v>
      </c>
      <c r="C349" s="2"/>
      <c r="D349" s="2"/>
      <c r="E349" s="2"/>
      <c r="F349" s="2"/>
      <c r="G349" s="7">
        <v>0.29166666666666669</v>
      </c>
      <c r="H349" s="7">
        <v>0.66319444444444442</v>
      </c>
      <c r="I349" s="70"/>
      <c r="J349" s="70"/>
      <c r="K349" s="18">
        <v>21047.06</v>
      </c>
      <c r="L349" s="18">
        <v>21047.06</v>
      </c>
      <c r="M349" s="18">
        <v>6535</v>
      </c>
      <c r="N349" s="73"/>
      <c r="O349" s="18">
        <v>8000</v>
      </c>
      <c r="P349" s="2">
        <v>943</v>
      </c>
      <c r="Q349" s="2">
        <v>959</v>
      </c>
      <c r="R349" s="2">
        <v>161</v>
      </c>
      <c r="S349" s="2"/>
      <c r="T349" s="2"/>
      <c r="U349" s="2"/>
      <c r="W349" s="87"/>
      <c r="X349" s="88"/>
      <c r="Y349" s="88"/>
      <c r="Z349" s="89">
        <v>0.67589999999999995</v>
      </c>
      <c r="AA349" s="88"/>
      <c r="AB349" s="20">
        <v>41.06</v>
      </c>
      <c r="AC349" s="18">
        <v>0</v>
      </c>
      <c r="AD349" s="2">
        <v>0</v>
      </c>
      <c r="AE349" s="2">
        <v>0</v>
      </c>
      <c r="AF349" s="24"/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25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74"/>
      <c r="AV349" s="74"/>
      <c r="AW349" s="74"/>
      <c r="AX349" s="2">
        <v>0</v>
      </c>
      <c r="AY349" s="2">
        <v>28</v>
      </c>
      <c r="AZ349" s="2">
        <v>0</v>
      </c>
    </row>
    <row r="350" spans="1:52">
      <c r="A350" s="1">
        <v>45503</v>
      </c>
      <c r="B350" s="2">
        <v>1</v>
      </c>
      <c r="C350" s="2"/>
      <c r="D350" s="2"/>
      <c r="E350" s="2"/>
      <c r="F350" s="2"/>
      <c r="G350" s="7">
        <v>0.29166666666666669</v>
      </c>
      <c r="H350" s="7">
        <v>0.63541666666666663</v>
      </c>
      <c r="I350" s="70"/>
      <c r="J350" s="70"/>
      <c r="K350" s="18">
        <v>24409.42</v>
      </c>
      <c r="L350" s="18">
        <v>24409.42</v>
      </c>
      <c r="M350" s="18">
        <v>7472</v>
      </c>
      <c r="N350" s="73"/>
      <c r="O350" s="18">
        <v>7781</v>
      </c>
      <c r="P350" s="2">
        <v>889</v>
      </c>
      <c r="Q350" s="2">
        <v>1082</v>
      </c>
      <c r="R350" s="2">
        <v>0</v>
      </c>
      <c r="S350" s="2">
        <v>0</v>
      </c>
      <c r="T350" s="2"/>
      <c r="U350" s="2"/>
      <c r="W350" s="87"/>
      <c r="X350" s="88"/>
      <c r="Y350" s="88"/>
      <c r="Z350" s="89">
        <v>0.67510000000000003</v>
      </c>
      <c r="AA350" s="88"/>
      <c r="AB350" s="20">
        <v>52</v>
      </c>
      <c r="AC350" s="18">
        <v>4</v>
      </c>
      <c r="AD350" s="2">
        <v>0</v>
      </c>
      <c r="AE350" s="2">
        <v>0</v>
      </c>
      <c r="AF350" s="24"/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15</v>
      </c>
      <c r="AS350" s="2">
        <v>0</v>
      </c>
      <c r="AT350" s="2">
        <v>0</v>
      </c>
      <c r="AU350" s="74"/>
      <c r="AV350" s="74"/>
      <c r="AW350" s="74"/>
      <c r="AX350" s="2">
        <v>0</v>
      </c>
      <c r="AY350" s="2">
        <v>10</v>
      </c>
      <c r="AZ350" s="2">
        <v>0</v>
      </c>
    </row>
    <row r="351" spans="1:52">
      <c r="A351" s="1">
        <v>45504</v>
      </c>
      <c r="B351" s="2">
        <v>1</v>
      </c>
      <c r="C351" s="2"/>
      <c r="D351" s="2"/>
      <c r="E351" s="2"/>
      <c r="F351" s="2"/>
      <c r="G351" s="7">
        <v>0.29166666666666669</v>
      </c>
      <c r="H351" s="7">
        <v>0.625</v>
      </c>
      <c r="I351" s="70"/>
      <c r="J351" s="70"/>
      <c r="K351" s="18">
        <v>21319.46</v>
      </c>
      <c r="L351" s="18">
        <v>21319.46</v>
      </c>
      <c r="M351" s="18">
        <v>6843</v>
      </c>
      <c r="N351" s="73"/>
      <c r="O351" s="18">
        <v>7719</v>
      </c>
      <c r="P351" s="2">
        <v>836</v>
      </c>
      <c r="Q351" s="2">
        <v>973</v>
      </c>
      <c r="R351" s="2">
        <v>0</v>
      </c>
      <c r="S351" s="2">
        <v>0</v>
      </c>
      <c r="T351" s="2"/>
      <c r="U351" s="2"/>
      <c r="W351" s="87"/>
      <c r="X351" s="88"/>
      <c r="Y351" s="88"/>
      <c r="Z351" s="85">
        <v>0.66210000000000002</v>
      </c>
      <c r="AA351" s="88"/>
      <c r="AB351" s="20">
        <v>22.1</v>
      </c>
      <c r="AC351" s="18">
        <v>23.9</v>
      </c>
      <c r="AD351" s="2">
        <v>0</v>
      </c>
      <c r="AE351" s="2">
        <v>0</v>
      </c>
      <c r="AF351" s="24"/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74"/>
      <c r="AV351" s="74"/>
      <c r="AW351" s="74"/>
      <c r="AX351" s="2">
        <v>0</v>
      </c>
      <c r="AY351" s="2">
        <v>10</v>
      </c>
      <c r="AZ351" s="2">
        <v>0</v>
      </c>
    </row>
    <row r="352" spans="1:52">
      <c r="A352" s="1">
        <v>45505</v>
      </c>
      <c r="B352" s="2">
        <v>1</v>
      </c>
      <c r="C352" s="2"/>
      <c r="D352" s="2"/>
      <c r="E352" s="2"/>
      <c r="F352" s="2"/>
      <c r="G352" s="7">
        <v>0.28472222222222221</v>
      </c>
      <c r="H352" s="7">
        <v>0.60416666666666663</v>
      </c>
      <c r="I352" s="70"/>
      <c r="J352" s="70"/>
      <c r="K352" s="18">
        <v>23166.38</v>
      </c>
      <c r="L352" s="18">
        <v>23166.38</v>
      </c>
      <c r="M352" s="18">
        <v>7252</v>
      </c>
      <c r="N352" s="73"/>
      <c r="O352" s="18">
        <v>7913</v>
      </c>
      <c r="P352" s="2">
        <v>889</v>
      </c>
      <c r="Q352" s="2">
        <v>1053</v>
      </c>
      <c r="R352" s="2">
        <v>0</v>
      </c>
      <c r="S352" s="2">
        <v>0</v>
      </c>
      <c r="T352" s="2"/>
      <c r="U352" s="2"/>
      <c r="W352" s="87"/>
      <c r="X352" s="88"/>
      <c r="Y352" s="88"/>
      <c r="Z352" s="89">
        <v>0.64449999999999996</v>
      </c>
      <c r="AA352" s="88"/>
      <c r="AB352" s="20">
        <v>22.1</v>
      </c>
      <c r="AC352" s="18">
        <v>3.42</v>
      </c>
      <c r="AD352" s="2">
        <v>0</v>
      </c>
      <c r="AE352" s="2">
        <v>0</v>
      </c>
      <c r="AF352" s="24"/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10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74"/>
      <c r="AV352" s="74"/>
      <c r="AW352" s="74"/>
      <c r="AX352" s="2">
        <v>0</v>
      </c>
      <c r="AY352" s="2">
        <v>10</v>
      </c>
      <c r="AZ352" s="2">
        <v>0</v>
      </c>
    </row>
    <row r="353" spans="1:52">
      <c r="A353" s="1">
        <v>45506</v>
      </c>
      <c r="B353" s="2">
        <v>1</v>
      </c>
      <c r="C353" s="2"/>
      <c r="D353" s="2"/>
      <c r="E353" s="2"/>
      <c r="F353" s="2"/>
      <c r="G353" s="7">
        <v>0.29166666666666669</v>
      </c>
      <c r="H353" s="7">
        <v>0.61805555555555558</v>
      </c>
      <c r="I353" s="70"/>
      <c r="J353" s="70"/>
      <c r="K353" s="18">
        <v>18849.18</v>
      </c>
      <c r="L353" s="18">
        <v>18849.18</v>
      </c>
      <c r="M353" s="18">
        <v>6336</v>
      </c>
      <c r="N353" s="73"/>
      <c r="O353" s="18">
        <v>8001</v>
      </c>
      <c r="P353" s="2">
        <v>779</v>
      </c>
      <c r="Q353" s="2">
        <v>862</v>
      </c>
      <c r="R353" s="2">
        <v>0</v>
      </c>
      <c r="S353" s="2">
        <v>0</v>
      </c>
      <c r="T353" s="2"/>
      <c r="U353" s="2"/>
      <c r="W353" s="87"/>
      <c r="X353" s="88"/>
      <c r="Y353" s="88"/>
      <c r="Z353" s="90">
        <v>0.68700000000000006</v>
      </c>
      <c r="AA353" s="88"/>
      <c r="AB353" s="20">
        <v>22.5</v>
      </c>
      <c r="AC353" s="18">
        <v>0</v>
      </c>
      <c r="AD353" s="2">
        <v>0</v>
      </c>
      <c r="AE353" s="2">
        <v>0</v>
      </c>
      <c r="AF353" s="24"/>
      <c r="AG353" s="2">
        <v>10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10</v>
      </c>
      <c r="AN353" s="2">
        <v>0</v>
      </c>
      <c r="AO353" s="2">
        <v>40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74"/>
      <c r="AV353" s="74"/>
      <c r="AW353" s="74"/>
      <c r="AX353" s="2">
        <v>0</v>
      </c>
      <c r="AY353" s="2">
        <v>20</v>
      </c>
      <c r="AZ353" s="2">
        <v>0</v>
      </c>
    </row>
    <row r="354" spans="1:52">
      <c r="A354" s="1">
        <v>45509</v>
      </c>
      <c r="B354" s="2">
        <v>1</v>
      </c>
      <c r="C354" s="2"/>
      <c r="D354" s="2"/>
      <c r="E354" s="2"/>
      <c r="F354" s="2"/>
      <c r="G354" s="7">
        <v>0.36458333333333331</v>
      </c>
      <c r="H354" s="7">
        <v>0.625</v>
      </c>
      <c r="I354" s="70"/>
      <c r="J354" s="70"/>
      <c r="K354" s="18">
        <v>16598.919999999998</v>
      </c>
      <c r="L354" s="18">
        <v>16598.919999999998</v>
      </c>
      <c r="M354" s="18">
        <v>4709</v>
      </c>
      <c r="N354" s="73"/>
      <c r="O354" s="18">
        <v>8266</v>
      </c>
      <c r="P354" s="2">
        <v>1077</v>
      </c>
      <c r="Q354" s="2">
        <v>774</v>
      </c>
      <c r="R354" s="2">
        <v>0</v>
      </c>
      <c r="S354" s="2">
        <v>0</v>
      </c>
      <c r="T354" s="2"/>
      <c r="U354" s="2"/>
      <c r="W354" s="46"/>
      <c r="AB354" s="20">
        <v>49.5</v>
      </c>
      <c r="AC354" s="18">
        <v>6</v>
      </c>
      <c r="AD354" s="2">
        <v>0</v>
      </c>
      <c r="AE354" s="2">
        <v>0</v>
      </c>
      <c r="AF354" s="24"/>
      <c r="AG354" s="2">
        <v>15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15</v>
      </c>
      <c r="AQ354" s="2">
        <v>0</v>
      </c>
      <c r="AR354" s="2">
        <v>35</v>
      </c>
      <c r="AS354" s="2">
        <v>0</v>
      </c>
      <c r="AT354" s="2">
        <v>0</v>
      </c>
      <c r="AU354" s="74"/>
      <c r="AV354" s="74"/>
      <c r="AW354" s="74"/>
      <c r="AX354" s="2">
        <v>0</v>
      </c>
      <c r="AY354" s="2">
        <v>120</v>
      </c>
      <c r="AZ354" s="2">
        <v>0</v>
      </c>
    </row>
    <row r="355" spans="1:52">
      <c r="A355" s="1">
        <v>45510</v>
      </c>
      <c r="B355" s="2">
        <v>1</v>
      </c>
      <c r="C355" s="2"/>
      <c r="D355" s="2"/>
      <c r="E355" s="2"/>
      <c r="F355" s="2"/>
      <c r="G355" s="7">
        <v>0.3576388888888889</v>
      </c>
      <c r="H355" s="7">
        <v>0.64583333333333337</v>
      </c>
      <c r="I355" s="70"/>
      <c r="J355" s="70"/>
      <c r="K355" s="18">
        <v>18735.900000000001</v>
      </c>
      <c r="L355" s="18">
        <v>18735.900000000001</v>
      </c>
      <c r="M355" s="18">
        <v>5474</v>
      </c>
      <c r="N355" s="73"/>
      <c r="O355" s="18">
        <v>7928</v>
      </c>
      <c r="P355" s="2">
        <v>1078</v>
      </c>
      <c r="Q355" s="2">
        <v>829</v>
      </c>
      <c r="R355" s="2">
        <v>193</v>
      </c>
      <c r="S355" s="2">
        <v>0</v>
      </c>
      <c r="T355" s="2"/>
      <c r="U355" s="2"/>
      <c r="W355" s="87"/>
      <c r="X355" s="88"/>
      <c r="Y355" s="88"/>
      <c r="Z355" s="90">
        <v>0.67630000000000001</v>
      </c>
      <c r="AA355" s="88"/>
      <c r="AB355" s="20">
        <v>20.5</v>
      </c>
      <c r="AC355" s="18">
        <v>4.18</v>
      </c>
      <c r="AD355" s="2">
        <v>0</v>
      </c>
      <c r="AE355" s="2">
        <v>0</v>
      </c>
      <c r="AF355" s="24"/>
      <c r="AG355" s="2">
        <v>30</v>
      </c>
      <c r="AH355" s="2">
        <v>50</v>
      </c>
      <c r="AI355" s="2">
        <v>120</v>
      </c>
      <c r="AJ355" s="2">
        <v>0</v>
      </c>
      <c r="AK355" s="2">
        <v>0</v>
      </c>
      <c r="AL355" s="2">
        <v>30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74"/>
      <c r="AV355" s="74"/>
      <c r="AW355" s="74"/>
      <c r="AX355" s="2">
        <v>0</v>
      </c>
      <c r="AY355" s="2">
        <v>10</v>
      </c>
      <c r="AZ355" s="2">
        <v>0</v>
      </c>
    </row>
    <row r="356" spans="1:52">
      <c r="A356" s="1">
        <v>45511</v>
      </c>
      <c r="B356" s="2">
        <v>1</v>
      </c>
      <c r="C356" s="2"/>
      <c r="D356" s="2"/>
      <c r="E356" s="2"/>
      <c r="F356" s="2"/>
      <c r="G356" s="7">
        <v>0.30208333333333331</v>
      </c>
      <c r="H356" s="7">
        <v>0.70833333333333337</v>
      </c>
      <c r="I356" s="70"/>
      <c r="J356" s="70"/>
      <c r="K356" s="18">
        <v>24477.62</v>
      </c>
      <c r="L356" s="18">
        <v>24477.62</v>
      </c>
      <c r="M356" s="18">
        <v>6751</v>
      </c>
      <c r="N356" s="73"/>
      <c r="O356" s="18">
        <v>8373</v>
      </c>
      <c r="P356" s="2">
        <v>1086</v>
      </c>
      <c r="Q356" s="2">
        <v>1108</v>
      </c>
      <c r="R356" s="2">
        <v>0</v>
      </c>
      <c r="S356" s="2">
        <v>0</v>
      </c>
      <c r="T356" s="2"/>
      <c r="U356" s="2"/>
      <c r="W356" s="87"/>
      <c r="X356" s="88"/>
      <c r="Y356" s="88"/>
      <c r="Z356" s="90">
        <v>0.69530000000000003</v>
      </c>
      <c r="AA356" s="88"/>
      <c r="AB356" s="20">
        <v>48</v>
      </c>
      <c r="AC356" s="18">
        <v>68</v>
      </c>
      <c r="AD356" s="2">
        <v>0</v>
      </c>
      <c r="AE356" s="2">
        <v>0</v>
      </c>
      <c r="AF356" s="24"/>
      <c r="AG356" s="2">
        <v>30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25</v>
      </c>
      <c r="AP356" s="2">
        <v>0</v>
      </c>
      <c r="AQ356" s="2">
        <v>0</v>
      </c>
      <c r="AR356" s="2">
        <v>20</v>
      </c>
      <c r="AS356" s="2">
        <v>0</v>
      </c>
      <c r="AT356" s="2">
        <v>0</v>
      </c>
      <c r="AU356" s="74"/>
      <c r="AV356" s="74"/>
      <c r="AW356" s="74"/>
      <c r="AX356" s="2">
        <v>0</v>
      </c>
      <c r="AY356" s="2">
        <v>50</v>
      </c>
      <c r="AZ356" s="2">
        <v>0</v>
      </c>
    </row>
    <row r="357" spans="1:52">
      <c r="A357" s="1">
        <v>45512</v>
      </c>
      <c r="B357" s="2">
        <v>1</v>
      </c>
      <c r="C357" s="2"/>
      <c r="D357" s="2"/>
      <c r="E357" s="2"/>
      <c r="F357" s="2"/>
      <c r="G357" s="7">
        <v>0.28819444444444442</v>
      </c>
      <c r="H357" s="7">
        <v>0.61805555555555558</v>
      </c>
      <c r="I357" s="70"/>
      <c r="J357" s="70"/>
      <c r="K357" s="18">
        <v>19598.099999999999</v>
      </c>
      <c r="L357" s="18">
        <v>19598.099999999999</v>
      </c>
      <c r="M357" s="18">
        <v>6144</v>
      </c>
      <c r="N357" s="73"/>
      <c r="O357" s="18">
        <v>7137</v>
      </c>
      <c r="P357" s="2">
        <v>783</v>
      </c>
      <c r="Q357" s="2">
        <v>875</v>
      </c>
      <c r="R357" s="2">
        <v>0</v>
      </c>
      <c r="S357" s="2">
        <v>0</v>
      </c>
      <c r="T357" s="2"/>
      <c r="U357" s="2"/>
      <c r="W357" s="87"/>
      <c r="X357" s="88"/>
      <c r="Y357" s="88"/>
      <c r="Z357" s="90">
        <v>0.68489999999999995</v>
      </c>
      <c r="AA357" s="88"/>
      <c r="AB357" s="20">
        <v>28.5</v>
      </c>
      <c r="AC357" s="18">
        <v>0</v>
      </c>
      <c r="AD357" s="2">
        <v>0</v>
      </c>
      <c r="AE357" s="2">
        <v>0</v>
      </c>
      <c r="AF357" s="24"/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20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74"/>
      <c r="AV357" s="74"/>
      <c r="AW357" s="74"/>
      <c r="AX357" s="2">
        <v>0</v>
      </c>
      <c r="AY357" s="2">
        <v>20</v>
      </c>
      <c r="AZ357" s="2">
        <v>0</v>
      </c>
    </row>
    <row r="358" spans="1:52">
      <c r="A358" s="1">
        <v>45513</v>
      </c>
      <c r="B358" s="2">
        <v>1</v>
      </c>
      <c r="C358" s="2"/>
      <c r="D358" s="2"/>
      <c r="E358" s="2"/>
      <c r="F358" s="2"/>
      <c r="G358" s="7">
        <v>0.28472222222222221</v>
      </c>
      <c r="H358" s="7">
        <v>0.62152777777777779</v>
      </c>
      <c r="I358" s="70"/>
      <c r="J358" s="70"/>
      <c r="K358" s="18">
        <v>23347</v>
      </c>
      <c r="L358" s="18">
        <v>23347</v>
      </c>
      <c r="M358" s="18">
        <v>7056</v>
      </c>
      <c r="N358" s="73"/>
      <c r="O358" s="18">
        <v>7624</v>
      </c>
      <c r="P358" s="2">
        <v>917</v>
      </c>
      <c r="Q358" s="2">
        <v>1045</v>
      </c>
      <c r="R358" s="2">
        <v>0</v>
      </c>
      <c r="S358" s="2">
        <v>0</v>
      </c>
      <c r="T358" s="2"/>
      <c r="U358" s="2"/>
      <c r="W358" s="87"/>
      <c r="X358" s="88"/>
      <c r="Y358" s="88"/>
      <c r="Z358" s="90">
        <v>0.68400000000000005</v>
      </c>
      <c r="AA358" s="88"/>
      <c r="AB358" s="20">
        <v>28.8</v>
      </c>
      <c r="AC358" s="18">
        <v>36.86</v>
      </c>
      <c r="AD358" s="2">
        <v>0</v>
      </c>
      <c r="AE358" s="2">
        <v>0</v>
      </c>
      <c r="AF358" s="24"/>
      <c r="AG358" s="2">
        <v>25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74"/>
      <c r="AV358" s="74"/>
      <c r="AW358" s="74"/>
      <c r="AX358" s="2">
        <v>0</v>
      </c>
      <c r="AY358" s="2">
        <v>30</v>
      </c>
      <c r="AZ358" s="2">
        <v>0</v>
      </c>
    </row>
    <row r="359" spans="1:52">
      <c r="A359" s="1">
        <v>45516</v>
      </c>
      <c r="B359" s="2">
        <v>1</v>
      </c>
      <c r="C359" s="2"/>
      <c r="D359" s="2"/>
      <c r="E359" s="2"/>
      <c r="F359" s="2"/>
      <c r="G359" s="7">
        <v>0.28819444444444442</v>
      </c>
      <c r="H359" s="7">
        <v>0.63888888888888884</v>
      </c>
      <c r="I359" s="70"/>
      <c r="J359" s="70"/>
      <c r="K359" s="18">
        <v>23573.3</v>
      </c>
      <c r="L359" s="18">
        <v>23573.3</v>
      </c>
      <c r="M359" s="18">
        <v>6963</v>
      </c>
      <c r="N359" s="73"/>
      <c r="O359" s="18">
        <v>7363</v>
      </c>
      <c r="P359" s="2">
        <v>918</v>
      </c>
      <c r="Q359" s="2">
        <v>1069</v>
      </c>
      <c r="R359" s="2">
        <v>0</v>
      </c>
      <c r="S359" s="2">
        <v>0</v>
      </c>
      <c r="T359" s="2"/>
      <c r="U359" s="2"/>
      <c r="W359" s="87"/>
      <c r="X359" s="88"/>
      <c r="Y359" s="88"/>
      <c r="Z359" s="89">
        <v>0.66749999999999998</v>
      </c>
      <c r="AA359" s="88"/>
      <c r="AB359" s="20">
        <v>44.8</v>
      </c>
      <c r="AC359" s="18">
        <v>19.2</v>
      </c>
      <c r="AD359" s="2">
        <v>0</v>
      </c>
      <c r="AE359" s="2">
        <v>0</v>
      </c>
      <c r="AF359" s="24"/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45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20</v>
      </c>
      <c r="AU359" s="74"/>
      <c r="AV359" s="74"/>
      <c r="AW359" s="74"/>
      <c r="AX359" s="2">
        <v>0</v>
      </c>
      <c r="AY359" s="2">
        <v>10</v>
      </c>
      <c r="AZ359" s="2">
        <v>0</v>
      </c>
    </row>
    <row r="360" spans="1:52">
      <c r="A360" s="1">
        <v>45517</v>
      </c>
      <c r="B360" s="2">
        <v>1</v>
      </c>
      <c r="C360" s="2"/>
      <c r="D360" s="2"/>
      <c r="E360" s="2"/>
      <c r="F360" s="2"/>
      <c r="G360" s="7">
        <v>0.28819444444444442</v>
      </c>
      <c r="H360" s="7">
        <v>0.76041666666666663</v>
      </c>
      <c r="I360" s="70"/>
      <c r="J360" s="70"/>
      <c r="K360" s="18">
        <v>22489.439999999999</v>
      </c>
      <c r="L360" s="18">
        <v>22489.439999999999</v>
      </c>
      <c r="M360" s="18">
        <v>6374</v>
      </c>
      <c r="N360" s="73"/>
      <c r="O360" s="18">
        <v>7763</v>
      </c>
      <c r="P360" s="2">
        <v>1026</v>
      </c>
      <c r="Q360" s="2">
        <v>989</v>
      </c>
      <c r="R360" s="2">
        <v>193</v>
      </c>
      <c r="S360" s="2">
        <v>0</v>
      </c>
      <c r="T360" s="2"/>
      <c r="U360" s="2"/>
      <c r="W360" s="87"/>
      <c r="X360" s="88"/>
      <c r="Y360" s="88"/>
      <c r="Z360" s="90">
        <v>0.68359999999999999</v>
      </c>
      <c r="AA360" s="88"/>
      <c r="AB360" s="20">
        <v>94.5</v>
      </c>
      <c r="AC360" s="18">
        <v>132</v>
      </c>
      <c r="AD360" s="2">
        <v>0</v>
      </c>
      <c r="AE360" s="2">
        <v>0</v>
      </c>
      <c r="AF360" s="24"/>
      <c r="AG360" s="2">
        <v>0</v>
      </c>
      <c r="AH360" s="2">
        <v>0</v>
      </c>
      <c r="AI360" s="2">
        <v>200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74"/>
      <c r="AV360" s="74"/>
      <c r="AW360" s="74"/>
      <c r="AX360" s="2">
        <v>0</v>
      </c>
      <c r="AY360" s="2">
        <v>10</v>
      </c>
      <c r="AZ360" s="2">
        <v>0</v>
      </c>
    </row>
    <row r="361" spans="1:52">
      <c r="A361" s="1">
        <v>45518</v>
      </c>
      <c r="B361" s="2">
        <v>1</v>
      </c>
      <c r="C361" s="2"/>
      <c r="D361" s="2"/>
      <c r="E361" s="2"/>
      <c r="F361" s="2"/>
      <c r="G361" s="7">
        <v>0.28819444444444442</v>
      </c>
      <c r="H361" s="7">
        <v>0.64583333333333337</v>
      </c>
      <c r="I361" s="70"/>
      <c r="J361" s="70"/>
      <c r="K361" s="18">
        <v>24840.98</v>
      </c>
      <c r="L361" s="18">
        <v>24840.98</v>
      </c>
      <c r="M361" s="18">
        <v>6728</v>
      </c>
      <c r="N361" s="73"/>
      <c r="O361" s="18">
        <v>7702</v>
      </c>
      <c r="P361" s="2">
        <v>881</v>
      </c>
      <c r="Q361" s="2">
        <v>1125</v>
      </c>
      <c r="R361" s="2">
        <v>0</v>
      </c>
      <c r="S361" s="2">
        <v>0</v>
      </c>
      <c r="T361" s="2"/>
      <c r="U361" s="2"/>
      <c r="W361" s="91">
        <v>0.74219999999999997</v>
      </c>
      <c r="X361" s="88"/>
      <c r="Y361" s="88"/>
      <c r="Z361" s="88"/>
      <c r="AA361" s="88"/>
      <c r="AB361" s="20">
        <v>19.5</v>
      </c>
      <c r="AC361" s="18">
        <v>6</v>
      </c>
      <c r="AD361" s="2">
        <v>0</v>
      </c>
      <c r="AE361" s="2">
        <v>0</v>
      </c>
      <c r="AF361" s="24"/>
      <c r="AG361" s="2">
        <v>0</v>
      </c>
      <c r="AH361" s="2">
        <v>0</v>
      </c>
      <c r="AI361" s="2">
        <v>21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20</v>
      </c>
      <c r="AQ361" s="2">
        <v>0</v>
      </c>
      <c r="AR361" s="2">
        <v>0</v>
      </c>
      <c r="AS361" s="2">
        <v>0</v>
      </c>
      <c r="AT361" s="2">
        <v>18</v>
      </c>
      <c r="AU361" s="74"/>
      <c r="AV361" s="74"/>
      <c r="AW361" s="74"/>
      <c r="AX361" s="2">
        <v>0</v>
      </c>
      <c r="AY361" s="2">
        <v>10</v>
      </c>
      <c r="AZ361" s="2">
        <v>0</v>
      </c>
    </row>
    <row r="362" spans="1:52">
      <c r="A362" s="1">
        <v>45519</v>
      </c>
      <c r="B362" s="2">
        <v>1</v>
      </c>
      <c r="C362" s="2"/>
      <c r="D362" s="2"/>
      <c r="E362" s="2"/>
      <c r="F362" s="2"/>
      <c r="G362" s="7">
        <v>0.28472222222222221</v>
      </c>
      <c r="H362" s="7">
        <v>0.88194444444444442</v>
      </c>
      <c r="I362" s="70"/>
      <c r="J362" s="70"/>
      <c r="K362" s="18">
        <v>21729.26</v>
      </c>
      <c r="L362" s="18">
        <v>21729.26</v>
      </c>
      <c r="M362" s="18">
        <v>4695</v>
      </c>
      <c r="N362" s="73"/>
      <c r="O362" s="18">
        <v>6332</v>
      </c>
      <c r="P362" s="2">
        <v>701</v>
      </c>
      <c r="Q362" s="2">
        <v>983</v>
      </c>
      <c r="R362" s="2">
        <v>0</v>
      </c>
      <c r="S362" s="2">
        <v>0</v>
      </c>
      <c r="T362" s="2"/>
      <c r="U362" s="2"/>
      <c r="W362" s="87"/>
      <c r="X362" s="88"/>
      <c r="Y362" s="88"/>
      <c r="Z362" s="88"/>
      <c r="AA362" s="88"/>
      <c r="AB362" s="20">
        <v>153</v>
      </c>
      <c r="AC362" s="18">
        <v>20.9</v>
      </c>
      <c r="AD362" s="2">
        <v>0</v>
      </c>
      <c r="AE362" s="2">
        <v>0</v>
      </c>
      <c r="AF362" s="24"/>
      <c r="AG362" s="2">
        <v>0</v>
      </c>
      <c r="AH362" s="2">
        <v>0</v>
      </c>
      <c r="AI362" s="2">
        <v>40</v>
      </c>
      <c r="AJ362" s="2">
        <v>0</v>
      </c>
      <c r="AK362" s="2">
        <v>0</v>
      </c>
      <c r="AL362" s="2">
        <v>0</v>
      </c>
      <c r="AM362" s="2">
        <v>15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74"/>
      <c r="AV362" s="74"/>
      <c r="AW362" s="74"/>
      <c r="AX362" s="2">
        <v>0</v>
      </c>
      <c r="AY362" s="2">
        <v>190</v>
      </c>
      <c r="AZ362" s="2">
        <v>0</v>
      </c>
    </row>
    <row r="363" spans="1:52">
      <c r="A363" s="1">
        <v>45520</v>
      </c>
      <c r="B363" s="2">
        <v>1</v>
      </c>
      <c r="C363" s="2"/>
      <c r="D363" s="2"/>
      <c r="E363" s="2"/>
      <c r="F363" s="2"/>
      <c r="G363" s="7">
        <v>0.31597222222222221</v>
      </c>
      <c r="H363" s="7">
        <v>0.75</v>
      </c>
      <c r="I363" s="70"/>
      <c r="J363" s="70"/>
      <c r="K363" s="18">
        <v>23772.86</v>
      </c>
      <c r="L363" s="18">
        <v>23772.86</v>
      </c>
      <c r="M363" s="18">
        <v>7160</v>
      </c>
      <c r="N363" s="73"/>
      <c r="O363" s="18">
        <v>6855</v>
      </c>
      <c r="P363" s="2">
        <v>845</v>
      </c>
      <c r="Q363" s="2">
        <v>1055</v>
      </c>
      <c r="R363" s="2">
        <v>0</v>
      </c>
      <c r="S363" s="2">
        <v>0</v>
      </c>
      <c r="T363" s="2"/>
      <c r="U363" s="2"/>
      <c r="W363" s="87"/>
      <c r="X363" s="88"/>
      <c r="Y363" s="88"/>
      <c r="Z363" s="88"/>
      <c r="AA363" s="88"/>
      <c r="AB363" s="20">
        <v>83</v>
      </c>
      <c r="AC363" s="18">
        <v>57</v>
      </c>
      <c r="AD363" s="2">
        <v>0</v>
      </c>
      <c r="AE363" s="2">
        <v>0</v>
      </c>
      <c r="AF363" s="24"/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30</v>
      </c>
      <c r="AU363" s="74"/>
      <c r="AV363" s="74"/>
      <c r="AW363" s="74"/>
      <c r="AX363" s="2">
        <v>0</v>
      </c>
      <c r="AY363" s="2">
        <v>115</v>
      </c>
      <c r="AZ363" s="2">
        <v>0</v>
      </c>
    </row>
    <row r="364" spans="1:52">
      <c r="A364" s="1">
        <v>45523</v>
      </c>
      <c r="B364" s="2">
        <v>2</v>
      </c>
      <c r="C364" s="2"/>
      <c r="D364" s="2"/>
      <c r="E364" s="2"/>
      <c r="F364" s="2"/>
      <c r="G364" s="7">
        <v>0.29166666666666669</v>
      </c>
      <c r="H364" s="7">
        <v>0.90972222222222221</v>
      </c>
      <c r="I364" s="70"/>
      <c r="J364" s="70"/>
      <c r="K364" s="18">
        <v>35996.160000000003</v>
      </c>
      <c r="L364" s="18">
        <v>35996.160000000003</v>
      </c>
      <c r="M364" s="18">
        <v>10485</v>
      </c>
      <c r="N364" s="73"/>
      <c r="O364" s="18">
        <v>11778</v>
      </c>
      <c r="P364" s="2">
        <v>1484</v>
      </c>
      <c r="Q364" s="2">
        <v>1609</v>
      </c>
      <c r="R364" s="2">
        <v>0</v>
      </c>
      <c r="S364" s="2">
        <v>0</v>
      </c>
      <c r="T364" s="2"/>
      <c r="U364" s="2"/>
      <c r="W364" s="91">
        <v>0.75270000000000004</v>
      </c>
      <c r="X364" s="88"/>
      <c r="Y364" s="88"/>
      <c r="Z364" s="88"/>
      <c r="AA364" s="88"/>
      <c r="AB364" s="20">
        <v>151</v>
      </c>
      <c r="AC364" s="18">
        <v>12.5</v>
      </c>
      <c r="AD364" s="2">
        <v>0</v>
      </c>
      <c r="AE364" s="2">
        <v>0</v>
      </c>
      <c r="AF364" s="24"/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74"/>
      <c r="AV364" s="74"/>
      <c r="AW364" s="74"/>
      <c r="AX364" s="2">
        <v>0</v>
      </c>
      <c r="AY364" s="2">
        <v>75</v>
      </c>
      <c r="AZ364" s="2">
        <v>0</v>
      </c>
    </row>
    <row r="365" spans="1:52">
      <c r="A365" s="1">
        <v>45524</v>
      </c>
      <c r="B365" s="2">
        <v>2</v>
      </c>
      <c r="C365" s="2"/>
      <c r="D365" s="2"/>
      <c r="E365" s="2"/>
      <c r="F365" s="2"/>
      <c r="G365" s="7">
        <v>0.29166666666666669</v>
      </c>
      <c r="H365" s="7">
        <v>0.78125</v>
      </c>
      <c r="I365" s="70"/>
      <c r="J365" s="70"/>
      <c r="K365" s="18">
        <v>31393.360000000001</v>
      </c>
      <c r="L365" s="18">
        <v>31393.360000000001</v>
      </c>
      <c r="M365" s="18">
        <v>9220</v>
      </c>
      <c r="N365" s="73"/>
      <c r="O365" s="18">
        <v>10330</v>
      </c>
      <c r="P365" s="2">
        <v>1422</v>
      </c>
      <c r="Q365" s="2">
        <v>1420</v>
      </c>
      <c r="R365" s="2">
        <v>0</v>
      </c>
      <c r="S365" s="2">
        <v>0</v>
      </c>
      <c r="T365" s="2"/>
      <c r="U365" s="2"/>
      <c r="W365" s="87"/>
      <c r="X365" s="88"/>
      <c r="Y365" s="88"/>
      <c r="Z365" s="89">
        <v>0.67789999999999995</v>
      </c>
      <c r="AA365" s="88"/>
      <c r="AB365" s="20">
        <v>83</v>
      </c>
      <c r="AC365" s="18">
        <v>16.5</v>
      </c>
      <c r="AD365" s="2">
        <v>0</v>
      </c>
      <c r="AE365" s="2">
        <v>0</v>
      </c>
      <c r="AF365" s="24"/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74"/>
      <c r="AV365" s="74"/>
      <c r="AW365" s="74"/>
      <c r="AX365" s="2">
        <v>0</v>
      </c>
      <c r="AY365" s="2">
        <v>10</v>
      </c>
      <c r="AZ365" s="2">
        <v>0</v>
      </c>
    </row>
    <row r="366" spans="1:52">
      <c r="A366" s="1">
        <v>45525</v>
      </c>
      <c r="B366" s="2">
        <v>2</v>
      </c>
      <c r="C366" s="2"/>
      <c r="D366" s="2"/>
      <c r="E366" s="2"/>
      <c r="F366" s="2"/>
      <c r="G366" s="7">
        <v>0.28819444444444442</v>
      </c>
      <c r="H366" s="7">
        <v>0.6875</v>
      </c>
      <c r="I366" s="70"/>
      <c r="J366" s="70"/>
      <c r="K366" s="18">
        <v>25802.26</v>
      </c>
      <c r="L366" s="18">
        <v>25802.26</v>
      </c>
      <c r="M366" s="18">
        <v>7840</v>
      </c>
      <c r="N366" s="73"/>
      <c r="O366" s="18">
        <v>8465</v>
      </c>
      <c r="P366" s="2">
        <v>1098</v>
      </c>
      <c r="Q366" s="2">
        <v>1168</v>
      </c>
      <c r="R366" s="2">
        <v>0</v>
      </c>
      <c r="S366" s="2">
        <v>0</v>
      </c>
      <c r="T366" s="2"/>
      <c r="U366" s="2"/>
      <c r="W366" s="87"/>
      <c r="X366" s="88"/>
      <c r="Y366" s="88"/>
      <c r="Z366" s="89">
        <v>0.6603</v>
      </c>
      <c r="AA366" s="88"/>
      <c r="AB366" s="20">
        <v>59.5</v>
      </c>
      <c r="AC366" s="18">
        <v>41.8</v>
      </c>
      <c r="AD366" s="2">
        <v>0</v>
      </c>
      <c r="AE366" s="2">
        <v>0</v>
      </c>
      <c r="AF366" s="24"/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74"/>
      <c r="AV366" s="74"/>
      <c r="AW366" s="74"/>
      <c r="AX366" s="2">
        <v>0</v>
      </c>
      <c r="AY366" s="2">
        <v>45</v>
      </c>
      <c r="AZ366" s="2">
        <v>0</v>
      </c>
    </row>
    <row r="367" spans="1:52">
      <c r="A367" s="1">
        <v>45526</v>
      </c>
      <c r="B367" s="2">
        <v>2</v>
      </c>
      <c r="C367" s="2"/>
      <c r="D367" s="2"/>
      <c r="E367" s="2"/>
      <c r="F367" s="2"/>
      <c r="G367" s="7">
        <v>0.28819444444444442</v>
      </c>
      <c r="H367" s="7">
        <v>0.90277777777777779</v>
      </c>
      <c r="I367" s="70"/>
      <c r="J367" s="70"/>
      <c r="K367" s="18">
        <v>31046.62</v>
      </c>
      <c r="L367" s="18">
        <v>31046.62</v>
      </c>
      <c r="M367" s="18">
        <v>9482</v>
      </c>
      <c r="N367" s="73"/>
      <c r="O367" s="18">
        <v>9486</v>
      </c>
      <c r="P367" s="2">
        <v>1188</v>
      </c>
      <c r="Q367" s="2">
        <v>1364</v>
      </c>
      <c r="R367" s="2">
        <v>0</v>
      </c>
      <c r="S367" s="2">
        <v>0</v>
      </c>
      <c r="T367" s="2"/>
      <c r="U367" s="2"/>
      <c r="W367" s="87"/>
      <c r="X367" s="88"/>
      <c r="Y367" s="88"/>
      <c r="Z367" s="88"/>
      <c r="AA367" s="88"/>
      <c r="AB367" s="20">
        <v>75.900000000000006</v>
      </c>
      <c r="AC367" s="18">
        <v>13.68</v>
      </c>
      <c r="AD367" s="2">
        <v>0</v>
      </c>
      <c r="AE367" s="2">
        <v>0</v>
      </c>
      <c r="AF367" s="24"/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30</v>
      </c>
      <c r="AN367" s="2">
        <v>0</v>
      </c>
      <c r="AO367" s="2">
        <v>0</v>
      </c>
      <c r="AP367" s="2">
        <v>0</v>
      </c>
      <c r="AQ367" s="2">
        <v>0</v>
      </c>
      <c r="AR367" s="2">
        <v>10</v>
      </c>
      <c r="AS367" s="2">
        <v>0</v>
      </c>
      <c r="AT367" s="2">
        <v>0</v>
      </c>
      <c r="AU367" s="74"/>
      <c r="AV367" s="74"/>
      <c r="AW367" s="74"/>
      <c r="AX367" s="2">
        <v>0</v>
      </c>
      <c r="AY367" s="2">
        <v>37</v>
      </c>
      <c r="AZ367" s="2">
        <v>0</v>
      </c>
    </row>
    <row r="368" spans="1:52">
      <c r="A368" s="1">
        <v>45527</v>
      </c>
      <c r="B368" s="2">
        <v>2</v>
      </c>
      <c r="C368" s="2"/>
      <c r="D368" s="2"/>
      <c r="E368" s="2"/>
      <c r="F368" s="2"/>
      <c r="G368" s="7">
        <v>0.2951388888888889</v>
      </c>
      <c r="H368" s="7">
        <v>0.90277777777777779</v>
      </c>
      <c r="I368" s="70"/>
      <c r="J368" s="70"/>
      <c r="K368" s="18">
        <v>13684.96</v>
      </c>
      <c r="L368" s="18">
        <v>13684.96</v>
      </c>
      <c r="M368" s="18">
        <v>6998</v>
      </c>
      <c r="N368" s="73"/>
      <c r="O368" s="18">
        <v>5735</v>
      </c>
      <c r="P368" s="2">
        <v>432</v>
      </c>
      <c r="Q368" s="2">
        <v>631</v>
      </c>
      <c r="R368" s="2">
        <v>0</v>
      </c>
      <c r="S368" s="2">
        <v>0</v>
      </c>
      <c r="T368" s="2"/>
      <c r="U368" s="2"/>
      <c r="W368" s="87"/>
      <c r="X368" s="88"/>
      <c r="Y368" s="88"/>
      <c r="Z368" s="88"/>
      <c r="AA368" s="88"/>
      <c r="AB368" s="20">
        <v>73.2</v>
      </c>
      <c r="AC368" s="18">
        <v>15.96</v>
      </c>
      <c r="AD368" s="2">
        <v>0</v>
      </c>
      <c r="AE368" s="2">
        <v>0</v>
      </c>
      <c r="AF368" s="24"/>
      <c r="AG368" s="2">
        <v>0</v>
      </c>
      <c r="AH368" s="2">
        <v>0</v>
      </c>
      <c r="AI368" s="2">
        <v>0</v>
      </c>
      <c r="AJ368" s="2">
        <v>30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74"/>
      <c r="AV368" s="74"/>
      <c r="AW368" s="74"/>
      <c r="AX368" s="2">
        <v>0</v>
      </c>
      <c r="AY368" s="2">
        <v>0</v>
      </c>
      <c r="AZ368" s="2">
        <v>0</v>
      </c>
    </row>
    <row r="369" spans="1:52">
      <c r="A369" s="1">
        <v>45530</v>
      </c>
      <c r="B369" s="2">
        <v>2</v>
      </c>
      <c r="C369" s="2"/>
      <c r="D369" s="2"/>
      <c r="E369" s="2"/>
      <c r="F369" s="2"/>
      <c r="G369" s="7">
        <v>0.3263888888888889</v>
      </c>
      <c r="H369" s="7">
        <v>0.94791666666666663</v>
      </c>
      <c r="I369" s="70"/>
      <c r="J369" s="70"/>
      <c r="K369" s="18">
        <v>18850.82</v>
      </c>
      <c r="L369" s="18">
        <v>18850.82</v>
      </c>
      <c r="M369" s="18">
        <v>5821</v>
      </c>
      <c r="N369" s="73"/>
      <c r="O369" s="18">
        <v>12231</v>
      </c>
      <c r="P369" s="2">
        <v>1455</v>
      </c>
      <c r="Q369" s="2">
        <v>877</v>
      </c>
      <c r="R369" s="2">
        <v>565</v>
      </c>
      <c r="S369" s="2">
        <v>0</v>
      </c>
      <c r="T369" s="2"/>
      <c r="U369" s="2"/>
      <c r="W369" s="87"/>
      <c r="X369" s="88"/>
      <c r="Y369" s="88"/>
      <c r="Z369" s="90">
        <v>0.68210000000000004</v>
      </c>
      <c r="AA369" s="88"/>
      <c r="AB369" s="20">
        <v>27</v>
      </c>
      <c r="AC369" s="18">
        <v>4.2</v>
      </c>
      <c r="AD369" s="2">
        <v>0</v>
      </c>
      <c r="AE369" s="2">
        <v>0</v>
      </c>
      <c r="AF369" s="24"/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10</v>
      </c>
      <c r="AN369" s="2">
        <v>0</v>
      </c>
      <c r="AO369" s="2">
        <v>0</v>
      </c>
      <c r="AP369" s="2">
        <v>0</v>
      </c>
      <c r="AQ369" s="2">
        <v>0</v>
      </c>
      <c r="AR369" s="2">
        <v>505</v>
      </c>
      <c r="AS369" s="2">
        <v>0</v>
      </c>
      <c r="AT369" s="2">
        <v>0</v>
      </c>
      <c r="AU369" s="74"/>
      <c r="AV369" s="74"/>
      <c r="AW369" s="74"/>
      <c r="AX369" s="2">
        <v>0</v>
      </c>
      <c r="AY369" s="2">
        <v>10</v>
      </c>
      <c r="AZ369" s="2">
        <v>0</v>
      </c>
    </row>
    <row r="370" spans="1:52">
      <c r="A370" s="1">
        <v>45531</v>
      </c>
      <c r="B370" s="2">
        <v>2</v>
      </c>
      <c r="C370" s="2"/>
      <c r="D370" s="2"/>
      <c r="E370" s="2"/>
      <c r="F370" s="2"/>
      <c r="G370" s="7">
        <v>0.32291666666666669</v>
      </c>
      <c r="H370" s="7">
        <v>0.85416666666666663</v>
      </c>
      <c r="I370" s="70"/>
      <c r="J370" s="70"/>
      <c r="K370" s="18">
        <v>20039.8</v>
      </c>
      <c r="L370" s="18">
        <v>20039.8</v>
      </c>
      <c r="M370" s="18">
        <v>7889</v>
      </c>
      <c r="N370" s="73"/>
      <c r="O370" s="18">
        <v>14554</v>
      </c>
      <c r="P370" s="2">
        <v>1390</v>
      </c>
      <c r="Q370" s="2">
        <v>935</v>
      </c>
      <c r="R370" s="2">
        <v>372</v>
      </c>
      <c r="S370" s="2">
        <v>0</v>
      </c>
      <c r="T370" s="2"/>
      <c r="U370" s="2"/>
      <c r="W370" s="87"/>
      <c r="X370" s="88"/>
      <c r="Y370" s="88"/>
      <c r="Z370" s="89">
        <v>0.6653</v>
      </c>
      <c r="AA370" s="88"/>
      <c r="AB370" s="20">
        <v>40</v>
      </c>
      <c r="AC370" s="18">
        <v>150</v>
      </c>
      <c r="AD370" s="2">
        <v>0</v>
      </c>
      <c r="AE370" s="2">
        <v>0</v>
      </c>
      <c r="AF370" s="24"/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10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74"/>
      <c r="AV370" s="74"/>
      <c r="AW370" s="74"/>
      <c r="AX370" s="2">
        <v>0</v>
      </c>
      <c r="AY370" s="2">
        <v>25</v>
      </c>
      <c r="AZ370" s="2">
        <v>0</v>
      </c>
    </row>
    <row r="371" spans="1:52">
      <c r="A371" s="1">
        <v>45532</v>
      </c>
      <c r="B371" s="2">
        <v>2</v>
      </c>
      <c r="C371" s="2"/>
      <c r="D371" s="2"/>
      <c r="E371" s="2"/>
      <c r="F371" s="2"/>
      <c r="G371" s="7">
        <v>0.28472222222222221</v>
      </c>
      <c r="H371" s="7">
        <v>0.86805555555555558</v>
      </c>
      <c r="I371" s="70"/>
      <c r="J371" s="70"/>
      <c r="K371" s="18">
        <v>22954.78</v>
      </c>
      <c r="L371" s="18">
        <v>22954.78</v>
      </c>
      <c r="M371" s="18">
        <v>10143</v>
      </c>
      <c r="N371" s="73"/>
      <c r="O371" s="18">
        <v>9091</v>
      </c>
      <c r="P371" s="2">
        <v>810</v>
      </c>
      <c r="Q371" s="2">
        <v>1040</v>
      </c>
      <c r="R371" s="2">
        <v>0</v>
      </c>
      <c r="S371" s="2">
        <v>0</v>
      </c>
      <c r="T371" s="2"/>
      <c r="U371" s="2"/>
      <c r="W371" s="87"/>
      <c r="X371" s="88"/>
      <c r="Y371" s="88"/>
      <c r="Z371" s="90">
        <v>0.68020000000000003</v>
      </c>
      <c r="AA371" s="88"/>
      <c r="AB371" s="20">
        <v>22</v>
      </c>
      <c r="AC371" s="18">
        <v>25</v>
      </c>
      <c r="AD371" s="2">
        <v>0</v>
      </c>
      <c r="AE371" s="2">
        <v>0</v>
      </c>
      <c r="AF371" s="24"/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74"/>
      <c r="AV371" s="74"/>
      <c r="AW371" s="74"/>
      <c r="AX371" s="2">
        <v>0</v>
      </c>
      <c r="AY371" s="2">
        <v>10</v>
      </c>
      <c r="AZ371" s="2">
        <v>0</v>
      </c>
    </row>
    <row r="372" spans="1:52">
      <c r="A372" s="1">
        <v>45533</v>
      </c>
      <c r="B372" s="2">
        <v>2</v>
      </c>
      <c r="C372" s="2"/>
      <c r="D372" s="2"/>
      <c r="E372" s="2"/>
      <c r="F372" s="2"/>
      <c r="G372" s="7">
        <v>0.28819444444444442</v>
      </c>
      <c r="H372" s="7">
        <v>0.93055555555555558</v>
      </c>
      <c r="I372" s="70"/>
      <c r="J372" s="70"/>
      <c r="K372" s="18">
        <v>25697.88</v>
      </c>
      <c r="L372" s="18">
        <v>25697.88</v>
      </c>
      <c r="M372" s="18">
        <v>12349</v>
      </c>
      <c r="N372" s="73"/>
      <c r="O372" s="18">
        <v>13001</v>
      </c>
      <c r="P372" s="2">
        <v>1235</v>
      </c>
      <c r="Q372" s="2">
        <v>1381</v>
      </c>
      <c r="R372" s="2">
        <v>0</v>
      </c>
      <c r="S372" s="2">
        <v>0</v>
      </c>
      <c r="T372" s="2"/>
      <c r="U372" s="2"/>
      <c r="W372" s="87"/>
      <c r="X372" s="88"/>
      <c r="Y372" s="88"/>
      <c r="Z372" s="88"/>
      <c r="AA372" s="88"/>
      <c r="AB372" s="20">
        <v>115</v>
      </c>
      <c r="AC372" s="18">
        <v>61</v>
      </c>
      <c r="AD372" s="2">
        <v>0</v>
      </c>
      <c r="AE372" s="2">
        <v>0</v>
      </c>
      <c r="AF372" s="24"/>
      <c r="AG372" s="2">
        <v>0</v>
      </c>
      <c r="AH372" s="2">
        <v>0</v>
      </c>
      <c r="AI372" s="2">
        <v>15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10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74"/>
      <c r="AV372" s="74"/>
      <c r="AW372" s="74"/>
      <c r="AX372" s="2">
        <v>0</v>
      </c>
      <c r="AY372" s="2">
        <v>0</v>
      </c>
      <c r="AZ372" s="2">
        <v>0</v>
      </c>
    </row>
    <row r="373" spans="1:52">
      <c r="A373" s="1">
        <v>45534</v>
      </c>
      <c r="B373" s="2">
        <v>2</v>
      </c>
      <c r="C373" s="2"/>
      <c r="D373" s="2"/>
      <c r="E373" s="2"/>
      <c r="F373" s="2"/>
      <c r="G373" s="7">
        <v>0.2986111111111111</v>
      </c>
      <c r="H373" s="7">
        <v>0.91319444444444442</v>
      </c>
      <c r="I373" s="70"/>
      <c r="J373" s="70"/>
      <c r="K373" s="18">
        <v>28167.200000000001</v>
      </c>
      <c r="L373" s="18">
        <v>28167.200000000001</v>
      </c>
      <c r="M373" s="18">
        <v>12612</v>
      </c>
      <c r="N373" s="73"/>
      <c r="O373" s="18">
        <v>13576</v>
      </c>
      <c r="P373" s="2">
        <v>1326</v>
      </c>
      <c r="Q373" s="2">
        <v>1394</v>
      </c>
      <c r="R373" s="2">
        <v>0</v>
      </c>
      <c r="S373" s="2">
        <v>0</v>
      </c>
      <c r="T373" s="2"/>
      <c r="U373" s="2"/>
      <c r="W373" s="87"/>
      <c r="X373" s="88"/>
      <c r="Y373" s="88"/>
      <c r="Z373" s="90">
        <v>0.69850000000000001</v>
      </c>
      <c r="AA373" s="88"/>
      <c r="AB373" s="20">
        <v>111.1</v>
      </c>
      <c r="AC373" s="18">
        <v>15.4</v>
      </c>
      <c r="AD373" s="2">
        <v>0</v>
      </c>
      <c r="AE373" s="2">
        <v>0</v>
      </c>
      <c r="AF373" s="24"/>
      <c r="AG373" s="2">
        <v>0</v>
      </c>
      <c r="AH373" s="2">
        <v>0</v>
      </c>
      <c r="AI373" s="2">
        <v>58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10</v>
      </c>
      <c r="AS373" s="2">
        <v>0</v>
      </c>
      <c r="AT373" s="2">
        <v>0</v>
      </c>
      <c r="AU373" s="74"/>
      <c r="AV373" s="74"/>
      <c r="AW373" s="74"/>
      <c r="AX373" s="2">
        <v>0</v>
      </c>
      <c r="AY373" s="2">
        <v>35</v>
      </c>
      <c r="AZ373" s="2">
        <v>0</v>
      </c>
    </row>
    <row r="374" spans="1:52">
      <c r="A374" s="1">
        <v>45537</v>
      </c>
      <c r="B374" s="2">
        <v>2</v>
      </c>
      <c r="C374" s="2"/>
      <c r="D374" s="2"/>
      <c r="E374" s="2"/>
      <c r="F374" s="2"/>
      <c r="G374" s="7">
        <v>0.31597222222222221</v>
      </c>
      <c r="H374" s="7">
        <v>0.93125000000000002</v>
      </c>
      <c r="I374" s="70"/>
      <c r="J374" s="70"/>
      <c r="K374" s="18">
        <v>27095.98</v>
      </c>
      <c r="L374" s="18">
        <v>27095.98</v>
      </c>
      <c r="M374" s="18">
        <v>12178</v>
      </c>
      <c r="N374" s="73"/>
      <c r="O374" s="18">
        <v>9897</v>
      </c>
      <c r="P374" s="2">
        <v>890</v>
      </c>
      <c r="Q374" s="2">
        <v>1258</v>
      </c>
      <c r="R374" s="2">
        <v>0</v>
      </c>
      <c r="S374" s="2">
        <v>0</v>
      </c>
      <c r="T374" s="2"/>
      <c r="U374" s="2"/>
      <c r="W374" s="87"/>
      <c r="X374" s="88"/>
      <c r="Y374" s="88"/>
      <c r="Z374" s="90">
        <v>0.68010000000000004</v>
      </c>
      <c r="AA374" s="88"/>
      <c r="AB374" s="20">
        <v>126</v>
      </c>
      <c r="AC374" s="18">
        <v>12</v>
      </c>
      <c r="AD374" s="2">
        <v>0</v>
      </c>
      <c r="AE374" s="2">
        <v>0</v>
      </c>
      <c r="AF374" s="24"/>
      <c r="AG374" s="2">
        <v>0</v>
      </c>
      <c r="AH374" s="2">
        <v>0</v>
      </c>
      <c r="AI374" s="2">
        <v>20</v>
      </c>
      <c r="AJ374" s="2">
        <v>0</v>
      </c>
      <c r="AK374" s="2">
        <v>0</v>
      </c>
      <c r="AL374" s="2">
        <v>0</v>
      </c>
      <c r="AM374" s="2">
        <v>8</v>
      </c>
      <c r="AN374" s="2">
        <v>0</v>
      </c>
      <c r="AO374" s="2">
        <v>15</v>
      </c>
      <c r="AP374" s="2">
        <v>0</v>
      </c>
      <c r="AQ374" s="2">
        <v>0</v>
      </c>
      <c r="AR374" s="2">
        <v>0</v>
      </c>
      <c r="AS374" s="2">
        <v>0</v>
      </c>
      <c r="AT374" s="2">
        <v>50</v>
      </c>
      <c r="AU374" s="74"/>
      <c r="AV374" s="74"/>
      <c r="AW374" s="74"/>
      <c r="AX374" s="2">
        <v>0</v>
      </c>
      <c r="AY374" s="2">
        <v>10</v>
      </c>
      <c r="AZ374" s="2">
        <v>0</v>
      </c>
    </row>
    <row r="375" spans="1:52">
      <c r="A375" s="1">
        <v>45538</v>
      </c>
      <c r="B375" s="2">
        <v>2</v>
      </c>
      <c r="C375" s="2"/>
      <c r="D375" s="2"/>
      <c r="E375" s="2"/>
      <c r="F375" s="2"/>
      <c r="G375" s="7">
        <v>0.2951388888888889</v>
      </c>
      <c r="H375" s="7">
        <v>0.9375</v>
      </c>
      <c r="I375" s="70"/>
      <c r="J375" s="70"/>
      <c r="K375" s="18">
        <v>23978.38</v>
      </c>
      <c r="L375" s="18">
        <v>23978.38</v>
      </c>
      <c r="M375" s="18">
        <v>11293</v>
      </c>
      <c r="N375" s="73"/>
      <c r="O375" s="18">
        <v>10734</v>
      </c>
      <c r="P375" s="2">
        <v>997</v>
      </c>
      <c r="Q375" s="2">
        <v>1115</v>
      </c>
      <c r="R375" s="2">
        <v>21</v>
      </c>
      <c r="S375" s="2">
        <v>0</v>
      </c>
      <c r="T375" s="2"/>
      <c r="U375" s="2"/>
      <c r="W375" s="87"/>
      <c r="X375" s="88"/>
      <c r="Y375" s="88"/>
      <c r="Z375" s="89">
        <v>0.66080000000000005</v>
      </c>
      <c r="AA375" s="88"/>
      <c r="AB375" s="20">
        <v>81.25</v>
      </c>
      <c r="AC375" s="18">
        <v>7.5</v>
      </c>
      <c r="AD375" s="2">
        <v>0</v>
      </c>
      <c r="AE375" s="2">
        <v>0</v>
      </c>
      <c r="AF375" s="24"/>
      <c r="AG375" s="2">
        <v>0</v>
      </c>
      <c r="AH375" s="2">
        <v>0</v>
      </c>
      <c r="AI375" s="2">
        <v>57</v>
      </c>
      <c r="AJ375" s="2">
        <v>0</v>
      </c>
      <c r="AK375" s="2">
        <v>0</v>
      </c>
      <c r="AL375" s="2">
        <v>0</v>
      </c>
      <c r="AM375" s="2">
        <v>8</v>
      </c>
      <c r="AN375" s="2">
        <v>0</v>
      </c>
      <c r="AO375" s="2">
        <v>0</v>
      </c>
      <c r="AP375" s="2">
        <v>5</v>
      </c>
      <c r="AQ375" s="2">
        <v>0</v>
      </c>
      <c r="AR375" s="2">
        <v>0</v>
      </c>
      <c r="AS375" s="2">
        <v>0</v>
      </c>
      <c r="AT375" s="2">
        <v>0</v>
      </c>
      <c r="AU375" s="74"/>
      <c r="AV375" s="74"/>
      <c r="AW375" s="74"/>
      <c r="AX375" s="2">
        <v>0</v>
      </c>
      <c r="AY375" s="2">
        <v>30</v>
      </c>
      <c r="AZ375" s="2">
        <v>0</v>
      </c>
    </row>
    <row r="376" spans="1:52">
      <c r="A376" s="1">
        <v>45539</v>
      </c>
      <c r="B376" s="2">
        <v>2</v>
      </c>
      <c r="C376" s="2"/>
      <c r="D376" s="2"/>
      <c r="E376" s="2"/>
      <c r="F376" s="2"/>
      <c r="G376" s="7">
        <v>0.39583333333333331</v>
      </c>
      <c r="H376" s="7">
        <v>0.92708333333333337</v>
      </c>
      <c r="I376" s="70"/>
      <c r="J376" s="70"/>
      <c r="K376" s="18">
        <v>18386.240000000002</v>
      </c>
      <c r="L376" s="18">
        <v>18386.240000000002</v>
      </c>
      <c r="M376" s="18">
        <v>9301</v>
      </c>
      <c r="N376" s="73"/>
      <c r="O376" s="18">
        <v>8749</v>
      </c>
      <c r="P376" s="2">
        <v>755</v>
      </c>
      <c r="Q376" s="2">
        <v>836</v>
      </c>
      <c r="R376" s="2">
        <v>0</v>
      </c>
      <c r="S376" s="2">
        <v>0</v>
      </c>
      <c r="T376" s="2"/>
      <c r="U376" s="2"/>
      <c r="W376" s="87"/>
      <c r="X376" s="88"/>
      <c r="Y376" s="88"/>
      <c r="Z376" s="90">
        <v>0.68389999999999995</v>
      </c>
      <c r="AA376" s="88"/>
      <c r="AB376" s="20">
        <v>9.1</v>
      </c>
      <c r="AC376" s="18">
        <v>5.2</v>
      </c>
      <c r="AD376" s="2">
        <v>0</v>
      </c>
      <c r="AE376" s="2">
        <v>0</v>
      </c>
      <c r="AF376" s="24"/>
      <c r="AG376" s="2">
        <v>200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74"/>
      <c r="AV376" s="74"/>
      <c r="AW376" s="74"/>
      <c r="AX376" s="2">
        <v>0</v>
      </c>
      <c r="AY376" s="2">
        <v>10</v>
      </c>
      <c r="AZ376" s="2">
        <v>0</v>
      </c>
    </row>
    <row r="377" spans="1:52">
      <c r="A377" s="1">
        <v>45540</v>
      </c>
      <c r="B377" s="2">
        <v>2</v>
      </c>
      <c r="C377" s="2"/>
      <c r="D377" s="2"/>
      <c r="E377" s="2"/>
      <c r="F377" s="2"/>
      <c r="G377" s="7">
        <v>0.30555555555555558</v>
      </c>
      <c r="H377" s="7">
        <v>0.83333333333333337</v>
      </c>
      <c r="I377" s="70"/>
      <c r="J377" s="70"/>
      <c r="K377" s="18">
        <v>15064.98</v>
      </c>
      <c r="L377" s="18">
        <v>15064.98</v>
      </c>
      <c r="M377" s="18">
        <v>8105</v>
      </c>
      <c r="N377" s="73"/>
      <c r="O377" s="18">
        <v>5722</v>
      </c>
      <c r="P377" s="2">
        <v>485</v>
      </c>
      <c r="Q377" s="2">
        <v>684</v>
      </c>
      <c r="R377" s="2">
        <v>0</v>
      </c>
      <c r="S377" s="2">
        <v>0</v>
      </c>
      <c r="T377" s="2"/>
      <c r="U377" s="2"/>
      <c r="W377" s="87"/>
      <c r="X377" s="88"/>
      <c r="Y377" s="88"/>
      <c r="Z377" s="90">
        <v>0.68159999999999998</v>
      </c>
      <c r="AA377" s="88"/>
      <c r="AB377" s="20">
        <v>54.1</v>
      </c>
      <c r="AC377" s="18">
        <v>10.6</v>
      </c>
      <c r="AD377" s="2">
        <v>0</v>
      </c>
      <c r="AE377" s="2">
        <v>0</v>
      </c>
      <c r="AF377" s="24"/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5</v>
      </c>
      <c r="AQ377" s="2">
        <v>35</v>
      </c>
      <c r="AR377" s="2">
        <v>10</v>
      </c>
      <c r="AS377" s="2">
        <v>0</v>
      </c>
      <c r="AT377" s="2">
        <v>35</v>
      </c>
      <c r="AU377" s="74"/>
      <c r="AV377" s="74"/>
      <c r="AW377" s="74"/>
      <c r="AX377" s="2">
        <v>0</v>
      </c>
      <c r="AY377" s="2">
        <v>10</v>
      </c>
      <c r="AZ377" s="2">
        <v>0</v>
      </c>
    </row>
    <row r="378" spans="1:52">
      <c r="A378" s="1">
        <v>45541</v>
      </c>
      <c r="B378" s="2">
        <v>2</v>
      </c>
      <c r="C378" s="2"/>
      <c r="D378" s="2"/>
      <c r="E378" s="2"/>
      <c r="F378" s="2"/>
      <c r="G378" s="7">
        <v>0.2986111111111111</v>
      </c>
      <c r="H378" s="7">
        <v>0.94652777777777775</v>
      </c>
      <c r="I378" s="70"/>
      <c r="J378" s="70"/>
      <c r="K378" s="18">
        <v>25727.74</v>
      </c>
      <c r="L378" s="18">
        <v>25727.74</v>
      </c>
      <c r="M378" s="18">
        <v>12637</v>
      </c>
      <c r="N378" s="73"/>
      <c r="O378" s="18">
        <v>14907</v>
      </c>
      <c r="P378" s="2">
        <v>1499</v>
      </c>
      <c r="Q378" s="2">
        <v>1180</v>
      </c>
      <c r="R378" s="2">
        <v>178</v>
      </c>
      <c r="S378" s="2">
        <v>0</v>
      </c>
      <c r="T378" s="2"/>
      <c r="U378" s="2"/>
      <c r="W378" s="87"/>
      <c r="X378" s="88"/>
      <c r="Y378" s="88"/>
      <c r="Z378" s="88"/>
      <c r="AA378" s="88"/>
      <c r="AB378" s="20">
        <v>125.7</v>
      </c>
      <c r="AC378" s="18">
        <v>15.8</v>
      </c>
      <c r="AD378" s="2">
        <v>0</v>
      </c>
      <c r="AE378" s="2">
        <v>0</v>
      </c>
      <c r="AF378" s="24"/>
      <c r="AG378" s="2">
        <v>0</v>
      </c>
      <c r="AH378" s="2">
        <v>0</v>
      </c>
      <c r="AI378" s="2">
        <v>25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10</v>
      </c>
      <c r="AR378" s="2">
        <v>0</v>
      </c>
      <c r="AS378" s="2">
        <v>0</v>
      </c>
      <c r="AT378" s="2">
        <v>15</v>
      </c>
      <c r="AU378" s="74"/>
      <c r="AV378" s="74"/>
      <c r="AW378" s="74"/>
      <c r="AX378" s="2">
        <v>0</v>
      </c>
      <c r="AY378" s="2">
        <v>35</v>
      </c>
      <c r="AZ378" s="2">
        <v>0</v>
      </c>
    </row>
    <row r="379" spans="1:52">
      <c r="A379" s="1">
        <v>45544</v>
      </c>
      <c r="B379" s="2">
        <v>2</v>
      </c>
      <c r="C379" s="2"/>
      <c r="D379" s="2"/>
      <c r="E379" s="2"/>
      <c r="F379" s="2"/>
      <c r="G379" s="7">
        <v>0.28819444444444442</v>
      </c>
      <c r="H379" s="7">
        <v>0.96527777777777779</v>
      </c>
      <c r="I379" s="70"/>
      <c r="J379" s="70"/>
      <c r="K379" s="18">
        <v>30008.46</v>
      </c>
      <c r="L379" s="18">
        <v>30008.46</v>
      </c>
      <c r="M379" s="18">
        <v>14334</v>
      </c>
      <c r="N379" s="73"/>
      <c r="O379" s="18">
        <v>11712</v>
      </c>
      <c r="P379" s="2">
        <v>1690</v>
      </c>
      <c r="Q379" s="2">
        <v>1926</v>
      </c>
      <c r="R379" s="2">
        <v>0</v>
      </c>
      <c r="S379" s="2">
        <v>0</v>
      </c>
      <c r="T379" s="2"/>
      <c r="U379" s="2"/>
      <c r="W379" s="87"/>
      <c r="X379" s="88"/>
      <c r="Y379" s="88"/>
      <c r="Z379" s="88"/>
      <c r="AA379" s="88"/>
      <c r="AB379" s="20">
        <v>157.19999999999999</v>
      </c>
      <c r="AC379" s="18">
        <v>24</v>
      </c>
      <c r="AD379" s="2">
        <v>0</v>
      </c>
      <c r="AE379" s="2">
        <v>0</v>
      </c>
      <c r="AF379" s="24"/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15</v>
      </c>
      <c r="AP379" s="2">
        <v>0</v>
      </c>
      <c r="AQ379" s="2">
        <v>0</v>
      </c>
      <c r="AR379" s="2">
        <v>15</v>
      </c>
      <c r="AS379" s="2">
        <v>0</v>
      </c>
      <c r="AT379" s="2">
        <v>0</v>
      </c>
      <c r="AU379" s="74"/>
      <c r="AV379" s="74"/>
      <c r="AW379" s="74"/>
      <c r="AX379" s="2">
        <v>0</v>
      </c>
      <c r="AY379" s="2">
        <v>0</v>
      </c>
      <c r="AZ379" s="2">
        <v>0</v>
      </c>
    </row>
    <row r="380" spans="1:52">
      <c r="A380" s="1">
        <v>45545</v>
      </c>
      <c r="B380" s="2">
        <v>2</v>
      </c>
      <c r="C380" s="2"/>
      <c r="D380" s="2"/>
      <c r="E380" s="2"/>
      <c r="F380" s="2"/>
      <c r="G380" s="7">
        <v>0.28819444444444442</v>
      </c>
      <c r="H380" s="7">
        <v>0.92013888888888884</v>
      </c>
      <c r="I380" s="70"/>
      <c r="J380" s="70"/>
      <c r="K380" s="18">
        <v>24761.279999999999</v>
      </c>
      <c r="L380" s="18">
        <v>24761.279999999999</v>
      </c>
      <c r="M380" s="18">
        <v>11444</v>
      </c>
      <c r="N380" s="73"/>
      <c r="O380" s="18">
        <v>8732</v>
      </c>
      <c r="P380" s="2">
        <v>951</v>
      </c>
      <c r="Q380" s="2">
        <v>1321</v>
      </c>
      <c r="R380" s="2">
        <v>0</v>
      </c>
      <c r="S380" s="2">
        <v>0</v>
      </c>
      <c r="T380" s="2"/>
      <c r="U380" s="2"/>
      <c r="W380" s="87"/>
      <c r="X380" s="88"/>
      <c r="Y380" s="88"/>
      <c r="Z380" s="88"/>
      <c r="AA380" s="88"/>
      <c r="AB380" s="20">
        <v>84</v>
      </c>
      <c r="AC380" s="18">
        <v>9.6</v>
      </c>
      <c r="AD380" s="2">
        <v>0</v>
      </c>
      <c r="AE380" s="2">
        <v>0</v>
      </c>
      <c r="AF380" s="24"/>
      <c r="AG380" s="2">
        <v>0</v>
      </c>
      <c r="AH380" s="2">
        <v>0</v>
      </c>
      <c r="AI380" s="2">
        <v>5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15</v>
      </c>
      <c r="AS380" s="2">
        <v>0</v>
      </c>
      <c r="AT380" s="2">
        <v>0</v>
      </c>
      <c r="AU380" s="74"/>
      <c r="AV380" s="74"/>
      <c r="AW380" s="74"/>
      <c r="AX380" s="2">
        <v>0</v>
      </c>
      <c r="AY380" s="2">
        <v>0</v>
      </c>
      <c r="AZ380" s="2">
        <v>0</v>
      </c>
    </row>
    <row r="381" spans="1:52">
      <c r="A381" s="1">
        <v>45546</v>
      </c>
      <c r="B381" s="2">
        <v>2</v>
      </c>
      <c r="C381" s="2"/>
      <c r="D381" s="2"/>
      <c r="E381" s="2"/>
      <c r="F381" s="2"/>
      <c r="G381" s="7">
        <v>0.28819444444444442</v>
      </c>
      <c r="H381" s="7">
        <v>0.93194444444444446</v>
      </c>
      <c r="I381" s="70"/>
      <c r="J381" s="70"/>
      <c r="K381" s="18">
        <v>30104.2</v>
      </c>
      <c r="L381" s="18">
        <v>30104.2</v>
      </c>
      <c r="M381" s="18">
        <v>10444</v>
      </c>
      <c r="N381" s="73"/>
      <c r="O381" s="18">
        <v>11345</v>
      </c>
      <c r="P381" s="2">
        <v>1075</v>
      </c>
      <c r="Q381" s="2">
        <v>1361</v>
      </c>
      <c r="R381" s="2">
        <v>0</v>
      </c>
      <c r="S381" s="2">
        <v>0</v>
      </c>
      <c r="T381" s="2"/>
      <c r="U381" s="2"/>
      <c r="W381" s="87"/>
      <c r="X381" s="88"/>
      <c r="Y381" s="88"/>
      <c r="Z381" s="90">
        <v>0.68540000000000001</v>
      </c>
      <c r="AA381" s="88"/>
      <c r="AB381" s="20">
        <v>93.6</v>
      </c>
      <c r="AC381" s="18">
        <v>12</v>
      </c>
      <c r="AD381" s="2">
        <v>0</v>
      </c>
      <c r="AE381" s="2">
        <v>0</v>
      </c>
      <c r="AF381" s="24"/>
      <c r="AG381" s="2">
        <v>10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6</v>
      </c>
      <c r="AN381" s="2">
        <v>0</v>
      </c>
      <c r="AO381" s="2">
        <v>0</v>
      </c>
      <c r="AP381" s="2">
        <v>10</v>
      </c>
      <c r="AQ381" s="2">
        <v>0</v>
      </c>
      <c r="AR381" s="2">
        <v>0</v>
      </c>
      <c r="AS381" s="2">
        <v>0</v>
      </c>
      <c r="AT381" s="2">
        <v>0</v>
      </c>
      <c r="AU381" s="74"/>
      <c r="AV381" s="74"/>
      <c r="AW381" s="74"/>
      <c r="AX381" s="2">
        <v>0</v>
      </c>
      <c r="AY381" s="2">
        <v>20</v>
      </c>
      <c r="AZ381" s="2">
        <v>0</v>
      </c>
    </row>
    <row r="382" spans="1:52">
      <c r="A382" s="1">
        <v>45547</v>
      </c>
      <c r="B382" s="2">
        <v>2</v>
      </c>
      <c r="C382" s="2"/>
      <c r="D382" s="2"/>
      <c r="E382" s="2"/>
      <c r="F382" s="2"/>
      <c r="G382" s="7">
        <v>0.29166666666666669</v>
      </c>
      <c r="H382" s="7">
        <v>0.9458333333333333</v>
      </c>
      <c r="I382" s="70"/>
      <c r="J382" s="70"/>
      <c r="K382" s="18">
        <v>25791.26</v>
      </c>
      <c r="L382" s="18">
        <v>25791.26</v>
      </c>
      <c r="M382" s="18">
        <v>11894</v>
      </c>
      <c r="N382" s="73"/>
      <c r="O382" s="18">
        <v>14887</v>
      </c>
      <c r="P382" s="2">
        <v>1842</v>
      </c>
      <c r="Q382" s="2">
        <v>1754</v>
      </c>
      <c r="R382" s="2">
        <v>420</v>
      </c>
      <c r="S382" s="2">
        <v>0</v>
      </c>
      <c r="T382" s="2"/>
      <c r="U382" s="2"/>
      <c r="W382" s="87"/>
      <c r="X382" s="88"/>
      <c r="Y382" s="88"/>
      <c r="Z382" s="89">
        <v>0.66620000000000001</v>
      </c>
      <c r="AA382" s="88"/>
      <c r="AB382" s="20">
        <v>85.2</v>
      </c>
      <c r="AC382" s="18">
        <v>14.4</v>
      </c>
      <c r="AD382" s="2">
        <v>0</v>
      </c>
      <c r="AE382" s="2">
        <v>0</v>
      </c>
      <c r="AF382" s="24"/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20</v>
      </c>
      <c r="AN382" s="2">
        <v>0</v>
      </c>
      <c r="AO382" s="2">
        <v>0</v>
      </c>
      <c r="AP382" s="2">
        <v>0</v>
      </c>
      <c r="AQ382" s="2">
        <v>140</v>
      </c>
      <c r="AR382" s="2">
        <v>20</v>
      </c>
      <c r="AS382" s="2">
        <v>0</v>
      </c>
      <c r="AT382" s="2">
        <v>0</v>
      </c>
      <c r="AU382" s="74"/>
      <c r="AV382" s="74"/>
      <c r="AW382" s="74"/>
      <c r="AX382" s="2">
        <v>0</v>
      </c>
      <c r="AY382" s="2">
        <v>85</v>
      </c>
      <c r="AZ382" s="2">
        <v>0</v>
      </c>
    </row>
    <row r="383" spans="1:52">
      <c r="A383" s="1">
        <v>45548</v>
      </c>
      <c r="B383" s="2">
        <v>2</v>
      </c>
      <c r="C383" s="2"/>
      <c r="D383" s="2"/>
      <c r="E383" s="2"/>
      <c r="F383" s="2"/>
      <c r="G383" s="7">
        <v>0.28819444444444442</v>
      </c>
      <c r="H383" s="7">
        <v>0.92708333333333337</v>
      </c>
      <c r="I383" s="70"/>
      <c r="J383" s="70"/>
      <c r="K383" s="18">
        <v>32174.1</v>
      </c>
      <c r="L383" s="18">
        <v>32174.1</v>
      </c>
      <c r="M383" s="18">
        <v>15103</v>
      </c>
      <c r="N383" s="73"/>
      <c r="O383" s="18">
        <v>13769</v>
      </c>
      <c r="P383" s="2">
        <v>1488</v>
      </c>
      <c r="Q383" s="2">
        <v>1717</v>
      </c>
      <c r="R383" s="2">
        <v>0</v>
      </c>
      <c r="S383" s="2">
        <v>0</v>
      </c>
      <c r="T383" s="2"/>
      <c r="U383" s="2"/>
      <c r="W383" s="87"/>
      <c r="X383" s="88"/>
      <c r="Y383" s="88"/>
      <c r="Z383" s="90">
        <v>0.69179999999999997</v>
      </c>
      <c r="AA383" s="88"/>
      <c r="AB383" s="20">
        <v>115.2</v>
      </c>
      <c r="AC383" s="18">
        <v>43.2</v>
      </c>
      <c r="AD383" s="2">
        <v>0</v>
      </c>
      <c r="AE383" s="2">
        <v>0</v>
      </c>
      <c r="AF383" s="24"/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74"/>
      <c r="AV383" s="74"/>
      <c r="AW383" s="74"/>
      <c r="AX383" s="2">
        <v>0</v>
      </c>
      <c r="AY383" s="2">
        <v>28</v>
      </c>
      <c r="AZ383" s="2">
        <v>0</v>
      </c>
    </row>
    <row r="384" spans="1:52">
      <c r="A384" s="1">
        <v>45551</v>
      </c>
      <c r="B384" s="2">
        <v>2</v>
      </c>
      <c r="C384" s="2"/>
      <c r="D384" s="2"/>
      <c r="E384" s="2"/>
      <c r="F384" s="2"/>
      <c r="G384" s="7">
        <v>0.29166666666666669</v>
      </c>
      <c r="H384" s="7">
        <v>0.94791666666666663</v>
      </c>
      <c r="I384" s="70"/>
      <c r="J384" s="70"/>
      <c r="K384" s="18">
        <v>37679.800000000003</v>
      </c>
      <c r="L384" s="18">
        <v>37679.800000000003</v>
      </c>
      <c r="M384" s="18">
        <v>13487</v>
      </c>
      <c r="N384" s="73"/>
      <c r="O384" s="18">
        <v>15885</v>
      </c>
      <c r="P384" s="2">
        <v>2017</v>
      </c>
      <c r="Q384" s="2">
        <v>1978</v>
      </c>
      <c r="R384" s="2">
        <v>135</v>
      </c>
      <c r="S384" s="2">
        <v>0</v>
      </c>
      <c r="T384" s="2"/>
      <c r="U384" s="2"/>
      <c r="W384" s="87"/>
      <c r="X384" s="88"/>
      <c r="Y384" s="88"/>
      <c r="Z384" s="90">
        <v>0.68110000000000004</v>
      </c>
      <c r="AA384" s="88"/>
      <c r="AB384" s="20">
        <v>226.05</v>
      </c>
      <c r="AC384" s="18">
        <v>0</v>
      </c>
      <c r="AD384" s="2">
        <v>0</v>
      </c>
      <c r="AE384" s="2">
        <v>0</v>
      </c>
      <c r="AF384" s="24"/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20</v>
      </c>
      <c r="AQ384" s="2">
        <v>10</v>
      </c>
      <c r="AR384" s="2">
        <v>20</v>
      </c>
      <c r="AS384" s="2">
        <v>0</v>
      </c>
      <c r="AT384" s="2">
        <v>0</v>
      </c>
      <c r="AU384" s="74"/>
      <c r="AV384" s="74"/>
      <c r="AW384" s="74"/>
      <c r="AX384" s="2">
        <v>0</v>
      </c>
      <c r="AY384" s="2">
        <v>25</v>
      </c>
      <c r="AZ384" s="2"/>
    </row>
    <row r="385" spans="1:52">
      <c r="A385" s="1">
        <v>45552</v>
      </c>
      <c r="B385" s="2">
        <v>2</v>
      </c>
      <c r="C385" s="2"/>
      <c r="D385" s="2"/>
      <c r="E385" s="2"/>
      <c r="F385" s="2"/>
      <c r="G385" s="7">
        <v>0.30416666666666664</v>
      </c>
      <c r="H385" s="7">
        <v>0.95486111111111116</v>
      </c>
      <c r="I385" s="70"/>
      <c r="J385" s="70"/>
      <c r="K385" s="18">
        <v>29437.439999999999</v>
      </c>
      <c r="L385" s="18">
        <v>29437.439999999999</v>
      </c>
      <c r="M385" s="18">
        <v>11239</v>
      </c>
      <c r="N385" s="73"/>
      <c r="O385" s="18">
        <v>12997</v>
      </c>
      <c r="P385" s="2">
        <v>1255</v>
      </c>
      <c r="Q385" s="2">
        <v>1322</v>
      </c>
      <c r="R385" s="2">
        <v>249</v>
      </c>
      <c r="S385" s="2">
        <v>0</v>
      </c>
      <c r="T385" s="2"/>
      <c r="U385" s="2"/>
      <c r="W385" s="87"/>
      <c r="X385" s="88"/>
      <c r="Y385" s="88"/>
      <c r="Z385" s="88"/>
      <c r="AA385" s="88"/>
      <c r="AB385" s="20">
        <v>110.15</v>
      </c>
      <c r="AC385" s="18">
        <v>0</v>
      </c>
      <c r="AD385" s="2">
        <v>0</v>
      </c>
      <c r="AE385" s="2">
        <v>0</v>
      </c>
      <c r="AF385" s="24"/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22</v>
      </c>
      <c r="AP385" s="2">
        <v>0</v>
      </c>
      <c r="AQ385" s="2">
        <v>10</v>
      </c>
      <c r="AR385" s="2">
        <v>10</v>
      </c>
      <c r="AS385" s="2">
        <v>0</v>
      </c>
      <c r="AT385" s="2">
        <v>0</v>
      </c>
      <c r="AU385" s="74"/>
      <c r="AV385" s="74"/>
      <c r="AW385" s="74"/>
      <c r="AX385" s="2">
        <v>0</v>
      </c>
      <c r="AY385" s="2">
        <v>67</v>
      </c>
      <c r="AZ385" s="2">
        <v>0</v>
      </c>
    </row>
    <row r="386" spans="1:52">
      <c r="A386" s="1">
        <v>45553</v>
      </c>
      <c r="B386" s="2">
        <v>2</v>
      </c>
      <c r="C386" s="2"/>
      <c r="D386" s="2"/>
      <c r="E386" s="2"/>
      <c r="F386" s="2"/>
      <c r="G386" s="7">
        <v>0.30277777777777776</v>
      </c>
      <c r="H386" s="7">
        <v>0.96527777777777779</v>
      </c>
      <c r="I386" s="70"/>
      <c r="J386" s="70"/>
      <c r="K386" s="18">
        <v>38924</v>
      </c>
      <c r="L386" s="18">
        <v>38924</v>
      </c>
      <c r="M386" s="18">
        <v>12514</v>
      </c>
      <c r="N386" s="73"/>
      <c r="O386" s="18">
        <v>15977</v>
      </c>
      <c r="P386" s="2">
        <v>1562</v>
      </c>
      <c r="Q386" s="2">
        <v>1729</v>
      </c>
      <c r="R386" s="2">
        <v>102</v>
      </c>
      <c r="S386" s="2">
        <v>0</v>
      </c>
      <c r="T386" s="2"/>
      <c r="U386" s="2"/>
      <c r="W386" s="87"/>
      <c r="X386" s="88"/>
      <c r="Y386" s="88"/>
      <c r="Z386" s="85">
        <v>0.67220000000000002</v>
      </c>
      <c r="AA386" s="88"/>
      <c r="AB386" s="20">
        <v>106.15</v>
      </c>
      <c r="AC386" s="18">
        <v>31</v>
      </c>
      <c r="AD386" s="2">
        <v>0</v>
      </c>
      <c r="AE386" s="2">
        <v>0</v>
      </c>
      <c r="AF386" s="24"/>
      <c r="AG386" s="2">
        <v>0</v>
      </c>
      <c r="AH386" s="2">
        <v>0</v>
      </c>
      <c r="AI386" s="2">
        <v>15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74"/>
      <c r="AV386" s="74"/>
      <c r="AW386" s="74"/>
      <c r="AX386" s="2">
        <v>0</v>
      </c>
      <c r="AY386" s="2">
        <v>15</v>
      </c>
      <c r="AZ386" s="2">
        <v>0</v>
      </c>
    </row>
    <row r="387" spans="1:52">
      <c r="A387" s="1">
        <v>45554</v>
      </c>
      <c r="B387" s="2">
        <v>2</v>
      </c>
      <c r="C387" s="2"/>
      <c r="D387" s="2"/>
      <c r="E387" s="2"/>
      <c r="F387" s="2"/>
      <c r="G387" s="7">
        <v>0.32222222222222224</v>
      </c>
      <c r="H387" s="7">
        <v>0.96527777777777779</v>
      </c>
      <c r="I387" s="70"/>
      <c r="J387" s="70"/>
      <c r="K387" s="18">
        <v>38206.92</v>
      </c>
      <c r="L387" s="18">
        <v>38206.92</v>
      </c>
      <c r="M387" s="18">
        <v>11579</v>
      </c>
      <c r="N387" s="73"/>
      <c r="O387" s="18">
        <v>14996</v>
      </c>
      <c r="P387" s="2">
        <v>1587</v>
      </c>
      <c r="Q387" s="2">
        <v>1700</v>
      </c>
      <c r="R387" s="2">
        <v>161</v>
      </c>
      <c r="S387" s="2">
        <v>0</v>
      </c>
      <c r="T387" s="2"/>
      <c r="U387" s="2"/>
      <c r="W387" s="87"/>
      <c r="X387" s="88"/>
      <c r="Y387" s="88"/>
      <c r="Z387" s="88"/>
      <c r="AA387" s="88"/>
      <c r="AB387" s="20">
        <v>183.4</v>
      </c>
      <c r="AC387" s="18">
        <v>48.11</v>
      </c>
      <c r="AD387" s="2">
        <v>0</v>
      </c>
      <c r="AE387" s="2">
        <v>0</v>
      </c>
      <c r="AF387" s="24"/>
      <c r="AG387" s="2">
        <v>10</v>
      </c>
      <c r="AH387" s="2">
        <v>0</v>
      </c>
      <c r="AI387" s="2">
        <v>20</v>
      </c>
      <c r="AJ387" s="2">
        <v>0</v>
      </c>
      <c r="AK387" s="2">
        <v>0</v>
      </c>
      <c r="AL387" s="2">
        <v>0</v>
      </c>
      <c r="AM387" s="2">
        <v>27</v>
      </c>
      <c r="AN387" s="2">
        <v>0</v>
      </c>
      <c r="AO387" s="2">
        <v>0</v>
      </c>
      <c r="AP387" s="2">
        <v>0</v>
      </c>
      <c r="AQ387" s="2">
        <v>10</v>
      </c>
      <c r="AR387" s="2">
        <v>0</v>
      </c>
      <c r="AS387" s="2">
        <v>0</v>
      </c>
      <c r="AT387" s="2">
        <v>0</v>
      </c>
      <c r="AU387" s="74"/>
      <c r="AV387" s="74"/>
      <c r="AW387" s="74"/>
      <c r="AX387" s="2">
        <v>0</v>
      </c>
      <c r="AY387" s="2">
        <v>55</v>
      </c>
      <c r="AZ387" s="2">
        <v>0</v>
      </c>
    </row>
    <row r="388" spans="1:52">
      <c r="A388" s="1">
        <v>45555</v>
      </c>
      <c r="B388" s="2">
        <v>2</v>
      </c>
      <c r="C388" s="2"/>
      <c r="D388" s="2"/>
      <c r="E388" s="2"/>
      <c r="F388" s="2"/>
      <c r="G388" s="7">
        <v>0.28819444444444442</v>
      </c>
      <c r="H388" s="7">
        <v>0.98958333333333337</v>
      </c>
      <c r="I388" s="70"/>
      <c r="J388" s="70"/>
      <c r="K388" s="18">
        <v>37145.96</v>
      </c>
      <c r="L388" s="18">
        <v>37145.96</v>
      </c>
      <c r="M388" s="18">
        <v>13361</v>
      </c>
      <c r="N388" s="73"/>
      <c r="O388" s="18">
        <v>14527</v>
      </c>
      <c r="P388" s="2">
        <v>1531</v>
      </c>
      <c r="Q388" s="2">
        <v>1719</v>
      </c>
      <c r="R388" s="2">
        <v>0</v>
      </c>
      <c r="S388" s="2">
        <v>0</v>
      </c>
      <c r="T388" s="2"/>
      <c r="U388" s="2"/>
      <c r="W388" s="87"/>
      <c r="X388" s="88"/>
      <c r="Y388" s="88"/>
      <c r="Z388" s="90">
        <v>0.68069999999999997</v>
      </c>
      <c r="AA388" s="88"/>
      <c r="AB388" s="20">
        <v>59.85</v>
      </c>
      <c r="AC388" s="18">
        <v>6.2</v>
      </c>
      <c r="AD388" s="2">
        <v>0</v>
      </c>
      <c r="AE388" s="2">
        <v>0</v>
      </c>
      <c r="AF388" s="24"/>
      <c r="AG388" s="2">
        <v>10</v>
      </c>
      <c r="AH388" s="2">
        <v>0</v>
      </c>
      <c r="AI388" s="2">
        <v>0</v>
      </c>
      <c r="AJ388" s="2">
        <v>3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8</v>
      </c>
      <c r="AR388" s="2">
        <v>7</v>
      </c>
      <c r="AS388" s="2">
        <v>0</v>
      </c>
      <c r="AT388" s="2">
        <v>0</v>
      </c>
      <c r="AU388" s="74"/>
      <c r="AV388" s="74"/>
      <c r="AW388" s="74"/>
      <c r="AX388" s="2">
        <v>0</v>
      </c>
      <c r="AY388" s="2">
        <v>80</v>
      </c>
      <c r="AZ388" s="2">
        <v>0</v>
      </c>
    </row>
    <row r="389" spans="1:52">
      <c r="A389" s="1">
        <v>45558</v>
      </c>
      <c r="B389" s="2">
        <v>2</v>
      </c>
      <c r="C389" s="2"/>
      <c r="D389" s="2"/>
      <c r="E389" s="2"/>
      <c r="F389" s="2"/>
      <c r="G389" s="7">
        <v>0.30208333333333331</v>
      </c>
      <c r="H389" s="7">
        <v>0.92361111111111116</v>
      </c>
      <c r="I389" s="70"/>
      <c r="J389" s="70"/>
      <c r="K389" s="18">
        <v>26977.74</v>
      </c>
      <c r="L389" s="18">
        <v>26977.74</v>
      </c>
      <c r="M389" s="18">
        <v>11703</v>
      </c>
      <c r="N389" s="73"/>
      <c r="O389" s="18">
        <v>11903</v>
      </c>
      <c r="P389" s="2">
        <v>1009</v>
      </c>
      <c r="Q389" s="2">
        <v>1226</v>
      </c>
      <c r="R389" s="2">
        <v>0</v>
      </c>
      <c r="S389" s="2">
        <v>0</v>
      </c>
      <c r="T389" s="2"/>
      <c r="U389" s="2"/>
      <c r="W389" s="87"/>
      <c r="X389" s="88"/>
      <c r="Y389" s="88"/>
      <c r="Z389" s="90">
        <v>0.68669999999999998</v>
      </c>
      <c r="AA389" s="88"/>
      <c r="AB389" s="20">
        <v>87.6</v>
      </c>
      <c r="AC389" s="18">
        <v>12</v>
      </c>
      <c r="AD389" s="2">
        <v>0</v>
      </c>
      <c r="AE389" s="2">
        <v>0</v>
      </c>
      <c r="AF389" s="24"/>
      <c r="AG389" s="2">
        <v>52</v>
      </c>
      <c r="AH389" s="2">
        <v>0</v>
      </c>
      <c r="AI389" s="2">
        <v>0</v>
      </c>
      <c r="AJ389" s="2">
        <v>15</v>
      </c>
      <c r="AK389" s="2">
        <v>0</v>
      </c>
      <c r="AL389" s="2">
        <v>0</v>
      </c>
      <c r="AM389" s="2">
        <v>0</v>
      </c>
      <c r="AN389" s="2">
        <v>0</v>
      </c>
      <c r="AO389" s="2">
        <v>50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74"/>
      <c r="AV389" s="74"/>
      <c r="AW389" s="74"/>
      <c r="AX389" s="2">
        <v>0</v>
      </c>
      <c r="AY389" s="2">
        <v>13</v>
      </c>
      <c r="AZ389" s="2">
        <v>0</v>
      </c>
    </row>
    <row r="390" spans="1:52">
      <c r="A390" s="1">
        <v>45559</v>
      </c>
      <c r="B390" s="2">
        <v>2</v>
      </c>
      <c r="C390" s="2"/>
      <c r="D390" s="2"/>
      <c r="E390" s="2"/>
      <c r="F390" s="2"/>
      <c r="G390" s="7">
        <v>0.31736111111111109</v>
      </c>
      <c r="H390" s="7">
        <v>0.9458333333333333</v>
      </c>
      <c r="I390" s="70"/>
      <c r="J390" s="70"/>
      <c r="K390" s="18">
        <v>35482.400000000001</v>
      </c>
      <c r="L390" s="18">
        <v>35482.400000000001</v>
      </c>
      <c r="M390" s="18">
        <v>15154</v>
      </c>
      <c r="N390" s="73"/>
      <c r="O390" s="18">
        <v>14386</v>
      </c>
      <c r="P390" s="2">
        <v>1244</v>
      </c>
      <c r="Q390" s="2">
        <v>1625</v>
      </c>
      <c r="R390" s="2">
        <v>0</v>
      </c>
      <c r="S390" s="2">
        <v>0</v>
      </c>
      <c r="T390" s="2"/>
      <c r="U390" s="2"/>
      <c r="W390" s="87"/>
      <c r="X390" s="88"/>
      <c r="Y390" s="88"/>
      <c r="Z390" s="90">
        <v>0.70009999999999994</v>
      </c>
      <c r="AA390" s="88"/>
      <c r="AB390" s="20">
        <v>100.8</v>
      </c>
      <c r="AC390" s="18">
        <v>2.4</v>
      </c>
      <c r="AD390" s="2">
        <v>0</v>
      </c>
      <c r="AE390" s="2">
        <v>0</v>
      </c>
      <c r="AF390" s="24"/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59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74"/>
      <c r="AV390" s="74"/>
      <c r="AW390" s="74"/>
      <c r="AX390" s="2">
        <v>0</v>
      </c>
      <c r="AY390" s="2">
        <v>20</v>
      </c>
      <c r="AZ390" s="2">
        <v>0</v>
      </c>
    </row>
    <row r="391" spans="1:52">
      <c r="A391" s="1">
        <v>45560</v>
      </c>
      <c r="B391" s="2">
        <v>2</v>
      </c>
      <c r="C391" s="2"/>
      <c r="D391" s="2"/>
      <c r="E391" s="2"/>
      <c r="F391" s="2"/>
      <c r="G391" s="7">
        <v>0.28819444444444442</v>
      </c>
      <c r="H391" s="7">
        <v>0.98263888888888884</v>
      </c>
      <c r="I391" s="70"/>
      <c r="J391" s="70"/>
      <c r="K391" s="18">
        <v>32537.38</v>
      </c>
      <c r="L391" s="18">
        <v>32537.38</v>
      </c>
      <c r="M391" s="18">
        <v>10926</v>
      </c>
      <c r="N391" s="73"/>
      <c r="O391" s="18">
        <v>14710</v>
      </c>
      <c r="P391" s="2">
        <v>1560</v>
      </c>
      <c r="Q391" s="2">
        <v>1478</v>
      </c>
      <c r="R391" s="2">
        <v>58</v>
      </c>
      <c r="S391" s="2">
        <v>0</v>
      </c>
      <c r="T391" s="2"/>
      <c r="U391" s="2"/>
      <c r="W391" s="87"/>
      <c r="X391" s="88"/>
      <c r="Y391" s="88"/>
      <c r="Z391" s="88"/>
      <c r="AA391" s="88"/>
      <c r="AB391" s="20">
        <v>112.6</v>
      </c>
      <c r="AC391" s="18">
        <v>4.8</v>
      </c>
      <c r="AD391" s="2">
        <v>0</v>
      </c>
      <c r="AE391" s="2">
        <v>0</v>
      </c>
      <c r="AF391" s="24"/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80</v>
      </c>
      <c r="AN391" s="2">
        <v>0</v>
      </c>
      <c r="AO391" s="2">
        <v>0</v>
      </c>
      <c r="AP391" s="2">
        <v>7</v>
      </c>
      <c r="AQ391" s="2">
        <v>0</v>
      </c>
      <c r="AR391" s="2">
        <v>10</v>
      </c>
      <c r="AS391" s="2">
        <v>0</v>
      </c>
      <c r="AT391" s="2">
        <v>0</v>
      </c>
      <c r="AU391" s="74"/>
      <c r="AV391" s="74"/>
      <c r="AW391" s="74"/>
      <c r="AX391" s="2">
        <v>0</v>
      </c>
      <c r="AY391" s="2">
        <v>0</v>
      </c>
      <c r="AZ391" s="2">
        <v>0</v>
      </c>
    </row>
    <row r="392" spans="1:52">
      <c r="A392" s="1">
        <v>45561</v>
      </c>
      <c r="B392" s="2">
        <v>2</v>
      </c>
      <c r="C392" s="2"/>
      <c r="D392" s="2"/>
      <c r="E392" s="2"/>
      <c r="F392" s="2"/>
      <c r="G392" s="7">
        <v>0.28819444444444442</v>
      </c>
      <c r="H392" s="7">
        <v>0.88541666666666663</v>
      </c>
      <c r="I392" s="70"/>
      <c r="J392" s="70"/>
      <c r="K392" s="18">
        <v>29732.5</v>
      </c>
      <c r="L392" s="18">
        <v>29732.5</v>
      </c>
      <c r="M392" s="18">
        <v>12676</v>
      </c>
      <c r="N392" s="73"/>
      <c r="O392" s="18">
        <v>12941</v>
      </c>
      <c r="P392" s="2">
        <v>1241</v>
      </c>
      <c r="Q392" s="2">
        <v>1317</v>
      </c>
      <c r="R392" s="2">
        <v>0</v>
      </c>
      <c r="S392" s="2">
        <v>0</v>
      </c>
      <c r="T392" s="2"/>
      <c r="U392" s="2"/>
      <c r="W392" s="87"/>
      <c r="X392" s="88"/>
      <c r="Y392" s="88"/>
      <c r="Z392" s="90">
        <v>0.71919999999999995</v>
      </c>
      <c r="AA392" s="88"/>
      <c r="AB392" s="20">
        <v>58.8</v>
      </c>
      <c r="AC392" s="18">
        <v>24</v>
      </c>
      <c r="AD392" s="2">
        <v>0</v>
      </c>
      <c r="AE392" s="2">
        <v>0</v>
      </c>
      <c r="AF392" s="24"/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10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74"/>
      <c r="AV392" s="74"/>
      <c r="AW392" s="74"/>
      <c r="AX392" s="2">
        <v>0</v>
      </c>
      <c r="AY392" s="2">
        <v>76</v>
      </c>
      <c r="AZ392" s="2">
        <v>0</v>
      </c>
    </row>
    <row r="393" spans="1:52">
      <c r="A393" s="1">
        <v>45562</v>
      </c>
      <c r="B393" s="2">
        <v>2</v>
      </c>
      <c r="C393" s="2"/>
      <c r="D393" s="2"/>
      <c r="E393" s="2"/>
      <c r="F393" s="2"/>
      <c r="G393" s="7">
        <v>0.28472222222222221</v>
      </c>
      <c r="H393" s="7">
        <v>0.92361111111111116</v>
      </c>
      <c r="I393" s="70"/>
      <c r="J393" s="70"/>
      <c r="K393" s="18">
        <v>27744.84</v>
      </c>
      <c r="L393" s="18">
        <v>27744.84</v>
      </c>
      <c r="M393" s="18">
        <v>12388</v>
      </c>
      <c r="N393" s="73"/>
      <c r="O393" s="18">
        <v>10819</v>
      </c>
      <c r="P393" s="2">
        <v>971</v>
      </c>
      <c r="Q393" s="2">
        <v>1227</v>
      </c>
      <c r="R393" s="2">
        <v>0</v>
      </c>
      <c r="S393" s="2">
        <v>0</v>
      </c>
      <c r="T393" s="2"/>
      <c r="U393" s="2"/>
      <c r="W393" s="91">
        <v>0.7661</v>
      </c>
      <c r="X393" s="88"/>
      <c r="Y393" s="88"/>
      <c r="Z393" s="88"/>
      <c r="AA393" s="88"/>
      <c r="AB393" s="20">
        <v>103.4</v>
      </c>
      <c r="AC393" s="18">
        <v>2.6</v>
      </c>
      <c r="AD393" s="2">
        <v>0</v>
      </c>
      <c r="AE393" s="2">
        <v>0</v>
      </c>
      <c r="AF393" s="24"/>
      <c r="AG393" s="2">
        <v>10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10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74"/>
      <c r="AV393" s="74"/>
      <c r="AW393" s="74"/>
      <c r="AX393" s="2">
        <v>0</v>
      </c>
      <c r="AY393" s="2">
        <v>10</v>
      </c>
      <c r="AZ393" s="2">
        <v>0</v>
      </c>
    </row>
    <row r="394" spans="1:52">
      <c r="A394" s="1">
        <v>45565</v>
      </c>
      <c r="B394" s="2">
        <v>2</v>
      </c>
      <c r="C394" s="2"/>
      <c r="D394" s="2"/>
      <c r="E394" s="2"/>
      <c r="F394" s="2"/>
      <c r="G394" s="7">
        <v>0.29166666666666669</v>
      </c>
      <c r="H394" s="7">
        <v>0.80555555555555558</v>
      </c>
      <c r="I394" s="70"/>
      <c r="J394" s="70"/>
      <c r="K394" s="18">
        <v>29265.78</v>
      </c>
      <c r="L394" s="18">
        <v>29265.78</v>
      </c>
      <c r="M394" s="18">
        <v>10045</v>
      </c>
      <c r="N394" s="73"/>
      <c r="O394" s="18">
        <v>11385</v>
      </c>
      <c r="P394" s="2">
        <v>1184</v>
      </c>
      <c r="Q394" s="2">
        <v>1302</v>
      </c>
      <c r="R394" s="2">
        <v>0</v>
      </c>
      <c r="S394" s="2">
        <v>0</v>
      </c>
      <c r="T394" s="2"/>
      <c r="U394" s="2"/>
      <c r="W394" s="87"/>
      <c r="X394" s="88"/>
      <c r="Y394" s="88"/>
      <c r="Z394" s="90">
        <v>0.68730000000000002</v>
      </c>
      <c r="AA394" s="88"/>
      <c r="AB394" s="20">
        <v>147.9</v>
      </c>
      <c r="AC394" s="18">
        <v>45.33</v>
      </c>
      <c r="AD394" s="2">
        <v>0</v>
      </c>
      <c r="AE394" s="2">
        <v>0</v>
      </c>
      <c r="AF394" s="24"/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74"/>
      <c r="AV394" s="74"/>
      <c r="AW394" s="74"/>
      <c r="AX394" s="2">
        <v>0</v>
      </c>
      <c r="AY394" s="2">
        <v>5</v>
      </c>
      <c r="AZ394" s="2">
        <v>0</v>
      </c>
    </row>
    <row r="395" spans="1:52">
      <c r="A395" s="1">
        <v>45566</v>
      </c>
      <c r="B395" s="2">
        <v>2</v>
      </c>
      <c r="C395" s="2"/>
      <c r="D395" s="2"/>
      <c r="E395" s="2"/>
      <c r="F395" s="2"/>
      <c r="G395" s="7">
        <v>0.2951388888888889</v>
      </c>
      <c r="H395" s="7">
        <v>0.86805555555555558</v>
      </c>
      <c r="I395" s="70"/>
      <c r="J395" s="70"/>
      <c r="K395" s="18">
        <v>26195.78</v>
      </c>
      <c r="L395" s="18">
        <v>26195.06</v>
      </c>
      <c r="M395" s="18">
        <v>8604</v>
      </c>
      <c r="N395" s="73"/>
      <c r="O395" s="18">
        <v>10464</v>
      </c>
      <c r="P395" s="2">
        <v>1054</v>
      </c>
      <c r="Q395" s="2">
        <v>1178</v>
      </c>
      <c r="R395" s="2">
        <v>53</v>
      </c>
      <c r="S395" s="2">
        <v>0</v>
      </c>
      <c r="T395" s="2"/>
      <c r="U395" s="2"/>
      <c r="W395" s="87"/>
      <c r="X395" s="88"/>
      <c r="Y395" s="88"/>
      <c r="Z395" s="84">
        <v>0.69510000000000005</v>
      </c>
      <c r="AA395" s="88"/>
      <c r="AB395" s="20">
        <v>81.599999999999994</v>
      </c>
      <c r="AC395" s="18">
        <v>18.55</v>
      </c>
      <c r="AD395" s="2">
        <v>0</v>
      </c>
      <c r="AE395" s="2">
        <v>0</v>
      </c>
      <c r="AF395" s="24"/>
      <c r="AG395" s="2">
        <v>0</v>
      </c>
      <c r="AH395" s="2">
        <v>0</v>
      </c>
      <c r="AI395" s="2">
        <v>15</v>
      </c>
      <c r="AJ395" s="2">
        <v>0</v>
      </c>
      <c r="AK395" s="2">
        <v>0</v>
      </c>
      <c r="AL395" s="2">
        <v>0</v>
      </c>
      <c r="AM395" s="2">
        <v>14</v>
      </c>
      <c r="AN395" s="2">
        <v>0</v>
      </c>
      <c r="AO395" s="2">
        <v>15</v>
      </c>
      <c r="AP395" s="2">
        <v>0</v>
      </c>
      <c r="AQ395" s="2">
        <v>25</v>
      </c>
      <c r="AR395" s="2">
        <v>45</v>
      </c>
      <c r="AS395" s="2">
        <v>0</v>
      </c>
      <c r="AT395" s="2">
        <v>0</v>
      </c>
      <c r="AU395" s="74"/>
      <c r="AV395" s="74"/>
      <c r="AW395" s="74"/>
      <c r="AX395" s="2">
        <v>0</v>
      </c>
      <c r="AY395" s="2">
        <v>0</v>
      </c>
      <c r="AZ395" s="2">
        <v>0</v>
      </c>
    </row>
    <row r="396" spans="1:52">
      <c r="A396" s="1">
        <v>45567</v>
      </c>
      <c r="B396" s="2">
        <v>2</v>
      </c>
      <c r="C396" s="2"/>
      <c r="D396" s="2"/>
      <c r="E396" s="2"/>
      <c r="F396" s="2"/>
      <c r="G396" s="7">
        <v>0.37152777777777779</v>
      </c>
      <c r="H396" s="7">
        <v>0.96527777777777779</v>
      </c>
      <c r="I396" s="70"/>
      <c r="J396" s="70"/>
      <c r="K396" s="18">
        <v>30310.52</v>
      </c>
      <c r="L396" s="18">
        <v>30310.52</v>
      </c>
      <c r="M396" s="18">
        <v>11670</v>
      </c>
      <c r="N396" s="73"/>
      <c r="O396" s="18">
        <v>12440</v>
      </c>
      <c r="P396" s="2">
        <v>1223</v>
      </c>
      <c r="Q396" s="2">
        <v>1338</v>
      </c>
      <c r="R396" s="2">
        <v>145</v>
      </c>
      <c r="S396" s="2">
        <v>0</v>
      </c>
      <c r="T396" s="2"/>
      <c r="U396" s="2"/>
      <c r="W396" s="87"/>
      <c r="X396" s="88"/>
      <c r="Y396" s="88"/>
      <c r="Z396" s="90">
        <v>0.6996</v>
      </c>
      <c r="AA396" s="88"/>
      <c r="AB396" s="20">
        <v>105</v>
      </c>
      <c r="AC396" s="18">
        <v>3.8</v>
      </c>
      <c r="AD396" s="2">
        <v>0</v>
      </c>
      <c r="AE396" s="2">
        <v>0</v>
      </c>
      <c r="AF396" s="24"/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10</v>
      </c>
      <c r="AR396" s="2">
        <v>0</v>
      </c>
      <c r="AS396" s="2">
        <v>0</v>
      </c>
      <c r="AT396" s="2">
        <v>0</v>
      </c>
      <c r="AU396" s="74"/>
      <c r="AV396" s="74"/>
      <c r="AW396" s="74"/>
      <c r="AX396" s="2">
        <v>0</v>
      </c>
      <c r="AY396" s="2">
        <v>80</v>
      </c>
      <c r="AZ396" s="2">
        <v>0</v>
      </c>
    </row>
    <row r="397" spans="1:52">
      <c r="A397" s="1">
        <v>45568</v>
      </c>
      <c r="B397" s="2">
        <v>2</v>
      </c>
      <c r="C397" s="2"/>
      <c r="D397" s="2"/>
      <c r="E397" s="2"/>
      <c r="F397" s="2"/>
      <c r="G397" s="7">
        <v>0.30208333333333331</v>
      </c>
      <c r="H397" s="7">
        <v>4.1666666666666664E-2</v>
      </c>
      <c r="I397" s="70"/>
      <c r="J397" s="70"/>
      <c r="K397" s="18">
        <v>40557.14</v>
      </c>
      <c r="L397" s="18">
        <v>40557.14</v>
      </c>
      <c r="M397" s="18">
        <v>12628</v>
      </c>
      <c r="N397" s="73"/>
      <c r="O397" s="18">
        <v>13322</v>
      </c>
      <c r="P397" s="2">
        <v>1508</v>
      </c>
      <c r="Q397" s="2">
        <v>1807</v>
      </c>
      <c r="R397" s="2">
        <v>224</v>
      </c>
      <c r="S397" s="2">
        <v>0</v>
      </c>
      <c r="T397" s="2"/>
      <c r="U397" s="2"/>
      <c r="W397" s="87"/>
      <c r="X397" s="88"/>
      <c r="Y397" s="88"/>
      <c r="Z397" s="88"/>
      <c r="AA397" s="88"/>
      <c r="AB397" s="20">
        <v>153</v>
      </c>
      <c r="AC397" s="18">
        <v>70.81</v>
      </c>
      <c r="AD397" s="2">
        <v>0</v>
      </c>
      <c r="AE397" s="2">
        <v>0</v>
      </c>
      <c r="AF397" s="24"/>
      <c r="AG397" s="2">
        <v>7</v>
      </c>
      <c r="AH397" s="2">
        <v>0</v>
      </c>
      <c r="AI397" s="2">
        <v>15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30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74"/>
      <c r="AV397" s="74"/>
      <c r="AW397" s="74"/>
      <c r="AX397" s="2">
        <v>0</v>
      </c>
      <c r="AY397" s="2">
        <v>60</v>
      </c>
      <c r="AZ397" s="2"/>
    </row>
    <row r="398" spans="1:52">
      <c r="A398" s="1">
        <v>45569</v>
      </c>
      <c r="B398" s="2">
        <v>2</v>
      </c>
      <c r="C398" s="2"/>
      <c r="D398" s="2"/>
      <c r="E398" s="2"/>
      <c r="F398" s="2"/>
      <c r="G398" s="7">
        <v>0.28819444444444442</v>
      </c>
      <c r="H398" s="7">
        <v>0.97916666666666663</v>
      </c>
      <c r="I398" s="70"/>
      <c r="J398" s="70"/>
      <c r="K398" s="18">
        <v>43002.400000000001</v>
      </c>
      <c r="L398" s="18">
        <v>43002.400000000001</v>
      </c>
      <c r="M398" s="18">
        <v>13583</v>
      </c>
      <c r="N398" s="73"/>
      <c r="O398" s="18">
        <v>15597</v>
      </c>
      <c r="P398" s="2">
        <v>1830</v>
      </c>
      <c r="Q398" s="2">
        <v>1917</v>
      </c>
      <c r="R398" s="2">
        <v>223</v>
      </c>
      <c r="S398" s="2">
        <v>270</v>
      </c>
      <c r="T398" s="2"/>
      <c r="U398" s="2"/>
      <c r="W398" s="87"/>
      <c r="X398" s="88"/>
      <c r="Y398" s="88"/>
      <c r="Z398" s="89">
        <v>0.66159999999999997</v>
      </c>
      <c r="AA398" s="88"/>
      <c r="AB398" s="20">
        <v>139.4</v>
      </c>
      <c r="AC398" s="18">
        <v>162.91</v>
      </c>
      <c r="AD398" s="2">
        <v>0</v>
      </c>
      <c r="AE398" s="2">
        <v>0</v>
      </c>
      <c r="AF398" s="24"/>
      <c r="AG398" s="2">
        <v>0</v>
      </c>
      <c r="AH398" s="2">
        <v>0</v>
      </c>
      <c r="AI398" s="2">
        <v>0</v>
      </c>
      <c r="AJ398" s="2">
        <v>15</v>
      </c>
      <c r="AK398" s="2">
        <v>0</v>
      </c>
      <c r="AL398" s="2">
        <v>0</v>
      </c>
      <c r="AM398" s="2">
        <v>20</v>
      </c>
      <c r="AN398" s="2">
        <v>0</v>
      </c>
      <c r="AO398" s="2">
        <v>5</v>
      </c>
      <c r="AP398" s="2">
        <v>0</v>
      </c>
      <c r="AQ398" s="2">
        <v>10</v>
      </c>
      <c r="AR398" s="2">
        <v>0</v>
      </c>
      <c r="AS398" s="2">
        <v>0</v>
      </c>
      <c r="AT398" s="2">
        <v>0</v>
      </c>
      <c r="AU398" s="74"/>
      <c r="AV398" s="74"/>
      <c r="AW398" s="74"/>
      <c r="AX398" s="2">
        <v>0</v>
      </c>
      <c r="AY398" s="2">
        <v>0</v>
      </c>
      <c r="AZ398" s="2"/>
    </row>
    <row r="399" spans="1:52">
      <c r="A399" s="1">
        <v>45572</v>
      </c>
      <c r="B399" s="2">
        <v>2</v>
      </c>
      <c r="C399" s="2"/>
      <c r="D399" s="2"/>
      <c r="E399" s="2"/>
      <c r="F399" s="2"/>
      <c r="G399" s="7">
        <v>0.28819444444444442</v>
      </c>
      <c r="H399" s="7">
        <v>0.93402777777777779</v>
      </c>
      <c r="I399" s="70"/>
      <c r="J399" s="70"/>
      <c r="K399" s="18">
        <v>41059.4</v>
      </c>
      <c r="L399" s="18">
        <v>41059.4</v>
      </c>
      <c r="M399" s="18">
        <v>12199</v>
      </c>
      <c r="N399" s="73"/>
      <c r="O399" s="18">
        <v>13669</v>
      </c>
      <c r="P399" s="2">
        <v>1720</v>
      </c>
      <c r="Q399" s="2">
        <v>1833</v>
      </c>
      <c r="R399" s="2">
        <v>0</v>
      </c>
      <c r="S399" s="2">
        <v>108</v>
      </c>
      <c r="T399" s="2"/>
      <c r="U399" s="2"/>
      <c r="W399" s="87"/>
      <c r="X399" s="88"/>
      <c r="Y399" s="88"/>
      <c r="Z399" s="88">
        <v>0.87690000000000001</v>
      </c>
      <c r="AA399" s="88"/>
      <c r="AB399" s="20">
        <v>197.1</v>
      </c>
      <c r="AC399" s="18">
        <v>49.48</v>
      </c>
      <c r="AD399" s="2">
        <v>0</v>
      </c>
      <c r="AE399" s="2">
        <v>0</v>
      </c>
      <c r="AF399" s="24"/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24</v>
      </c>
      <c r="AN399" s="2">
        <v>0</v>
      </c>
      <c r="AO399" s="2">
        <v>0</v>
      </c>
      <c r="AP399" s="2">
        <v>5</v>
      </c>
      <c r="AQ399" s="2">
        <v>0</v>
      </c>
      <c r="AR399" s="2">
        <v>0</v>
      </c>
      <c r="AS399" s="2">
        <v>0</v>
      </c>
      <c r="AT399" s="2">
        <v>0</v>
      </c>
      <c r="AU399" s="74"/>
      <c r="AV399" s="74"/>
      <c r="AW399" s="74"/>
      <c r="AX399" s="2">
        <v>0</v>
      </c>
      <c r="AY399" s="2">
        <v>7</v>
      </c>
      <c r="AZ399" s="2">
        <v>0</v>
      </c>
    </row>
    <row r="400" spans="1:52">
      <c r="A400" s="1">
        <v>45573</v>
      </c>
      <c r="B400" s="2">
        <v>2</v>
      </c>
      <c r="C400" s="2"/>
      <c r="D400" s="2"/>
      <c r="E400" s="2"/>
      <c r="F400" s="2"/>
      <c r="G400" s="7">
        <v>0.38194444444444442</v>
      </c>
      <c r="H400" s="7">
        <v>0.97916666666666663</v>
      </c>
      <c r="I400" s="70"/>
      <c r="J400" s="70"/>
      <c r="K400" s="18">
        <v>31494.2</v>
      </c>
      <c r="L400" s="18">
        <v>31494.2</v>
      </c>
      <c r="M400" s="18">
        <v>9942</v>
      </c>
      <c r="N400" s="73"/>
      <c r="O400" s="18">
        <v>11000</v>
      </c>
      <c r="P400" s="2"/>
      <c r="Q400" s="2">
        <v>1486</v>
      </c>
      <c r="R400" s="2">
        <v>271</v>
      </c>
      <c r="S400" s="2"/>
      <c r="T400" s="2"/>
      <c r="U400" s="2"/>
      <c r="W400" s="87"/>
      <c r="X400" s="88"/>
      <c r="Y400" s="88"/>
      <c r="Z400" s="88">
        <v>0.69040000000000001</v>
      </c>
      <c r="AA400" s="88"/>
      <c r="AB400" s="20">
        <v>162.08000000000001</v>
      </c>
      <c r="AC400" s="18">
        <v>0</v>
      </c>
      <c r="AD400" s="2">
        <v>0</v>
      </c>
      <c r="AE400" s="2">
        <v>0</v>
      </c>
      <c r="AF400" s="24"/>
      <c r="AG400" s="2">
        <v>10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10</v>
      </c>
      <c r="AS400" s="2">
        <v>0</v>
      </c>
      <c r="AT400" s="2">
        <v>145</v>
      </c>
      <c r="AU400" s="74"/>
      <c r="AV400" s="74"/>
      <c r="AW400" s="74"/>
      <c r="AX400" s="2">
        <v>0</v>
      </c>
      <c r="AY400" s="2">
        <v>0</v>
      </c>
      <c r="AZ400" s="2"/>
    </row>
    <row r="401" spans="1:52">
      <c r="A401" s="1">
        <v>45575</v>
      </c>
      <c r="B401" s="2">
        <v>2</v>
      </c>
      <c r="C401" s="2"/>
      <c r="D401" s="2"/>
      <c r="E401" s="2"/>
      <c r="F401" s="2"/>
      <c r="G401" s="7">
        <v>0.2902777777777778</v>
      </c>
      <c r="H401" s="7">
        <v>0.65625</v>
      </c>
      <c r="I401" s="70"/>
      <c r="J401" s="70"/>
      <c r="K401" s="18">
        <v>13565.36</v>
      </c>
      <c r="L401" s="18">
        <v>13565.36</v>
      </c>
      <c r="M401" s="18">
        <v>5652</v>
      </c>
      <c r="N401" s="73"/>
      <c r="O401" s="18">
        <v>5195</v>
      </c>
      <c r="P401" s="2">
        <v>322</v>
      </c>
      <c r="Q401" s="2">
        <v>597</v>
      </c>
      <c r="R401" s="2">
        <v>0</v>
      </c>
      <c r="S401" s="2">
        <v>0</v>
      </c>
      <c r="T401" s="2"/>
      <c r="U401" s="2"/>
      <c r="W401" s="87"/>
      <c r="X401" s="88"/>
      <c r="Y401" s="88"/>
      <c r="Z401" s="88">
        <v>0.70609999999999995</v>
      </c>
      <c r="AA401" s="88"/>
      <c r="AB401" s="20">
        <v>20</v>
      </c>
      <c r="AC401" s="18">
        <v>10.64</v>
      </c>
      <c r="AD401" s="2">
        <v>0</v>
      </c>
      <c r="AE401" s="2">
        <v>0</v>
      </c>
      <c r="AF401" s="24"/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74"/>
      <c r="AV401" s="74"/>
      <c r="AW401" s="74"/>
      <c r="AX401" s="2">
        <v>0</v>
      </c>
      <c r="AY401" s="2">
        <v>0</v>
      </c>
      <c r="AZ401" s="2"/>
    </row>
    <row r="402" spans="1:52">
      <c r="A402" s="1">
        <v>45576</v>
      </c>
      <c r="B402" s="2">
        <v>1</v>
      </c>
      <c r="C402" s="2"/>
      <c r="D402" s="2"/>
      <c r="E402" s="2"/>
      <c r="F402" s="2"/>
      <c r="G402" s="7">
        <v>0.99791666666666667</v>
      </c>
      <c r="H402" s="7">
        <v>0.2361111111111111</v>
      </c>
      <c r="I402" s="70"/>
      <c r="J402" s="70"/>
      <c r="K402" s="18">
        <v>6913.2</v>
      </c>
      <c r="L402" s="18">
        <v>6913.2</v>
      </c>
      <c r="M402" s="18">
        <v>3857</v>
      </c>
      <c r="N402" s="73"/>
      <c r="O402" s="18">
        <v>5152</v>
      </c>
      <c r="P402" s="2">
        <v>459</v>
      </c>
      <c r="Q402" s="2">
        <v>304</v>
      </c>
      <c r="R402" s="2">
        <v>0</v>
      </c>
      <c r="S402" s="2">
        <v>0</v>
      </c>
      <c r="T402" s="2"/>
      <c r="U402" s="2"/>
      <c r="W402" s="87"/>
      <c r="X402" s="88"/>
      <c r="Y402" s="88"/>
      <c r="Z402" s="88"/>
      <c r="AA402" s="88"/>
      <c r="AB402" s="20">
        <v>28.6</v>
      </c>
      <c r="AC402" s="18">
        <v>0</v>
      </c>
      <c r="AD402" s="2">
        <v>0</v>
      </c>
      <c r="AE402" s="2">
        <v>0</v>
      </c>
      <c r="AF402" s="24"/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74"/>
      <c r="AV402" s="74"/>
      <c r="AW402" s="74"/>
      <c r="AX402" s="2">
        <v>0</v>
      </c>
      <c r="AY402" s="2">
        <v>0</v>
      </c>
      <c r="AZ402" s="2"/>
    </row>
    <row r="403" spans="1:52">
      <c r="A403" s="1">
        <v>45579</v>
      </c>
      <c r="B403" s="2">
        <v>2</v>
      </c>
      <c r="C403" s="2"/>
      <c r="D403" s="2"/>
      <c r="E403" s="2"/>
      <c r="F403" s="2"/>
      <c r="G403" s="7">
        <v>0.29166666666666669</v>
      </c>
      <c r="H403" s="7">
        <v>0.89236111111111116</v>
      </c>
      <c r="I403" s="70"/>
      <c r="J403" s="70"/>
      <c r="K403" s="18">
        <v>28457.96</v>
      </c>
      <c r="L403" s="18">
        <v>28457.96</v>
      </c>
      <c r="M403" s="18">
        <v>14054</v>
      </c>
      <c r="N403" s="73"/>
      <c r="O403" s="18">
        <v>9349</v>
      </c>
      <c r="P403" s="2">
        <v>891</v>
      </c>
      <c r="Q403" s="2">
        <v>1240</v>
      </c>
      <c r="R403" s="2">
        <v>4</v>
      </c>
      <c r="S403" s="2">
        <v>0</v>
      </c>
      <c r="T403" s="2"/>
      <c r="U403" s="2"/>
      <c r="W403" s="87">
        <v>0.75529999999999997</v>
      </c>
      <c r="X403" s="88"/>
      <c r="Y403" s="88"/>
      <c r="Z403" s="88"/>
      <c r="AA403" s="88"/>
      <c r="AB403" s="20">
        <v>41.4</v>
      </c>
      <c r="AC403" s="18">
        <v>40.9</v>
      </c>
      <c r="AD403" s="2">
        <v>0</v>
      </c>
      <c r="AE403" s="2">
        <v>0</v>
      </c>
      <c r="AF403" s="24"/>
      <c r="AG403" s="2">
        <v>0</v>
      </c>
      <c r="AH403" s="2">
        <v>0</v>
      </c>
      <c r="AI403" s="2">
        <v>10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74"/>
      <c r="AV403" s="74"/>
      <c r="AW403" s="74"/>
      <c r="AX403" s="2">
        <v>0</v>
      </c>
      <c r="AY403" s="2">
        <v>23</v>
      </c>
      <c r="AZ403" s="2">
        <v>20</v>
      </c>
    </row>
    <row r="404" spans="1:52">
      <c r="A404" s="1">
        <v>45580</v>
      </c>
      <c r="B404" s="2">
        <v>2</v>
      </c>
      <c r="C404" s="2"/>
      <c r="D404" s="2"/>
      <c r="E404" s="2"/>
      <c r="F404" s="2"/>
      <c r="G404" s="7">
        <v>0.28472222222222221</v>
      </c>
      <c r="H404" s="7">
        <v>0.82638888888888884</v>
      </c>
      <c r="I404" s="70"/>
      <c r="J404" s="70"/>
      <c r="K404" s="18">
        <v>25223.86</v>
      </c>
      <c r="L404" s="18">
        <v>25223.86</v>
      </c>
      <c r="M404" s="18">
        <v>11033</v>
      </c>
      <c r="N404" s="73"/>
      <c r="O404" s="18">
        <v>8653</v>
      </c>
      <c r="P404" s="2">
        <v>756</v>
      </c>
      <c r="Q404" s="2">
        <v>1112</v>
      </c>
      <c r="R404" s="2">
        <v>0</v>
      </c>
      <c r="S404" s="2">
        <v>0</v>
      </c>
      <c r="T404" s="2"/>
      <c r="U404" s="2"/>
      <c r="W404" s="87">
        <v>0.73950000000000005</v>
      </c>
      <c r="X404" s="88"/>
      <c r="Y404" s="88"/>
      <c r="Z404" s="88"/>
      <c r="AA404" s="88"/>
      <c r="AB404" s="20">
        <v>45.1</v>
      </c>
      <c r="AC404" s="18">
        <v>34.57</v>
      </c>
      <c r="AD404" s="2">
        <v>0</v>
      </c>
      <c r="AE404" s="2">
        <v>0</v>
      </c>
      <c r="AF404" s="24"/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74"/>
      <c r="AV404" s="74"/>
      <c r="AW404" s="74"/>
      <c r="AX404" s="2">
        <v>0</v>
      </c>
      <c r="AY404" s="2">
        <v>55</v>
      </c>
      <c r="AZ404" s="2">
        <v>0</v>
      </c>
    </row>
    <row r="405" spans="1:52">
      <c r="A405" s="1">
        <v>45581</v>
      </c>
      <c r="B405" s="2">
        <v>2</v>
      </c>
      <c r="C405" s="2"/>
      <c r="D405" s="2"/>
      <c r="E405" s="2"/>
      <c r="F405" s="2"/>
      <c r="G405" s="7">
        <v>0.29166666666666669</v>
      </c>
      <c r="H405" s="7">
        <v>0.76041666666666663</v>
      </c>
      <c r="I405" s="70"/>
      <c r="J405" s="70"/>
      <c r="K405" s="18">
        <v>22059.46</v>
      </c>
      <c r="L405" s="18">
        <v>22059.46</v>
      </c>
      <c r="M405" s="18">
        <v>9321</v>
      </c>
      <c r="N405" s="73"/>
      <c r="O405" s="18">
        <v>9436</v>
      </c>
      <c r="P405" s="2">
        <v>969</v>
      </c>
      <c r="Q405" s="2">
        <v>983</v>
      </c>
      <c r="R405" s="2">
        <v>0</v>
      </c>
      <c r="S405" s="2">
        <v>0</v>
      </c>
      <c r="T405" s="2"/>
      <c r="U405" s="2"/>
      <c r="W405" s="87"/>
      <c r="X405" s="88"/>
      <c r="Y405" s="88"/>
      <c r="Z405" s="90">
        <v>0.70089999999999997</v>
      </c>
      <c r="AA405" s="88"/>
      <c r="AB405" s="20">
        <v>36.25</v>
      </c>
      <c r="AC405" s="18">
        <v>22.36</v>
      </c>
      <c r="AD405" s="2">
        <v>0</v>
      </c>
      <c r="AE405" s="2">
        <v>0</v>
      </c>
      <c r="AF405" s="24"/>
      <c r="AG405" s="2">
        <v>30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8</v>
      </c>
      <c r="AR405" s="2">
        <v>5</v>
      </c>
      <c r="AS405" s="2">
        <v>0</v>
      </c>
      <c r="AT405" s="2">
        <v>0</v>
      </c>
      <c r="AU405" s="74"/>
      <c r="AV405" s="74"/>
      <c r="AW405" s="74"/>
      <c r="AX405" s="2">
        <v>0</v>
      </c>
      <c r="AY405" s="2">
        <v>50</v>
      </c>
      <c r="AZ405" s="2">
        <v>6</v>
      </c>
    </row>
    <row r="406" spans="1:52">
      <c r="A406" s="1">
        <v>45582</v>
      </c>
      <c r="B406" s="2">
        <v>2</v>
      </c>
      <c r="C406" s="2"/>
      <c r="D406" s="2"/>
      <c r="E406" s="2"/>
      <c r="F406" s="2"/>
      <c r="G406" s="7">
        <v>0.28125</v>
      </c>
      <c r="H406" s="7">
        <v>0.91666666666666663</v>
      </c>
      <c r="I406" s="70"/>
      <c r="J406" s="70"/>
      <c r="K406" s="18">
        <v>34015.46</v>
      </c>
      <c r="L406" s="18">
        <v>3401546</v>
      </c>
      <c r="M406" s="18">
        <v>13451</v>
      </c>
      <c r="N406" s="73"/>
      <c r="O406" s="18">
        <v>10650</v>
      </c>
      <c r="P406" s="2">
        <v>997</v>
      </c>
      <c r="Q406" s="2">
        <v>1494</v>
      </c>
      <c r="R406" s="2">
        <v>25</v>
      </c>
      <c r="S406" s="2">
        <v>0</v>
      </c>
      <c r="T406" s="2"/>
      <c r="U406" s="2"/>
      <c r="W406" s="87"/>
      <c r="X406" s="88"/>
      <c r="Y406" s="88"/>
      <c r="Z406" s="90">
        <v>0.68540000000000001</v>
      </c>
      <c r="AA406" s="88"/>
      <c r="AB406" s="20">
        <v>38.75</v>
      </c>
      <c r="AC406" s="18">
        <v>44.73</v>
      </c>
      <c r="AD406" s="2">
        <v>0</v>
      </c>
      <c r="AE406" s="2">
        <v>0</v>
      </c>
      <c r="AF406" s="24"/>
      <c r="AG406" s="2">
        <v>0</v>
      </c>
      <c r="AH406" s="2">
        <v>0</v>
      </c>
      <c r="AI406" s="2">
        <v>18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74"/>
      <c r="AV406" s="74"/>
      <c r="AW406" s="74"/>
      <c r="AX406" s="2">
        <v>0</v>
      </c>
      <c r="AY406" s="2">
        <v>20</v>
      </c>
      <c r="AZ406" s="2">
        <v>0</v>
      </c>
    </row>
    <row r="407" spans="1:52">
      <c r="A407" s="1">
        <v>45583</v>
      </c>
      <c r="B407" s="2">
        <v>2</v>
      </c>
      <c r="C407" s="2"/>
      <c r="D407" s="2"/>
      <c r="E407" s="2"/>
      <c r="F407" s="2"/>
      <c r="G407" s="7">
        <v>0.30208333333333331</v>
      </c>
      <c r="H407" s="7">
        <v>0.92708333333333337</v>
      </c>
      <c r="I407" s="70"/>
      <c r="J407" s="70"/>
      <c r="K407" s="18">
        <v>29686.560000000001</v>
      </c>
      <c r="L407" s="18">
        <v>29686.560000000001</v>
      </c>
      <c r="M407" s="18">
        <v>11526</v>
      </c>
      <c r="N407" s="73"/>
      <c r="O407" s="18">
        <v>11940</v>
      </c>
      <c r="P407" s="2">
        <v>1269</v>
      </c>
      <c r="Q407" s="2">
        <v>1348</v>
      </c>
      <c r="R407" s="2">
        <v>0</v>
      </c>
      <c r="S407" s="2">
        <v>0</v>
      </c>
      <c r="T407" s="2"/>
      <c r="U407" s="2"/>
      <c r="W407" s="91">
        <v>0.75429999999999997</v>
      </c>
      <c r="X407" s="88"/>
      <c r="Y407" s="88"/>
      <c r="Z407" s="88"/>
      <c r="AA407" s="88"/>
      <c r="AB407" s="20">
        <v>10.8</v>
      </c>
      <c r="AC407" s="18">
        <v>31.5</v>
      </c>
      <c r="AD407" s="2">
        <v>0</v>
      </c>
      <c r="AE407" s="2">
        <v>0</v>
      </c>
      <c r="AF407" s="24"/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74"/>
      <c r="AV407" s="74"/>
      <c r="AW407" s="74"/>
      <c r="AX407" s="2">
        <v>0</v>
      </c>
      <c r="AY407" s="2">
        <v>185</v>
      </c>
      <c r="AZ407" s="2">
        <v>0</v>
      </c>
    </row>
    <row r="408" spans="1:52">
      <c r="A408" s="1">
        <v>45586</v>
      </c>
      <c r="B408" s="2">
        <v>2</v>
      </c>
      <c r="C408" s="2"/>
      <c r="D408" s="2"/>
      <c r="E408" s="2"/>
      <c r="F408" s="2"/>
      <c r="G408" s="7">
        <v>0.2986111111111111</v>
      </c>
      <c r="H408" s="7">
        <v>0.87152777777777779</v>
      </c>
      <c r="I408" s="70"/>
      <c r="J408" s="70"/>
      <c r="K408" s="18">
        <v>24139.42</v>
      </c>
      <c r="L408" s="18">
        <v>24139.42</v>
      </c>
      <c r="M408" s="18">
        <v>10637</v>
      </c>
      <c r="N408" s="73"/>
      <c r="O408" s="18">
        <v>10458</v>
      </c>
      <c r="P408" s="2">
        <v>1050</v>
      </c>
      <c r="Q408" s="2">
        <v>1076</v>
      </c>
      <c r="R408" s="2">
        <v>0</v>
      </c>
      <c r="S408" s="2">
        <v>0</v>
      </c>
      <c r="T408" s="2"/>
      <c r="U408" s="2"/>
      <c r="W408" s="91">
        <v>0.75829999999999997</v>
      </c>
      <c r="X408" s="88"/>
      <c r="Y408" s="88"/>
      <c r="Z408" s="88"/>
      <c r="AA408" s="88"/>
      <c r="AB408" s="20">
        <v>38.4</v>
      </c>
      <c r="AC408" s="18">
        <v>2.4</v>
      </c>
      <c r="AD408" s="2">
        <v>0</v>
      </c>
      <c r="AE408" s="2">
        <v>0</v>
      </c>
      <c r="AF408" s="24"/>
      <c r="AG408" s="2">
        <v>43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10</v>
      </c>
      <c r="AS408" s="2">
        <v>0</v>
      </c>
      <c r="AT408" s="2">
        <v>25</v>
      </c>
      <c r="AU408" s="74"/>
      <c r="AV408" s="74"/>
      <c r="AW408" s="74"/>
      <c r="AX408" s="2">
        <v>0</v>
      </c>
      <c r="AY408" s="2">
        <v>45</v>
      </c>
      <c r="AZ408" s="2">
        <v>0</v>
      </c>
    </row>
    <row r="409" spans="1:52">
      <c r="A409" s="1">
        <v>45587</v>
      </c>
      <c r="B409" s="2">
        <v>2</v>
      </c>
      <c r="C409" s="2"/>
      <c r="D409" s="2"/>
      <c r="E409" s="2"/>
      <c r="F409" s="2"/>
      <c r="G409" s="7">
        <v>0.28819444444444442</v>
      </c>
      <c r="H409" s="7">
        <v>0.66666666666666663</v>
      </c>
      <c r="I409" s="70"/>
      <c r="J409" s="70"/>
      <c r="K409" s="18">
        <v>22684.2</v>
      </c>
      <c r="L409" s="18">
        <v>22684.2</v>
      </c>
      <c r="M409" s="18">
        <v>9262</v>
      </c>
      <c r="N409" s="73"/>
      <c r="O409" s="18">
        <v>11492</v>
      </c>
      <c r="P409" s="2">
        <v>941</v>
      </c>
      <c r="Q409" s="2">
        <v>1004</v>
      </c>
      <c r="R409" s="2">
        <v>0</v>
      </c>
      <c r="S409" s="2">
        <v>0</v>
      </c>
      <c r="T409" s="2"/>
      <c r="U409" s="2"/>
      <c r="W409" s="87"/>
      <c r="X409" s="88"/>
      <c r="Y409" s="88"/>
      <c r="Z409" s="92">
        <v>0.70430000000000004</v>
      </c>
      <c r="AA409" s="88"/>
      <c r="AB409" s="20">
        <v>40.08</v>
      </c>
      <c r="AC409" s="18">
        <v>4.8</v>
      </c>
      <c r="AD409" s="2">
        <v>0</v>
      </c>
      <c r="AE409" s="2">
        <v>0</v>
      </c>
      <c r="AF409" s="24"/>
      <c r="AG409" s="2">
        <v>13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74"/>
      <c r="AV409" s="74"/>
      <c r="AW409" s="74"/>
      <c r="AX409" s="2">
        <v>0</v>
      </c>
      <c r="AY409" s="2">
        <v>0</v>
      </c>
      <c r="AZ409" s="2">
        <v>0</v>
      </c>
    </row>
    <row r="410" spans="1:52">
      <c r="A410" s="1">
        <v>45588</v>
      </c>
      <c r="B410" s="2">
        <v>2</v>
      </c>
      <c r="C410" s="2"/>
      <c r="D410" s="2"/>
      <c r="E410" s="2"/>
      <c r="F410" s="2"/>
      <c r="G410" s="7">
        <v>0.28472222222222221</v>
      </c>
      <c r="H410" s="7">
        <v>0.71180555555555558</v>
      </c>
      <c r="I410" s="70"/>
      <c r="J410" s="70"/>
      <c r="K410" s="18">
        <v>18872.8</v>
      </c>
      <c r="L410" s="18">
        <v>18872.8</v>
      </c>
      <c r="M410" s="18">
        <v>7306</v>
      </c>
      <c r="N410" s="73"/>
      <c r="O410" s="18">
        <v>7674</v>
      </c>
      <c r="P410" s="2">
        <v>755</v>
      </c>
      <c r="Q410" s="2">
        <v>832</v>
      </c>
      <c r="R410" s="2">
        <v>0</v>
      </c>
      <c r="S410" s="2">
        <v>0</v>
      </c>
      <c r="T410" s="2"/>
      <c r="U410" s="2"/>
      <c r="W410" s="91">
        <v>0.753</v>
      </c>
      <c r="X410" s="88"/>
      <c r="Y410" s="88"/>
      <c r="Z410" s="88"/>
      <c r="AA410" s="88"/>
      <c r="AB410" s="20">
        <v>22.8</v>
      </c>
      <c r="AC410" s="18">
        <v>5.8</v>
      </c>
      <c r="AD410" s="2">
        <v>0</v>
      </c>
      <c r="AE410" s="2">
        <v>0</v>
      </c>
      <c r="AF410" s="24"/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60</v>
      </c>
      <c r="AS410" s="2">
        <v>0</v>
      </c>
      <c r="AT410" s="2">
        <v>0</v>
      </c>
      <c r="AU410" s="74"/>
      <c r="AV410" s="74"/>
      <c r="AW410" s="74"/>
      <c r="AX410" s="2">
        <v>0</v>
      </c>
      <c r="AY410" s="2">
        <v>22</v>
      </c>
      <c r="AZ410" s="2">
        <v>0</v>
      </c>
    </row>
    <row r="411" spans="1:52">
      <c r="A411" s="1">
        <v>45589</v>
      </c>
      <c r="B411" s="2">
        <v>2</v>
      </c>
      <c r="C411" s="2"/>
      <c r="D411" s="2"/>
      <c r="E411" s="2"/>
      <c r="F411" s="2"/>
      <c r="G411" s="7">
        <v>0.28472222222222221</v>
      </c>
      <c r="H411" s="7">
        <v>0.68055555555555558</v>
      </c>
      <c r="I411" s="70"/>
      <c r="J411" s="70"/>
      <c r="K411" s="18">
        <v>21863.599999999999</v>
      </c>
      <c r="L411" s="18">
        <v>21863.599999999999</v>
      </c>
      <c r="M411" s="18">
        <v>9509</v>
      </c>
      <c r="N411" s="73"/>
      <c r="O411" s="18">
        <v>8658</v>
      </c>
      <c r="P411" s="2">
        <v>886</v>
      </c>
      <c r="Q411" s="2">
        <v>991</v>
      </c>
      <c r="R411" s="2">
        <v>0</v>
      </c>
      <c r="S411" s="2">
        <v>0</v>
      </c>
      <c r="T411" s="2"/>
      <c r="U411" s="2"/>
      <c r="W411" s="87"/>
      <c r="X411" s="88"/>
      <c r="Y411" s="88"/>
      <c r="Z411" s="93" t="s">
        <v>59</v>
      </c>
      <c r="AA411" s="88"/>
      <c r="AB411" s="20">
        <v>0</v>
      </c>
      <c r="AC411" s="18">
        <v>4.8</v>
      </c>
      <c r="AD411" s="2">
        <v>0</v>
      </c>
      <c r="AE411" s="2">
        <v>0</v>
      </c>
      <c r="AF411" s="24"/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5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74"/>
      <c r="AV411" s="74"/>
      <c r="AW411" s="74"/>
      <c r="AX411" s="2">
        <v>0</v>
      </c>
      <c r="AY411" s="2">
        <v>0</v>
      </c>
      <c r="AZ411" s="2">
        <v>0</v>
      </c>
    </row>
    <row r="412" spans="1:52">
      <c r="A412" s="94">
        <v>45590</v>
      </c>
      <c r="B412" s="2">
        <v>2</v>
      </c>
      <c r="C412" s="2"/>
      <c r="D412" s="2"/>
      <c r="E412" s="2"/>
      <c r="F412" s="2"/>
      <c r="G412" s="7">
        <v>0.28958333333333336</v>
      </c>
      <c r="H412" s="7">
        <v>0.72083333333333333</v>
      </c>
      <c r="I412" s="70"/>
      <c r="J412" s="70"/>
      <c r="K412" s="18">
        <v>16016.32</v>
      </c>
      <c r="L412" s="18">
        <v>16016.32</v>
      </c>
      <c r="M412" s="18">
        <v>6572</v>
      </c>
      <c r="N412" s="73"/>
      <c r="O412" s="18">
        <v>6735</v>
      </c>
      <c r="P412" s="2">
        <v>647</v>
      </c>
      <c r="Q412" s="2">
        <v>747</v>
      </c>
      <c r="R412" s="2">
        <v>0</v>
      </c>
      <c r="S412" s="2">
        <v>0</v>
      </c>
      <c r="T412" s="2"/>
      <c r="U412" s="2"/>
      <c r="W412" s="87"/>
      <c r="X412" s="88"/>
      <c r="Y412" s="88"/>
      <c r="Z412" s="90">
        <v>0.6885</v>
      </c>
      <c r="AA412" s="88"/>
      <c r="AB412" s="20">
        <v>14.4</v>
      </c>
      <c r="AC412" s="18">
        <v>3.5</v>
      </c>
      <c r="AD412" s="2">
        <v>0</v>
      </c>
      <c r="AE412" s="2">
        <v>0</v>
      </c>
      <c r="AF412" s="24"/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74"/>
      <c r="AV412" s="74"/>
      <c r="AW412" s="74"/>
      <c r="AX412" s="2">
        <v>15</v>
      </c>
      <c r="AY412" s="2">
        <v>176</v>
      </c>
      <c r="AZ412" s="2">
        <v>0</v>
      </c>
    </row>
    <row r="413" spans="1:52">
      <c r="A413" s="1">
        <v>45593</v>
      </c>
      <c r="B413" s="2">
        <v>2</v>
      </c>
      <c r="C413" s="2"/>
      <c r="D413" s="2"/>
      <c r="E413" s="2"/>
      <c r="F413" s="2"/>
      <c r="G413" s="7">
        <v>0.28472222222222221</v>
      </c>
      <c r="H413" s="7">
        <v>0.88194444444444442</v>
      </c>
      <c r="I413" s="70"/>
      <c r="J413" s="70"/>
      <c r="K413" s="18">
        <v>22679.84</v>
      </c>
      <c r="L413" s="18">
        <v>22679.84</v>
      </c>
      <c r="M413" s="18">
        <v>10957</v>
      </c>
      <c r="N413" s="73"/>
      <c r="O413" s="18">
        <v>7677</v>
      </c>
      <c r="P413" s="2">
        <v>998</v>
      </c>
      <c r="Q413" s="2">
        <v>997</v>
      </c>
      <c r="R413" s="2">
        <v>0</v>
      </c>
      <c r="S413" s="2">
        <v>161</v>
      </c>
      <c r="T413" s="2"/>
      <c r="U413" s="2"/>
      <c r="W413" s="87"/>
      <c r="X413" s="88"/>
      <c r="Y413" s="88"/>
      <c r="Z413" s="95">
        <v>0.69630000000000003</v>
      </c>
      <c r="AA413" s="88"/>
      <c r="AB413" s="20">
        <v>63.6</v>
      </c>
      <c r="AC413" s="18">
        <v>37.380000000000003</v>
      </c>
      <c r="AD413" s="2">
        <v>0</v>
      </c>
      <c r="AE413" s="2">
        <v>0</v>
      </c>
      <c r="AF413" s="24"/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12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74"/>
      <c r="AV413" s="74"/>
      <c r="AW413" s="74"/>
      <c r="AX413" s="2">
        <v>0</v>
      </c>
      <c r="AY413" s="2">
        <v>30</v>
      </c>
      <c r="AZ413" s="2">
        <v>0</v>
      </c>
    </row>
    <row r="414" spans="1:52">
      <c r="A414" s="1">
        <v>45594</v>
      </c>
      <c r="B414" s="2">
        <v>2</v>
      </c>
      <c r="C414" s="2"/>
      <c r="D414" s="2"/>
      <c r="E414" s="2"/>
      <c r="F414" s="2"/>
      <c r="G414" s="7">
        <v>0.29583333333333334</v>
      </c>
      <c r="H414" s="7">
        <v>0.72847222222222219</v>
      </c>
      <c r="I414" s="70"/>
      <c r="J414" s="70"/>
      <c r="K414" s="18">
        <v>18884.22</v>
      </c>
      <c r="L414" s="18">
        <v>18884.22</v>
      </c>
      <c r="M414" s="18">
        <v>7927</v>
      </c>
      <c r="N414" s="73"/>
      <c r="O414" s="18">
        <v>7628</v>
      </c>
      <c r="P414" s="2">
        <v>725</v>
      </c>
      <c r="Q414" s="2">
        <v>823</v>
      </c>
      <c r="R414" s="2">
        <v>0</v>
      </c>
      <c r="S414" s="2">
        <v>0</v>
      </c>
      <c r="T414" s="2"/>
      <c r="U414" s="2"/>
      <c r="W414" s="87"/>
      <c r="X414" s="88"/>
      <c r="Y414" s="88"/>
      <c r="Z414" s="90">
        <v>0.68789999999999996</v>
      </c>
      <c r="AA414" s="88"/>
      <c r="AB414" s="20">
        <v>12</v>
      </c>
      <c r="AC414" s="18">
        <v>0</v>
      </c>
      <c r="AD414" s="2">
        <v>0</v>
      </c>
      <c r="AE414" s="2">
        <v>0</v>
      </c>
      <c r="AF414" s="24"/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74"/>
      <c r="AV414" s="74"/>
      <c r="AW414" s="74"/>
      <c r="AX414" s="2">
        <v>10</v>
      </c>
      <c r="AY414" s="2">
        <v>60</v>
      </c>
      <c r="AZ414" s="2">
        <v>0</v>
      </c>
    </row>
    <row r="415" spans="1:52">
      <c r="A415" s="1">
        <v>45595</v>
      </c>
      <c r="B415" s="2">
        <v>2</v>
      </c>
      <c r="C415" s="2"/>
      <c r="D415" s="2"/>
      <c r="E415" s="2"/>
      <c r="F415" s="2"/>
      <c r="G415" s="7">
        <v>0.28888888888888886</v>
      </c>
      <c r="H415" s="7">
        <v>0.8125</v>
      </c>
      <c r="I415" s="70"/>
      <c r="J415" s="70"/>
      <c r="K415" s="18">
        <v>25828.82</v>
      </c>
      <c r="L415" s="18">
        <v>25828.82</v>
      </c>
      <c r="M415" s="18">
        <v>11003</v>
      </c>
      <c r="N415" s="73"/>
      <c r="O415" s="18">
        <v>9402</v>
      </c>
      <c r="P415" s="2">
        <v>859</v>
      </c>
      <c r="Q415" s="2">
        <v>1170</v>
      </c>
      <c r="R415" s="2">
        <v>0</v>
      </c>
      <c r="S415" s="2">
        <v>0</v>
      </c>
      <c r="T415" s="2"/>
      <c r="U415" s="2"/>
      <c r="W415" s="87"/>
      <c r="X415" s="88"/>
      <c r="Y415" s="88"/>
      <c r="Z415" s="90">
        <v>0.69820000000000004</v>
      </c>
      <c r="AA415" s="88"/>
      <c r="AB415" s="20">
        <v>15.6</v>
      </c>
      <c r="AC415" s="18">
        <v>16.739999999999998</v>
      </c>
      <c r="AD415" s="2">
        <v>0</v>
      </c>
      <c r="AE415" s="2">
        <v>0</v>
      </c>
      <c r="AF415" s="24"/>
      <c r="AG415" s="2">
        <v>5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74"/>
      <c r="AV415" s="74"/>
      <c r="AW415" s="74"/>
      <c r="AX415" s="2">
        <v>0</v>
      </c>
      <c r="AY415" s="2">
        <v>0</v>
      </c>
      <c r="AZ415" s="2">
        <v>0</v>
      </c>
    </row>
    <row r="416" spans="1:52">
      <c r="A416" s="1">
        <v>45596</v>
      </c>
      <c r="B416" s="2">
        <v>2</v>
      </c>
      <c r="C416" s="2"/>
      <c r="D416" s="2"/>
      <c r="E416" s="2"/>
      <c r="F416" s="2"/>
      <c r="G416" s="7">
        <v>0.2951388888888889</v>
      </c>
      <c r="H416" s="7">
        <v>0.93055555555555558</v>
      </c>
      <c r="I416" s="70"/>
      <c r="J416" s="70"/>
      <c r="K416" s="18">
        <v>35484.1</v>
      </c>
      <c r="L416" s="18">
        <v>35484.1</v>
      </c>
      <c r="M416" s="18">
        <v>13670</v>
      </c>
      <c r="N416" s="73"/>
      <c r="O416" s="18">
        <v>14742</v>
      </c>
      <c r="P416" s="2">
        <v>1425</v>
      </c>
      <c r="Q416" s="2">
        <v>1593</v>
      </c>
      <c r="R416" s="2">
        <v>0</v>
      </c>
      <c r="S416" s="2">
        <v>0</v>
      </c>
      <c r="T416" s="2"/>
      <c r="U416" s="2"/>
      <c r="W416" s="87"/>
      <c r="X416" s="88"/>
      <c r="Y416" s="88"/>
      <c r="Z416" s="84">
        <v>0.69269999999999998</v>
      </c>
      <c r="AA416" s="88"/>
      <c r="AB416" s="20">
        <v>34.4</v>
      </c>
      <c r="AC416" s="18">
        <v>21.2</v>
      </c>
      <c r="AD416" s="2">
        <v>0</v>
      </c>
      <c r="AE416" s="2">
        <v>0</v>
      </c>
      <c r="AF416" s="24"/>
      <c r="AG416" s="2">
        <v>0</v>
      </c>
      <c r="AH416" s="2">
        <v>8</v>
      </c>
      <c r="AI416" s="2">
        <v>0</v>
      </c>
      <c r="AJ416" s="2">
        <v>0</v>
      </c>
      <c r="AK416" s="2">
        <v>5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74"/>
      <c r="AV416" s="74"/>
      <c r="AW416" s="74"/>
      <c r="AX416" s="2">
        <v>0</v>
      </c>
      <c r="AY416" s="2">
        <v>15</v>
      </c>
      <c r="AZ416" s="2">
        <v>0</v>
      </c>
    </row>
    <row r="417" spans="1:52">
      <c r="A417" s="1">
        <v>45597</v>
      </c>
      <c r="B417" s="2">
        <v>2</v>
      </c>
      <c r="C417" s="2"/>
      <c r="D417" s="2"/>
      <c r="E417" s="2"/>
      <c r="F417" s="2"/>
      <c r="G417" s="7">
        <v>0.78472222222222221</v>
      </c>
      <c r="H417" s="7">
        <v>3.472222222222222E-3</v>
      </c>
      <c r="I417" s="70"/>
      <c r="J417" s="70"/>
      <c r="K417" s="18">
        <v>12740.7</v>
      </c>
      <c r="L417" s="18">
        <v>12740.7</v>
      </c>
      <c r="M417" s="18">
        <v>4714</v>
      </c>
      <c r="N417" s="73"/>
      <c r="O417" s="18">
        <v>5326</v>
      </c>
      <c r="P417" s="2">
        <v>458</v>
      </c>
      <c r="Q417" s="2">
        <v>567</v>
      </c>
      <c r="R417" s="2">
        <v>0</v>
      </c>
      <c r="S417" s="2">
        <v>0</v>
      </c>
      <c r="T417" s="2"/>
      <c r="U417" s="2"/>
      <c r="W417" s="87"/>
      <c r="X417" s="88"/>
      <c r="Y417" s="88"/>
      <c r="Z417" s="88"/>
      <c r="AA417" s="88"/>
      <c r="AB417" s="20">
        <v>7</v>
      </c>
      <c r="AC417" s="18">
        <v>8.8800000000000008</v>
      </c>
      <c r="AD417" s="2">
        <v>0</v>
      </c>
      <c r="AE417" s="2">
        <v>0</v>
      </c>
      <c r="AF417" s="24"/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74"/>
      <c r="AV417" s="74"/>
      <c r="AW417" s="74"/>
      <c r="AX417" s="2">
        <v>0</v>
      </c>
      <c r="AY417" s="2">
        <v>0</v>
      </c>
      <c r="AZ417" s="2">
        <v>0</v>
      </c>
    </row>
    <row r="418" spans="1:52">
      <c r="A418" s="1">
        <v>45600</v>
      </c>
      <c r="B418" s="2">
        <v>2</v>
      </c>
      <c r="C418" s="2"/>
      <c r="D418" s="2"/>
      <c r="E418" s="2"/>
      <c r="F418" s="2"/>
      <c r="G418" s="7">
        <v>0.2951388888888889</v>
      </c>
      <c r="H418" s="7">
        <v>0.89583333333333337</v>
      </c>
      <c r="I418" s="70"/>
      <c r="J418" s="70"/>
      <c r="K418" s="18">
        <v>33122.04</v>
      </c>
      <c r="L418" s="18">
        <v>33122.04</v>
      </c>
      <c r="M418" s="18">
        <v>10583</v>
      </c>
      <c r="N418" s="73"/>
      <c r="O418" s="18">
        <v>9920</v>
      </c>
      <c r="P418" s="2">
        <v>1129</v>
      </c>
      <c r="Q418" s="2">
        <v>1488</v>
      </c>
      <c r="R418" s="2">
        <v>0</v>
      </c>
      <c r="S418" s="2">
        <v>0</v>
      </c>
      <c r="T418" s="2"/>
      <c r="U418" s="2"/>
      <c r="W418" s="96">
        <v>0.75249999999999995</v>
      </c>
      <c r="X418" s="88"/>
      <c r="Y418" s="88"/>
      <c r="Z418" s="88"/>
      <c r="AA418" s="88"/>
      <c r="AB418" s="20">
        <v>94.5</v>
      </c>
      <c r="AC418" s="18">
        <v>30</v>
      </c>
      <c r="AD418" s="2">
        <v>0</v>
      </c>
      <c r="AE418" s="2">
        <v>0</v>
      </c>
      <c r="AF418" s="24"/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28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74"/>
      <c r="AV418" s="74"/>
      <c r="AW418" s="74"/>
      <c r="AX418" s="2">
        <v>15</v>
      </c>
      <c r="AY418" s="2">
        <v>12</v>
      </c>
      <c r="AZ418" s="2">
        <v>0</v>
      </c>
    </row>
    <row r="419" spans="1:52">
      <c r="A419" s="1">
        <v>45601</v>
      </c>
      <c r="B419" s="2">
        <v>2</v>
      </c>
      <c r="C419" s="2"/>
      <c r="D419" s="2"/>
      <c r="E419" s="2"/>
      <c r="F419" s="2"/>
      <c r="G419" s="7">
        <v>0.30902777777777779</v>
      </c>
      <c r="H419" s="7">
        <v>0.68055555555555558</v>
      </c>
      <c r="I419" s="70"/>
      <c r="J419" s="70"/>
      <c r="K419" s="18">
        <v>15791.12</v>
      </c>
      <c r="L419" s="18">
        <v>15791.12</v>
      </c>
      <c r="M419" s="18">
        <v>6971</v>
      </c>
      <c r="N419" s="73"/>
      <c r="O419" s="18">
        <v>8270</v>
      </c>
      <c r="P419" s="2">
        <v>644</v>
      </c>
      <c r="Q419" s="2">
        <v>703</v>
      </c>
      <c r="R419" s="2">
        <v>0</v>
      </c>
      <c r="S419" s="2">
        <v>0</v>
      </c>
      <c r="T419" s="2"/>
      <c r="U419" s="2"/>
      <c r="W419" s="87"/>
      <c r="X419" s="88"/>
      <c r="Y419" s="88"/>
      <c r="Z419" s="90">
        <v>0.69320000000000004</v>
      </c>
      <c r="AA419" s="88"/>
      <c r="AB419" s="20">
        <v>14.4</v>
      </c>
      <c r="AC419" s="18">
        <v>9.6</v>
      </c>
      <c r="AD419" s="2">
        <v>0</v>
      </c>
      <c r="AE419" s="2">
        <v>0</v>
      </c>
      <c r="AF419" s="24"/>
      <c r="AG419" s="2">
        <v>23</v>
      </c>
      <c r="AH419" s="2">
        <v>15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10</v>
      </c>
      <c r="AO419" s="2">
        <v>0</v>
      </c>
      <c r="AP419" s="2">
        <v>0</v>
      </c>
      <c r="AQ419" s="2">
        <v>33</v>
      </c>
      <c r="AR419" s="2">
        <v>0</v>
      </c>
      <c r="AS419" s="2">
        <v>0</v>
      </c>
      <c r="AT419" s="2">
        <v>0</v>
      </c>
      <c r="AU419" s="74"/>
      <c r="AV419" s="74"/>
      <c r="AW419" s="74"/>
      <c r="AX419" s="2">
        <v>0</v>
      </c>
      <c r="AY419" s="2">
        <v>0</v>
      </c>
      <c r="AZ419" s="2">
        <v>0</v>
      </c>
    </row>
    <row r="420" spans="1:52">
      <c r="A420" s="1">
        <v>45602</v>
      </c>
      <c r="B420" s="2">
        <v>2</v>
      </c>
      <c r="C420" s="2"/>
      <c r="D420" s="2"/>
      <c r="E420" s="2"/>
      <c r="F420" s="2"/>
      <c r="G420" s="7">
        <v>0.28819444444444442</v>
      </c>
      <c r="H420" s="7">
        <v>0.95833333333333337</v>
      </c>
      <c r="I420" s="70"/>
      <c r="J420" s="70"/>
      <c r="K420" s="18">
        <v>34043.56</v>
      </c>
      <c r="L420" s="18">
        <v>34043.56</v>
      </c>
      <c r="M420" s="18">
        <v>11718</v>
      </c>
      <c r="N420" s="73"/>
      <c r="O420" s="18">
        <v>10089</v>
      </c>
      <c r="P420" s="2">
        <v>1013</v>
      </c>
      <c r="Q420" s="2">
        <v>1545</v>
      </c>
      <c r="R420" s="2">
        <v>0</v>
      </c>
      <c r="S420" s="2">
        <v>0</v>
      </c>
      <c r="T420" s="2"/>
      <c r="U420" s="2"/>
      <c r="W420" s="87"/>
      <c r="Y420" s="88"/>
      <c r="Z420" s="90">
        <v>0.68140000000000001</v>
      </c>
      <c r="AA420" s="88"/>
      <c r="AB420" s="20">
        <v>101.1</v>
      </c>
      <c r="AC420" s="18">
        <v>30</v>
      </c>
      <c r="AD420" s="2">
        <v>0</v>
      </c>
      <c r="AE420" s="2">
        <v>0</v>
      </c>
      <c r="AF420" s="24"/>
      <c r="AG420" s="2">
        <v>35</v>
      </c>
      <c r="AH420" s="2">
        <v>0</v>
      </c>
      <c r="AI420" s="2">
        <v>10</v>
      </c>
      <c r="AJ420" s="2">
        <v>0</v>
      </c>
      <c r="AK420" s="2">
        <v>0</v>
      </c>
      <c r="AL420" s="2">
        <v>11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10</v>
      </c>
      <c r="AS420" s="2">
        <v>0</v>
      </c>
      <c r="AT420" s="2">
        <v>0</v>
      </c>
      <c r="AU420" s="74"/>
      <c r="AV420" s="74"/>
      <c r="AW420" s="74"/>
      <c r="AX420" s="2">
        <v>0</v>
      </c>
      <c r="AY420" s="2">
        <v>0</v>
      </c>
      <c r="AZ420" s="2">
        <v>0</v>
      </c>
    </row>
    <row r="421" spans="1:52">
      <c r="A421" s="1">
        <v>45603</v>
      </c>
      <c r="B421" s="2">
        <v>2</v>
      </c>
      <c r="C421" s="2"/>
      <c r="D421" s="2"/>
      <c r="E421" s="2"/>
      <c r="F421" s="2"/>
      <c r="G421" s="7">
        <v>0.29166666666666669</v>
      </c>
      <c r="H421" s="7">
        <v>0.95625000000000004</v>
      </c>
      <c r="I421" s="70"/>
      <c r="J421" s="70"/>
      <c r="K421" s="18">
        <v>34561.82</v>
      </c>
      <c r="L421" s="18">
        <v>34561.82</v>
      </c>
      <c r="M421" s="18">
        <v>11974</v>
      </c>
      <c r="N421" s="73"/>
      <c r="O421" s="18">
        <v>13602</v>
      </c>
      <c r="P421" s="2">
        <v>1291</v>
      </c>
      <c r="Q421" s="2">
        <v>1553</v>
      </c>
      <c r="R421" s="2">
        <v>0</v>
      </c>
      <c r="S421" s="2">
        <v>0</v>
      </c>
      <c r="T421" s="2"/>
      <c r="U421" s="2"/>
      <c r="W421" s="87"/>
      <c r="X421" s="88"/>
      <c r="Y421" s="88"/>
      <c r="Z421" s="89">
        <v>0.67759999999999998</v>
      </c>
      <c r="AA421" s="88"/>
      <c r="AB421" s="20">
        <v>88.8</v>
      </c>
      <c r="AC421" s="18">
        <v>2.4</v>
      </c>
      <c r="AD421" s="2">
        <v>0</v>
      </c>
      <c r="AE421" s="2">
        <v>0</v>
      </c>
      <c r="AF421" s="24"/>
      <c r="AG421" s="2">
        <v>14</v>
      </c>
      <c r="AH421" s="2">
        <v>0</v>
      </c>
      <c r="AI421" s="2">
        <v>15</v>
      </c>
      <c r="AJ421" s="2">
        <v>15</v>
      </c>
      <c r="AK421" s="2">
        <v>0</v>
      </c>
      <c r="AL421" s="2">
        <v>0</v>
      </c>
      <c r="AM421" s="2">
        <v>0</v>
      </c>
      <c r="AN421" s="2">
        <v>0</v>
      </c>
      <c r="AO421" s="2">
        <v>25</v>
      </c>
      <c r="AP421" s="2">
        <v>10</v>
      </c>
      <c r="AQ421" s="2">
        <v>0</v>
      </c>
      <c r="AR421" s="2">
        <v>0</v>
      </c>
      <c r="AS421" s="2">
        <v>0</v>
      </c>
      <c r="AT421" s="2">
        <v>0</v>
      </c>
      <c r="AU421" s="74"/>
      <c r="AV421" s="74"/>
      <c r="AW421" s="74"/>
      <c r="AX421" s="2">
        <v>0</v>
      </c>
      <c r="AY421" s="2">
        <v>0</v>
      </c>
      <c r="AZ421" s="2">
        <v>0</v>
      </c>
    </row>
    <row r="422" spans="1:52">
      <c r="A422" s="1">
        <v>45604</v>
      </c>
      <c r="B422" s="2">
        <v>2</v>
      </c>
      <c r="C422" s="2"/>
      <c r="D422" s="2"/>
      <c r="E422" s="2"/>
      <c r="F422" s="2"/>
      <c r="G422" s="7">
        <v>0.29444444444444445</v>
      </c>
      <c r="H422" s="7">
        <v>0.88888888888888884</v>
      </c>
      <c r="I422" s="70"/>
      <c r="J422" s="70"/>
      <c r="K422" s="18">
        <v>24345.48</v>
      </c>
      <c r="L422" s="18">
        <v>24345.48</v>
      </c>
      <c r="M422" s="18">
        <v>9494</v>
      </c>
      <c r="N422" s="73"/>
      <c r="O422" s="18">
        <v>9429</v>
      </c>
      <c r="P422" s="2">
        <v>997</v>
      </c>
      <c r="Q422" s="2">
        <v>1106</v>
      </c>
      <c r="R422" s="2">
        <v>0</v>
      </c>
      <c r="S422" s="2">
        <v>0</v>
      </c>
      <c r="T422" s="2"/>
      <c r="U422" s="2"/>
      <c r="W422" s="87"/>
      <c r="X422" s="88"/>
      <c r="Y422" s="88"/>
      <c r="Z422" s="90">
        <v>0.68330000000000002</v>
      </c>
      <c r="AA422" s="88"/>
      <c r="AB422" s="20">
        <v>78.3</v>
      </c>
      <c r="AC422" s="18">
        <v>57.6</v>
      </c>
      <c r="AD422" s="2">
        <v>0</v>
      </c>
      <c r="AE422" s="2">
        <v>0</v>
      </c>
      <c r="AF422" s="24"/>
      <c r="AG422" s="2">
        <v>5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5</v>
      </c>
      <c r="AR422" s="2">
        <v>0</v>
      </c>
      <c r="AS422" s="2">
        <v>0</v>
      </c>
      <c r="AT422" s="2">
        <v>0</v>
      </c>
      <c r="AU422" s="74"/>
      <c r="AV422" s="74"/>
      <c r="AW422" s="74"/>
      <c r="AX422" s="2">
        <v>0</v>
      </c>
      <c r="AY422" s="2">
        <v>19</v>
      </c>
      <c r="AZ422" s="2">
        <v>0</v>
      </c>
    </row>
    <row r="423" spans="1:52">
      <c r="A423" s="1">
        <v>45607</v>
      </c>
      <c r="B423" s="2">
        <v>2</v>
      </c>
      <c r="C423" s="2"/>
      <c r="D423" s="2"/>
      <c r="E423" s="2"/>
      <c r="F423" s="2"/>
      <c r="G423" s="7">
        <v>0.30416666666666664</v>
      </c>
      <c r="H423" s="7">
        <v>0.92708333333333337</v>
      </c>
      <c r="I423" s="70"/>
      <c r="J423" s="70"/>
      <c r="K423" s="18">
        <v>21296.21</v>
      </c>
      <c r="L423" s="18">
        <v>21296.21</v>
      </c>
      <c r="M423" s="18">
        <v>7160</v>
      </c>
      <c r="N423" s="73"/>
      <c r="O423" s="18">
        <v>7578</v>
      </c>
      <c r="P423" s="2">
        <v>758</v>
      </c>
      <c r="Q423" s="2">
        <v>974</v>
      </c>
      <c r="R423" s="2">
        <v>0</v>
      </c>
      <c r="S423" s="2">
        <v>0</v>
      </c>
      <c r="T423" s="2"/>
      <c r="U423" s="2"/>
      <c r="W423" s="87"/>
      <c r="X423" s="88"/>
      <c r="Y423" s="88"/>
      <c r="Z423" s="89">
        <v>0.66869999999999996</v>
      </c>
      <c r="AA423" s="88"/>
      <c r="AB423" s="20">
        <v>90.1</v>
      </c>
      <c r="AC423" s="18">
        <v>74.459999999999994</v>
      </c>
      <c r="AD423" s="2">
        <v>0</v>
      </c>
      <c r="AE423" s="2">
        <v>0</v>
      </c>
      <c r="AF423" s="24"/>
      <c r="AG423" s="2">
        <v>13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13</v>
      </c>
      <c r="AN423" s="2">
        <v>0</v>
      </c>
      <c r="AO423" s="2">
        <v>25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74"/>
      <c r="AV423" s="74"/>
      <c r="AW423" s="74"/>
      <c r="AX423" s="2">
        <v>0</v>
      </c>
      <c r="AY423" s="2">
        <v>0</v>
      </c>
      <c r="AZ423" s="2">
        <v>0</v>
      </c>
    </row>
    <row r="424" spans="1:52">
      <c r="A424" s="1">
        <v>45608</v>
      </c>
      <c r="B424" s="2">
        <v>2</v>
      </c>
      <c r="C424" s="2"/>
      <c r="D424" s="2"/>
      <c r="E424" s="2"/>
      <c r="F424" s="2"/>
      <c r="G424" s="7">
        <v>0.29166666666666669</v>
      </c>
      <c r="H424" s="7">
        <v>0.92013888888888884</v>
      </c>
      <c r="I424" s="70"/>
      <c r="J424" s="70"/>
      <c r="K424" s="18">
        <v>21910</v>
      </c>
      <c r="L424" s="18">
        <v>21910</v>
      </c>
      <c r="M424" s="18">
        <v>11567</v>
      </c>
      <c r="N424" s="73"/>
      <c r="O424" s="18">
        <v>10243</v>
      </c>
      <c r="P424" s="2">
        <v>891</v>
      </c>
      <c r="Q424" s="2">
        <v>1008</v>
      </c>
      <c r="R424" s="2">
        <v>0</v>
      </c>
      <c r="S424" s="2">
        <v>0</v>
      </c>
      <c r="T424" s="2"/>
      <c r="U424" s="2"/>
      <c r="W424" s="91">
        <v>0.74670000000000003</v>
      </c>
      <c r="X424" s="88"/>
      <c r="Y424" s="88"/>
      <c r="Z424" s="88"/>
      <c r="AA424" s="88"/>
      <c r="AB424" s="20">
        <v>21.6</v>
      </c>
      <c r="AC424" s="18">
        <v>6.66</v>
      </c>
      <c r="AD424" s="2">
        <v>0</v>
      </c>
      <c r="AE424" s="2">
        <v>0</v>
      </c>
      <c r="AF424" s="24"/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56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35</v>
      </c>
      <c r="AU424" s="74"/>
      <c r="AV424" s="74"/>
      <c r="AW424" s="74"/>
      <c r="AX424" s="2">
        <v>0</v>
      </c>
      <c r="AY424" s="2">
        <v>0</v>
      </c>
      <c r="AZ424" s="2">
        <v>0</v>
      </c>
    </row>
    <row r="425" spans="1:52">
      <c r="A425" s="1">
        <v>45609</v>
      </c>
      <c r="B425" s="2">
        <v>2</v>
      </c>
      <c r="C425" s="2"/>
      <c r="D425" s="2"/>
      <c r="E425" s="2"/>
      <c r="F425" s="2"/>
      <c r="G425" s="7">
        <v>0.2951388888888889</v>
      </c>
      <c r="H425" s="7">
        <v>0.87847222222222221</v>
      </c>
      <c r="I425" s="70"/>
      <c r="J425" s="70"/>
      <c r="K425" s="18">
        <v>31202.799999999999</v>
      </c>
      <c r="L425" s="18">
        <v>31202.799999999999</v>
      </c>
      <c r="M425" s="18">
        <v>15673</v>
      </c>
      <c r="N425" s="73"/>
      <c r="O425" s="18">
        <v>13800</v>
      </c>
      <c r="P425" s="2">
        <v>1242</v>
      </c>
      <c r="Q425" s="2">
        <v>1396</v>
      </c>
      <c r="R425" s="2">
        <v>0</v>
      </c>
      <c r="S425" s="2">
        <v>0</v>
      </c>
      <c r="T425" s="2"/>
      <c r="U425" s="2"/>
      <c r="W425" s="91">
        <v>0.73440000000000005</v>
      </c>
      <c r="X425" s="88"/>
      <c r="Y425" s="88"/>
      <c r="Z425" s="88"/>
      <c r="AA425" s="88"/>
      <c r="AB425" s="20">
        <v>22.5</v>
      </c>
      <c r="AC425" s="18">
        <v>28.86</v>
      </c>
      <c r="AD425" s="2">
        <v>0</v>
      </c>
      <c r="AE425" s="2">
        <v>0</v>
      </c>
      <c r="AF425" s="24"/>
      <c r="AG425" s="2">
        <v>2</v>
      </c>
      <c r="AH425" s="2">
        <v>0</v>
      </c>
      <c r="AI425" s="2">
        <v>0</v>
      </c>
      <c r="AJ425" s="2">
        <v>0</v>
      </c>
      <c r="AK425" s="2">
        <v>0</v>
      </c>
      <c r="AL425" s="2">
        <v>20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74"/>
      <c r="AV425" s="74"/>
      <c r="AW425" s="74"/>
      <c r="AX425" s="2">
        <v>0</v>
      </c>
      <c r="AY425" s="2">
        <v>20</v>
      </c>
      <c r="AZ425" s="2">
        <v>0</v>
      </c>
    </row>
    <row r="426" spans="1:52">
      <c r="A426" s="1">
        <v>45610</v>
      </c>
      <c r="B426" s="2">
        <v>2</v>
      </c>
      <c r="C426" s="2"/>
      <c r="D426" s="2"/>
      <c r="E426" s="2"/>
      <c r="F426" s="2"/>
      <c r="G426" s="7">
        <v>0.28819444444444442</v>
      </c>
      <c r="H426" s="7">
        <v>0.77777777777777779</v>
      </c>
      <c r="I426" s="70"/>
      <c r="J426" s="70"/>
      <c r="K426" s="18">
        <v>19391.669999999998</v>
      </c>
      <c r="L426" s="18">
        <v>19391.669999999998</v>
      </c>
      <c r="M426" s="18">
        <v>9297</v>
      </c>
      <c r="N426" s="73"/>
      <c r="O426" s="18">
        <v>8505</v>
      </c>
      <c r="P426" s="2">
        <v>728</v>
      </c>
      <c r="Q426" s="2">
        <v>865</v>
      </c>
      <c r="R426" s="2">
        <v>0</v>
      </c>
      <c r="S426" s="2">
        <v>0</v>
      </c>
      <c r="T426" s="2"/>
      <c r="U426" s="2"/>
      <c r="W426" s="87"/>
      <c r="X426" s="88"/>
      <c r="Y426" s="88"/>
      <c r="Z426" s="90">
        <v>0.70450000000000002</v>
      </c>
      <c r="AA426" s="88"/>
      <c r="AB426" s="20">
        <v>25.65</v>
      </c>
      <c r="AC426" s="18">
        <v>17.2</v>
      </c>
      <c r="AD426" s="2">
        <v>0</v>
      </c>
      <c r="AE426" s="2">
        <v>0</v>
      </c>
      <c r="AF426" s="24"/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74"/>
      <c r="AV426" s="74"/>
      <c r="AW426" s="74"/>
      <c r="AX426" s="2">
        <v>0</v>
      </c>
      <c r="AY426" s="2">
        <v>0</v>
      </c>
      <c r="AZ426" s="2">
        <v>0</v>
      </c>
    </row>
    <row r="427" spans="1:52">
      <c r="A427" s="1">
        <v>45614</v>
      </c>
      <c r="B427" s="2">
        <v>2</v>
      </c>
      <c r="C427" s="2"/>
      <c r="D427" s="2"/>
      <c r="E427" s="2"/>
      <c r="F427" s="2"/>
      <c r="G427" s="7">
        <v>0.28819444444444442</v>
      </c>
      <c r="H427" s="7">
        <v>0.87152777777777779</v>
      </c>
      <c r="I427" s="70"/>
      <c r="J427" s="70"/>
      <c r="K427" s="18">
        <v>38484.58</v>
      </c>
      <c r="L427" s="18">
        <v>38484.58</v>
      </c>
      <c r="M427" s="18">
        <v>12472</v>
      </c>
      <c r="N427" s="73"/>
      <c r="O427" s="18">
        <v>13969</v>
      </c>
      <c r="P427" s="2">
        <v>1536</v>
      </c>
      <c r="Q427" s="2">
        <v>1704</v>
      </c>
      <c r="R427" s="2">
        <v>0</v>
      </c>
      <c r="S427" s="2">
        <v>0</v>
      </c>
      <c r="T427" s="2"/>
      <c r="U427" s="2"/>
      <c r="W427" s="87"/>
      <c r="X427" s="88"/>
      <c r="Y427" s="88"/>
      <c r="Z427" s="90">
        <v>0.69640000000000002</v>
      </c>
      <c r="AA427" s="88"/>
      <c r="AB427" s="20">
        <v>92.4</v>
      </c>
      <c r="AC427" s="18">
        <v>9</v>
      </c>
      <c r="AD427" s="2">
        <v>0</v>
      </c>
      <c r="AE427" s="2">
        <v>0</v>
      </c>
      <c r="AF427" s="24"/>
      <c r="AG427" s="2">
        <v>5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10</v>
      </c>
      <c r="AP427" s="2">
        <v>4</v>
      </c>
      <c r="AQ427" s="2">
        <v>0</v>
      </c>
      <c r="AR427" s="2">
        <v>10</v>
      </c>
      <c r="AS427" s="2">
        <v>0</v>
      </c>
      <c r="AT427" s="2">
        <v>0</v>
      </c>
      <c r="AU427" s="74"/>
      <c r="AV427" s="74"/>
      <c r="AW427" s="74"/>
      <c r="AX427" s="2">
        <v>0</v>
      </c>
      <c r="AY427" s="2">
        <v>10</v>
      </c>
      <c r="AZ427" s="2">
        <v>0</v>
      </c>
    </row>
    <row r="428" spans="1:52">
      <c r="A428" s="1">
        <v>45615</v>
      </c>
      <c r="B428" s="2">
        <v>2</v>
      </c>
      <c r="C428" s="2"/>
      <c r="D428" s="2"/>
      <c r="E428" s="2"/>
      <c r="F428" s="2"/>
      <c r="G428" s="7">
        <v>0.45833333333333331</v>
      </c>
      <c r="H428" s="7">
        <v>0.93055555555555558</v>
      </c>
      <c r="I428" s="70"/>
      <c r="J428" s="70"/>
      <c r="K428" s="18">
        <v>27615.84</v>
      </c>
      <c r="L428" s="18">
        <v>12648</v>
      </c>
      <c r="M428" s="18">
        <v>10516</v>
      </c>
      <c r="N428" s="73"/>
      <c r="O428" s="18">
        <v>11553</v>
      </c>
      <c r="P428" s="2">
        <v>1320</v>
      </c>
      <c r="Q428" s="2">
        <v>1219</v>
      </c>
      <c r="R428" s="2">
        <v>0</v>
      </c>
      <c r="S428" s="2">
        <v>0</v>
      </c>
      <c r="T428" s="2"/>
      <c r="U428" s="2"/>
      <c r="W428" s="87"/>
      <c r="X428" s="88"/>
      <c r="Y428" s="88"/>
      <c r="Z428" s="88"/>
      <c r="AA428" s="88"/>
      <c r="AB428" s="20">
        <v>60</v>
      </c>
      <c r="AC428" s="18">
        <v>25.16</v>
      </c>
      <c r="AD428" s="2">
        <v>0</v>
      </c>
      <c r="AE428" s="2">
        <v>0</v>
      </c>
      <c r="AF428" s="24"/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74"/>
      <c r="AV428" s="74"/>
      <c r="AW428" s="74"/>
      <c r="AX428" s="2">
        <v>0</v>
      </c>
      <c r="AY428" s="2">
        <v>38</v>
      </c>
      <c r="AZ428" s="2">
        <v>0</v>
      </c>
    </row>
    <row r="429" spans="1:52">
      <c r="A429" s="1">
        <v>45616</v>
      </c>
      <c r="B429" s="2">
        <v>2</v>
      </c>
      <c r="C429" s="2"/>
      <c r="D429" s="2"/>
      <c r="E429" s="2"/>
      <c r="F429" s="2"/>
      <c r="G429" s="7">
        <v>0.28819444444444442</v>
      </c>
      <c r="H429" s="7">
        <v>0.8354166666666667</v>
      </c>
      <c r="I429" s="70"/>
      <c r="J429" s="70"/>
      <c r="K429" s="18">
        <v>26663.16</v>
      </c>
      <c r="L429" s="18">
        <v>26663.16</v>
      </c>
      <c r="M429" s="18">
        <v>10209</v>
      </c>
      <c r="N429" s="73"/>
      <c r="O429" s="18">
        <v>10359</v>
      </c>
      <c r="P429" s="2">
        <v>1050</v>
      </c>
      <c r="Q429" s="2">
        <v>1189</v>
      </c>
      <c r="R429" s="2">
        <v>0</v>
      </c>
      <c r="S429" s="2">
        <v>0</v>
      </c>
      <c r="T429" s="2"/>
      <c r="U429" s="2"/>
      <c r="W429" s="87"/>
      <c r="X429" s="88"/>
      <c r="Y429" s="88"/>
      <c r="Z429" s="90">
        <v>0.69430000000000003</v>
      </c>
      <c r="AA429" s="88"/>
      <c r="AB429" s="20">
        <v>91.6</v>
      </c>
      <c r="AC429" s="18">
        <v>3.8</v>
      </c>
      <c r="AD429" s="2">
        <v>0</v>
      </c>
      <c r="AE429" s="2">
        <v>0</v>
      </c>
      <c r="AF429" s="24"/>
      <c r="AG429" s="2">
        <v>26</v>
      </c>
      <c r="AH429" s="2">
        <v>0</v>
      </c>
      <c r="AI429" s="2">
        <v>0</v>
      </c>
      <c r="AJ429" s="2">
        <v>4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74"/>
      <c r="AV429" s="74"/>
      <c r="AW429" s="74"/>
      <c r="AX429" s="2">
        <v>0</v>
      </c>
      <c r="AY429" s="2">
        <v>22</v>
      </c>
      <c r="AZ429" s="2">
        <v>0</v>
      </c>
    </row>
    <row r="430" spans="1:52">
      <c r="A430" s="94">
        <v>45617</v>
      </c>
      <c r="B430" s="2">
        <v>2</v>
      </c>
      <c r="C430" s="2"/>
      <c r="D430" s="2"/>
      <c r="E430" s="2"/>
      <c r="F430" s="2"/>
      <c r="G430" s="7">
        <v>0.28472222222222221</v>
      </c>
      <c r="H430" s="7">
        <v>0.94305555555555554</v>
      </c>
      <c r="I430" s="70"/>
      <c r="J430" s="70"/>
      <c r="K430" s="18">
        <v>33321.94</v>
      </c>
      <c r="L430" s="18">
        <v>33321.94</v>
      </c>
      <c r="M430" s="18">
        <v>13639</v>
      </c>
      <c r="N430" s="73"/>
      <c r="O430" s="18">
        <v>11772</v>
      </c>
      <c r="P430" s="2">
        <v>1079</v>
      </c>
      <c r="Q430" s="2">
        <v>1460</v>
      </c>
      <c r="R430" s="2">
        <v>8</v>
      </c>
      <c r="S430" s="2">
        <v>0</v>
      </c>
      <c r="T430" s="2"/>
      <c r="U430" s="2"/>
      <c r="W430" s="97" t="s">
        <v>60</v>
      </c>
      <c r="X430" s="88"/>
      <c r="Y430" s="88"/>
      <c r="Z430" s="88"/>
      <c r="AA430" s="88"/>
      <c r="AB430" s="20">
        <v>30.9</v>
      </c>
      <c r="AC430" s="18">
        <v>9.5</v>
      </c>
      <c r="AD430" s="2">
        <v>0</v>
      </c>
      <c r="AE430" s="2">
        <v>0</v>
      </c>
      <c r="AF430" s="24"/>
      <c r="AG430" s="2">
        <v>18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74"/>
      <c r="AV430" s="74"/>
      <c r="AW430" s="74"/>
      <c r="AX430" s="2">
        <v>0</v>
      </c>
      <c r="AY430" s="2">
        <v>70</v>
      </c>
      <c r="AZ430" s="2">
        <v>0</v>
      </c>
    </row>
    <row r="431" spans="1:52">
      <c r="A431" s="63">
        <v>45618</v>
      </c>
      <c r="B431" s="48">
        <v>2</v>
      </c>
      <c r="C431" s="48"/>
      <c r="D431" s="48"/>
      <c r="E431" s="48"/>
      <c r="F431" s="48"/>
      <c r="G431" s="101">
        <v>0.28819444444444442</v>
      </c>
      <c r="H431" s="100">
        <v>0.79166666666666663</v>
      </c>
      <c r="I431" s="48"/>
      <c r="J431" s="48"/>
      <c r="K431" s="103" t="s">
        <v>61</v>
      </c>
      <c r="L431" s="48">
        <v>36916.089999999997</v>
      </c>
      <c r="M431" s="98">
        <v>13329</v>
      </c>
      <c r="N431" s="48"/>
      <c r="O431" s="98">
        <v>15783</v>
      </c>
      <c r="P431" s="48">
        <v>1644</v>
      </c>
      <c r="Q431" s="48">
        <v>1619</v>
      </c>
      <c r="R431" s="48">
        <v>0</v>
      </c>
      <c r="S431" s="48">
        <v>0</v>
      </c>
      <c r="T431" s="48"/>
      <c r="U431" s="48"/>
      <c r="V431" s="98"/>
      <c r="W431" s="48"/>
      <c r="X431" s="99"/>
      <c r="Y431" s="99"/>
      <c r="Z431" s="84">
        <v>0.70920000000000005</v>
      </c>
      <c r="AA431" s="99"/>
      <c r="AB431" s="102">
        <v>62.4</v>
      </c>
      <c r="AC431" s="48">
        <v>5.32</v>
      </c>
      <c r="AD431" s="48">
        <v>0</v>
      </c>
      <c r="AE431" s="48">
        <v>0</v>
      </c>
      <c r="AF431" s="48"/>
      <c r="AG431" s="48">
        <v>0</v>
      </c>
      <c r="AH431" s="48">
        <v>0</v>
      </c>
      <c r="AI431" s="48">
        <v>0</v>
      </c>
      <c r="AJ431" s="48">
        <v>0</v>
      </c>
      <c r="AK431" s="48">
        <v>0</v>
      </c>
      <c r="AL431" s="48">
        <v>0</v>
      </c>
      <c r="AM431" s="48">
        <v>0</v>
      </c>
      <c r="AN431" s="48">
        <v>0</v>
      </c>
      <c r="AO431" s="48">
        <v>0</v>
      </c>
      <c r="AP431" s="48">
        <v>0</v>
      </c>
      <c r="AQ431" s="48">
        <v>0</v>
      </c>
      <c r="AR431" s="48">
        <v>0</v>
      </c>
      <c r="AS431" s="48">
        <v>0</v>
      </c>
      <c r="AT431" s="48">
        <v>0</v>
      </c>
      <c r="AU431" s="48"/>
      <c r="AV431" s="48"/>
      <c r="AW431" s="48"/>
      <c r="AX431" s="48">
        <v>0</v>
      </c>
      <c r="AY431" s="48">
        <v>28</v>
      </c>
      <c r="AZ431" s="48">
        <v>0</v>
      </c>
    </row>
    <row r="432" spans="1:52">
      <c r="A432" s="62">
        <v>45621</v>
      </c>
      <c r="B432" s="54">
        <v>2</v>
      </c>
      <c r="C432" s="54"/>
      <c r="D432" s="54"/>
      <c r="E432" s="54"/>
      <c r="F432" s="54"/>
      <c r="G432" s="107">
        <v>0.29166666666666669</v>
      </c>
      <c r="H432" s="104">
        <v>0.86458333333333337</v>
      </c>
      <c r="I432" s="54"/>
      <c r="J432" s="54"/>
      <c r="K432" s="105">
        <v>33944.699999999997</v>
      </c>
      <c r="L432" s="105">
        <v>33944.699999999997</v>
      </c>
      <c r="M432" s="105">
        <v>12230</v>
      </c>
      <c r="N432" s="54"/>
      <c r="O432" s="105">
        <v>11529</v>
      </c>
      <c r="P432" s="54">
        <v>1342</v>
      </c>
      <c r="Q432" s="54">
        <v>1492</v>
      </c>
      <c r="R432" s="54">
        <v>0</v>
      </c>
      <c r="S432" s="54">
        <v>0</v>
      </c>
      <c r="T432" s="54"/>
      <c r="U432" s="54"/>
      <c r="V432" s="105"/>
      <c r="W432" s="54"/>
      <c r="X432" s="106"/>
      <c r="Y432" s="106"/>
      <c r="Z432" s="84">
        <v>0.68559999999999999</v>
      </c>
      <c r="AA432" s="106"/>
      <c r="AB432" s="108">
        <v>43.5</v>
      </c>
      <c r="AC432" s="54">
        <v>97.05</v>
      </c>
      <c r="AD432" s="54">
        <v>0</v>
      </c>
      <c r="AE432" s="54">
        <v>0</v>
      </c>
      <c r="AF432" s="54"/>
      <c r="AG432" s="54">
        <v>0</v>
      </c>
      <c r="AH432" s="54">
        <v>15</v>
      </c>
      <c r="AI432" s="54">
        <v>0</v>
      </c>
      <c r="AJ432" s="54">
        <v>0</v>
      </c>
      <c r="AK432" s="54">
        <v>0</v>
      </c>
      <c r="AL432" s="54">
        <v>0</v>
      </c>
      <c r="AM432" s="54">
        <v>0</v>
      </c>
      <c r="AN432" s="54">
        <v>5</v>
      </c>
      <c r="AO432" s="54">
        <v>0</v>
      </c>
      <c r="AP432" s="54">
        <v>0</v>
      </c>
      <c r="AQ432" s="54">
        <v>0</v>
      </c>
      <c r="AR432" s="54">
        <v>0</v>
      </c>
      <c r="AS432" s="54">
        <v>0</v>
      </c>
      <c r="AT432" s="54">
        <v>0</v>
      </c>
      <c r="AU432" s="54"/>
      <c r="AV432" s="54"/>
      <c r="AW432" s="54"/>
      <c r="AX432" s="54">
        <v>15</v>
      </c>
      <c r="AY432" s="54">
        <v>10</v>
      </c>
      <c r="AZ432" s="54">
        <v>0</v>
      </c>
    </row>
    <row r="433" spans="1:52">
      <c r="A433" s="63">
        <v>45622</v>
      </c>
      <c r="B433" s="48">
        <v>2</v>
      </c>
      <c r="C433" s="63"/>
      <c r="D433" s="63"/>
      <c r="E433" s="63"/>
      <c r="F433" s="63"/>
      <c r="G433" s="101">
        <v>0.29166666666666669</v>
      </c>
      <c r="H433" s="100">
        <v>0.86111111111111116</v>
      </c>
      <c r="I433" s="63"/>
      <c r="J433" s="63"/>
      <c r="K433" s="48">
        <v>34210.14</v>
      </c>
      <c r="L433" s="48">
        <v>34210.14</v>
      </c>
      <c r="M433" s="98">
        <v>11788</v>
      </c>
      <c r="N433" s="63"/>
      <c r="O433" s="98">
        <v>11996</v>
      </c>
      <c r="P433" s="48">
        <v>1375</v>
      </c>
      <c r="Q433" s="48">
        <v>1493</v>
      </c>
      <c r="R433" s="48">
        <v>0</v>
      </c>
      <c r="S433" s="48">
        <v>0</v>
      </c>
      <c r="T433" s="63"/>
      <c r="U433" s="63"/>
      <c r="V433" s="63"/>
      <c r="W433" s="63"/>
      <c r="X433" s="63"/>
      <c r="Y433" s="63"/>
      <c r="Z433" s="63"/>
      <c r="AA433" s="63"/>
      <c r="AB433" s="98">
        <v>60.8</v>
      </c>
      <c r="AC433" s="48">
        <v>23.94</v>
      </c>
      <c r="AD433" s="48">
        <v>0</v>
      </c>
      <c r="AE433" s="48">
        <v>0</v>
      </c>
      <c r="AF433" s="48"/>
      <c r="AG433" s="48">
        <v>0</v>
      </c>
      <c r="AH433" s="48">
        <v>0</v>
      </c>
      <c r="AI433" s="48">
        <v>23</v>
      </c>
      <c r="AJ433" s="48">
        <v>5</v>
      </c>
      <c r="AK433" s="48">
        <v>0</v>
      </c>
      <c r="AL433" s="48">
        <v>0</v>
      </c>
      <c r="AM433" s="48">
        <v>0</v>
      </c>
      <c r="AN433" s="48">
        <v>0</v>
      </c>
      <c r="AO433" s="48">
        <v>0</v>
      </c>
      <c r="AP433" s="48">
        <v>0</v>
      </c>
      <c r="AQ433" s="48">
        <v>0</v>
      </c>
      <c r="AR433" s="48">
        <v>0</v>
      </c>
      <c r="AS433" s="48">
        <v>0</v>
      </c>
      <c r="AT433" s="48">
        <v>0</v>
      </c>
      <c r="AU433" s="48"/>
      <c r="AV433" s="48"/>
      <c r="AW433" s="48"/>
      <c r="AX433" s="48">
        <v>0</v>
      </c>
      <c r="AY433" s="48">
        <v>6</v>
      </c>
      <c r="AZ433" s="48">
        <v>0</v>
      </c>
    </row>
    <row r="434" spans="1:52">
      <c r="A434" s="1">
        <v>45623</v>
      </c>
      <c r="B434">
        <v>2</v>
      </c>
      <c r="G434" s="109">
        <v>0.28819444444444442</v>
      </c>
      <c r="H434" s="109">
        <v>0.92361111111111116</v>
      </c>
      <c r="K434">
        <v>32312.44</v>
      </c>
      <c r="L434">
        <v>32312.44</v>
      </c>
      <c r="M434">
        <v>11067</v>
      </c>
      <c r="O434">
        <v>12975</v>
      </c>
      <c r="P434">
        <v>1456</v>
      </c>
      <c r="Q434">
        <v>1428</v>
      </c>
      <c r="R434">
        <v>9</v>
      </c>
      <c r="S434">
        <v>108</v>
      </c>
      <c r="Z434" s="84">
        <v>0.68979999999999997</v>
      </c>
      <c r="AB434" s="110">
        <v>86.7</v>
      </c>
      <c r="AC434">
        <v>27.36</v>
      </c>
      <c r="AD434">
        <v>0</v>
      </c>
      <c r="AE434">
        <v>0</v>
      </c>
      <c r="AG434">
        <v>13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X434">
        <v>0</v>
      </c>
      <c r="AY434">
        <v>30</v>
      </c>
      <c r="AZ434">
        <v>0</v>
      </c>
    </row>
    <row r="435" spans="1:52">
      <c r="A435" s="1">
        <v>45624</v>
      </c>
      <c r="B435">
        <v>2</v>
      </c>
      <c r="G435" s="109">
        <v>0.29166666666666669</v>
      </c>
      <c r="H435" s="109">
        <v>0.9375</v>
      </c>
      <c r="K435">
        <v>46211.839999999997</v>
      </c>
      <c r="L435">
        <v>46211.839999999997</v>
      </c>
      <c r="M435">
        <v>15597</v>
      </c>
      <c r="O435">
        <v>15960</v>
      </c>
      <c r="P435">
        <v>1804</v>
      </c>
      <c r="Q435">
        <v>2040</v>
      </c>
      <c r="R435">
        <v>0</v>
      </c>
      <c r="S435">
        <v>0</v>
      </c>
      <c r="Z435" s="84">
        <v>0.69489999999999996</v>
      </c>
      <c r="AB435" s="110">
        <v>78.2</v>
      </c>
      <c r="AC435">
        <v>35.28</v>
      </c>
      <c r="AD435">
        <v>0</v>
      </c>
      <c r="AE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23</v>
      </c>
      <c r="AQ435">
        <v>0</v>
      </c>
      <c r="AR435">
        <v>0</v>
      </c>
      <c r="AS435">
        <v>0</v>
      </c>
      <c r="AT435">
        <v>0</v>
      </c>
      <c r="AX435">
        <v>0</v>
      </c>
      <c r="AY435">
        <v>12</v>
      </c>
      <c r="AZ435">
        <v>5</v>
      </c>
    </row>
    <row r="436" spans="1:52">
      <c r="A436" s="1">
        <v>45625</v>
      </c>
      <c r="B436">
        <v>2</v>
      </c>
      <c r="G436" s="109">
        <v>0.2902777777777778</v>
      </c>
      <c r="H436" s="109">
        <v>0.61458333333333337</v>
      </c>
      <c r="K436">
        <v>25651.42</v>
      </c>
      <c r="L436">
        <v>25651.42</v>
      </c>
      <c r="M436">
        <v>10504</v>
      </c>
      <c r="O436">
        <v>10698</v>
      </c>
      <c r="P436">
        <v>1053</v>
      </c>
      <c r="Q436">
        <v>1166</v>
      </c>
      <c r="R436">
        <v>0</v>
      </c>
      <c r="S436">
        <v>0</v>
      </c>
      <c r="Z436" s="84">
        <v>0.75609999999999999</v>
      </c>
      <c r="AB436" s="110">
        <v>13</v>
      </c>
      <c r="AC436">
        <v>8.7200000000000006</v>
      </c>
      <c r="AD436">
        <v>0</v>
      </c>
      <c r="AE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X436">
        <v>0</v>
      </c>
      <c r="AY436">
        <v>4</v>
      </c>
      <c r="AZ436">
        <v>0</v>
      </c>
    </row>
    <row r="437" spans="1:52" ht="15">
      <c r="A437" s="1">
        <v>45628</v>
      </c>
      <c r="B437">
        <v>2</v>
      </c>
      <c r="G437" s="109">
        <v>0.28819444444444442</v>
      </c>
      <c r="H437" s="109">
        <v>0.88194444444444442</v>
      </c>
      <c r="K437">
        <v>34543.879999999997</v>
      </c>
      <c r="L437">
        <v>34543.879999999997</v>
      </c>
      <c r="M437" s="111">
        <v>11551</v>
      </c>
      <c r="O437">
        <v>12101</v>
      </c>
      <c r="P437">
        <v>1344</v>
      </c>
      <c r="Q437">
        <v>1552</v>
      </c>
      <c r="R437">
        <v>0</v>
      </c>
      <c r="S437">
        <v>0</v>
      </c>
      <c r="Z437" s="112">
        <v>0.68989999999999996</v>
      </c>
      <c r="AB437" s="110">
        <v>46.4</v>
      </c>
      <c r="AC437" s="113">
        <v>19.2</v>
      </c>
      <c r="AD437">
        <v>0</v>
      </c>
      <c r="AE437">
        <v>0</v>
      </c>
      <c r="AG437">
        <v>0</v>
      </c>
      <c r="AH437">
        <v>0</v>
      </c>
      <c r="AI437">
        <v>10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5</v>
      </c>
      <c r="AS437">
        <v>0</v>
      </c>
      <c r="AT437">
        <v>0</v>
      </c>
      <c r="AX437">
        <v>0</v>
      </c>
      <c r="AY437">
        <v>9</v>
      </c>
      <c r="AZ437">
        <v>0</v>
      </c>
    </row>
    <row r="438" spans="1:52">
      <c r="A438" s="1">
        <v>45629</v>
      </c>
      <c r="B438">
        <v>2</v>
      </c>
      <c r="G438" s="109">
        <v>0.28819444444444442</v>
      </c>
      <c r="H438" s="109">
        <v>0.95833333333333337</v>
      </c>
      <c r="K438">
        <v>32484.76</v>
      </c>
      <c r="L438">
        <v>32484.76</v>
      </c>
      <c r="M438">
        <v>12114</v>
      </c>
      <c r="O438">
        <v>12897</v>
      </c>
      <c r="P438">
        <v>1385</v>
      </c>
      <c r="Q438">
        <v>1589</v>
      </c>
      <c r="R438">
        <v>26</v>
      </c>
      <c r="S438">
        <v>0</v>
      </c>
      <c r="Z438" s="115">
        <v>0.69879999999999998</v>
      </c>
      <c r="AB438" s="110">
        <v>65.599999999999994</v>
      </c>
      <c r="AC438">
        <v>115.2</v>
      </c>
      <c r="AD438">
        <v>0</v>
      </c>
      <c r="AE438">
        <v>0</v>
      </c>
      <c r="AG438">
        <v>0</v>
      </c>
      <c r="AH438">
        <v>50</v>
      </c>
      <c r="AI438">
        <v>0</v>
      </c>
      <c r="AJ438">
        <v>10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X438">
        <v>0</v>
      </c>
      <c r="AY438">
        <v>0</v>
      </c>
      <c r="AZ438">
        <v>0</v>
      </c>
    </row>
    <row r="439" spans="1:52">
      <c r="A439" s="1">
        <v>45630</v>
      </c>
      <c r="B439">
        <v>2</v>
      </c>
      <c r="G439" s="109">
        <v>0.29166666666666669</v>
      </c>
      <c r="H439" s="109">
        <v>0.85763888888888884</v>
      </c>
      <c r="K439">
        <v>41601.78</v>
      </c>
      <c r="L439">
        <v>41601.78</v>
      </c>
      <c r="M439">
        <v>13812</v>
      </c>
      <c r="O439">
        <v>14566</v>
      </c>
      <c r="P439">
        <v>1661</v>
      </c>
      <c r="Q439">
        <v>1857</v>
      </c>
      <c r="R439">
        <v>0</v>
      </c>
      <c r="S439">
        <v>0</v>
      </c>
      <c r="Z439" s="84">
        <v>0.69110000000000005</v>
      </c>
      <c r="AB439" s="110">
        <v>123.2</v>
      </c>
      <c r="AC439">
        <v>3.2</v>
      </c>
      <c r="AD439">
        <v>0</v>
      </c>
      <c r="AE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5</v>
      </c>
      <c r="AN439">
        <v>0</v>
      </c>
      <c r="AO439">
        <v>10</v>
      </c>
      <c r="AP439">
        <v>0</v>
      </c>
      <c r="AQ439">
        <v>7</v>
      </c>
      <c r="AR439">
        <v>7</v>
      </c>
      <c r="AS439">
        <v>0</v>
      </c>
      <c r="AT439">
        <v>0</v>
      </c>
      <c r="AX439">
        <v>0</v>
      </c>
      <c r="AY439">
        <v>0</v>
      </c>
      <c r="AZ439">
        <v>0</v>
      </c>
    </row>
    <row r="440" spans="1:52">
      <c r="A440" s="1">
        <v>45632</v>
      </c>
      <c r="B440">
        <v>2</v>
      </c>
      <c r="G440" s="109">
        <v>0.47222222222222221</v>
      </c>
      <c r="H440" s="109">
        <v>0.76041666666666663</v>
      </c>
      <c r="K440" s="114">
        <v>13804.08</v>
      </c>
      <c r="L440">
        <v>13804.08</v>
      </c>
      <c r="M440">
        <v>5577</v>
      </c>
      <c r="O440">
        <v>7559</v>
      </c>
      <c r="P440">
        <v>702</v>
      </c>
      <c r="Q440">
        <v>595</v>
      </c>
      <c r="R440">
        <v>0</v>
      </c>
      <c r="S440">
        <v>0</v>
      </c>
      <c r="W440" s="116">
        <v>0.7571</v>
      </c>
      <c r="AB440">
        <v>94.8</v>
      </c>
      <c r="AC440">
        <v>9.6</v>
      </c>
      <c r="AD440">
        <v>0</v>
      </c>
      <c r="AE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20</v>
      </c>
      <c r="AO440">
        <v>0</v>
      </c>
      <c r="AP440">
        <v>0</v>
      </c>
      <c r="AQ440">
        <v>5</v>
      </c>
      <c r="AR440">
        <v>15</v>
      </c>
      <c r="AS440">
        <v>0</v>
      </c>
      <c r="AT440">
        <v>0</v>
      </c>
      <c r="AX440">
        <v>0</v>
      </c>
      <c r="AY440">
        <v>0</v>
      </c>
      <c r="AZ440">
        <v>0</v>
      </c>
    </row>
    <row r="441" spans="1:52">
      <c r="A441" s="1">
        <v>45635</v>
      </c>
      <c r="B441">
        <v>1</v>
      </c>
      <c r="G441" s="109">
        <v>0.28472222222222221</v>
      </c>
      <c r="H441" s="109">
        <v>0.66666666666666663</v>
      </c>
      <c r="K441">
        <v>41530.400000000001</v>
      </c>
      <c r="L441">
        <v>41530.400000000001</v>
      </c>
      <c r="M441">
        <v>13530</v>
      </c>
      <c r="O441">
        <v>14000</v>
      </c>
      <c r="Q441">
        <v>1867</v>
      </c>
      <c r="R441">
        <v>0</v>
      </c>
      <c r="S441">
        <v>0</v>
      </c>
      <c r="Z441" s="10" t="s">
        <v>62</v>
      </c>
      <c r="AC441">
        <v>13</v>
      </c>
      <c r="AD441">
        <v>0</v>
      </c>
      <c r="AE441">
        <v>0</v>
      </c>
      <c r="AG441">
        <v>0</v>
      </c>
      <c r="AH441">
        <v>0</v>
      </c>
      <c r="AI441">
        <v>0</v>
      </c>
      <c r="AJ441">
        <v>0</v>
      </c>
      <c r="AK441">
        <v>10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X441">
        <v>0</v>
      </c>
      <c r="AY441">
        <v>52</v>
      </c>
      <c r="AZ441">
        <v>0</v>
      </c>
    </row>
    <row r="442" spans="1:52">
      <c r="A442" s="1">
        <v>45636</v>
      </c>
      <c r="B442">
        <v>1</v>
      </c>
      <c r="G442" s="109">
        <v>0.2902777777777778</v>
      </c>
      <c r="H442" s="109">
        <v>0.65625</v>
      </c>
      <c r="K442">
        <v>38065.300000000003</v>
      </c>
      <c r="L442">
        <v>38065.360000000001</v>
      </c>
      <c r="M442">
        <v>12887</v>
      </c>
      <c r="O442">
        <v>13360</v>
      </c>
      <c r="P442">
        <v>1666</v>
      </c>
      <c r="Q442">
        <v>1765</v>
      </c>
      <c r="R442">
        <v>0</v>
      </c>
      <c r="S442">
        <v>0</v>
      </c>
      <c r="W442" s="46">
        <v>0.748</v>
      </c>
      <c r="Z442" s="10">
        <v>0.69469999999999998</v>
      </c>
      <c r="AB442" s="10" t="s">
        <v>63</v>
      </c>
      <c r="AC442">
        <v>31.5</v>
      </c>
      <c r="AD442" s="10"/>
      <c r="AE442" s="10"/>
      <c r="AG442">
        <v>10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X442">
        <v>0</v>
      </c>
      <c r="AY442">
        <v>0</v>
      </c>
      <c r="AZ442">
        <v>0</v>
      </c>
    </row>
    <row r="443" spans="1:52">
      <c r="A443" s="1">
        <v>45638</v>
      </c>
      <c r="B443">
        <v>1</v>
      </c>
      <c r="G443" s="109">
        <v>0.36458333333333331</v>
      </c>
      <c r="H443" s="109">
        <v>0.69791666666666663</v>
      </c>
      <c r="K443">
        <v>30620.58</v>
      </c>
      <c r="L443">
        <v>30620.58</v>
      </c>
      <c r="M443">
        <v>11543</v>
      </c>
      <c r="O443">
        <v>11590</v>
      </c>
      <c r="P443">
        <v>1264</v>
      </c>
      <c r="Q443">
        <v>1372</v>
      </c>
      <c r="R443">
        <v>0</v>
      </c>
      <c r="S443">
        <v>0</v>
      </c>
      <c r="Z443" s="84">
        <v>0.69850000000000001</v>
      </c>
      <c r="AB443" s="20">
        <v>31.5</v>
      </c>
      <c r="AC443">
        <v>17.100000000000001</v>
      </c>
      <c r="AD443">
        <v>0</v>
      </c>
      <c r="AE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10</v>
      </c>
      <c r="AQ443">
        <v>0</v>
      </c>
      <c r="AR443">
        <v>0</v>
      </c>
      <c r="AS443">
        <v>0</v>
      </c>
      <c r="AT443">
        <v>0</v>
      </c>
      <c r="AX443">
        <v>0</v>
      </c>
      <c r="AY443">
        <v>120</v>
      </c>
      <c r="AZ443">
        <v>0</v>
      </c>
    </row>
    <row r="444" spans="1:52">
      <c r="A444" s="1">
        <v>45639</v>
      </c>
      <c r="B444">
        <v>1</v>
      </c>
      <c r="G444" s="109">
        <v>0.30555555555555558</v>
      </c>
      <c r="H444" s="109">
        <v>0.64583333333333337</v>
      </c>
      <c r="K444">
        <v>29709.54</v>
      </c>
      <c r="L444">
        <v>29709.54</v>
      </c>
      <c r="M444">
        <v>10309</v>
      </c>
      <c r="O444">
        <v>10485</v>
      </c>
      <c r="P444">
        <v>1200</v>
      </c>
      <c r="Q444">
        <v>1331</v>
      </c>
      <c r="R444">
        <v>0</v>
      </c>
      <c r="S444">
        <v>0</v>
      </c>
      <c r="Z444" s="10">
        <v>0.6946</v>
      </c>
      <c r="AC444">
        <v>0</v>
      </c>
      <c r="AD444">
        <v>0</v>
      </c>
      <c r="AE444" s="10">
        <v>0</v>
      </c>
      <c r="AG444">
        <v>8</v>
      </c>
      <c r="AH444">
        <v>0</v>
      </c>
      <c r="AI444">
        <v>0</v>
      </c>
      <c r="AJ444">
        <v>0</v>
      </c>
      <c r="AK444">
        <v>0</v>
      </c>
      <c r="AL444">
        <v>20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</row>
  </sheetData>
  <sheetProtection selectLockedCells="1"/>
  <mergeCells count="5">
    <mergeCell ref="G2:H2"/>
    <mergeCell ref="I2:J2"/>
    <mergeCell ref="AB2:AC2"/>
    <mergeCell ref="AB1:AC1"/>
    <mergeCell ref="W2:AA2"/>
  </mergeCells>
  <phoneticPr fontId="15" type="noConversion"/>
  <dataValidations count="5">
    <dataValidation type="decimal" allowBlank="1" showInputMessage="1" showErrorMessage="1" sqref="W218:Y231 X210:Y217 T204:T210 Y204:Y209 Y194:Y200 W4:Y193 AA4:AA430" xr:uid="{00000000-0002-0000-0000-000003000000}">
      <formula1>0</formula1>
      <formula2>100</formula2>
    </dataValidation>
    <dataValidation type="whole" operator="greaterThanOrEqual" allowBlank="1" showInputMessage="1" showErrorMessage="1" sqref="U101 T221:U231 T211:T212 T216:T218 V219:V220 W201 T102:U192 T193:T203 T4:U100" xr:uid="{00000000-0002-0000-0000-000002000000}">
      <formula1>0</formula1>
    </dataValidation>
    <dataValidation type="whole" showInputMessage="1" showErrorMessage="1" sqref="B4:F430" xr:uid="{00000000-0002-0000-0000-000004000000}">
      <formula1>1</formula1>
      <formula2>2</formula2>
    </dataValidation>
    <dataValidation type="decimal" allowBlank="1" showInputMessage="1" showErrorMessage="1" sqref="AB4:AC231" xr:uid="{00000000-0002-0000-0000-000001000000}">
      <formula1>0</formula1>
      <formula2>100000000</formula2>
    </dataValidation>
    <dataValidation type="decimal" allowBlank="1" showInputMessage="1" showErrorMessage="1" sqref="K4:M430" xr:uid="{00000000-0002-0000-0000-000000000000}">
      <formula1>0</formula1>
      <formula2>10000000</formula2>
    </dataValidation>
  </dataValidations>
  <pageMargins left="0.7" right="0.7" top="0.75" bottom="0.75" header="0.3" footer="0.3"/>
  <pageSetup paperSize="9" orientation="portrait" horizontalDpi="4294967295" verticalDpi="4294967295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59"/>
  <sheetViews>
    <sheetView zoomScaleNormal="100" workbookViewId="0">
      <pane ySplit="3" topLeftCell="A75" activePane="bottomLeft" state="frozen"/>
      <selection pane="bottomLeft" activeCell="E66" sqref="E66"/>
    </sheetView>
  </sheetViews>
  <sheetFormatPr defaultColWidth="9.140625" defaultRowHeight="12.75"/>
  <cols>
    <col min="1" max="1" width="12.42578125" customWidth="1"/>
    <col min="2" max="2" width="20.140625" bestFit="1" customWidth="1"/>
  </cols>
  <sheetData>
    <row r="1" spans="1:2" ht="23.25">
      <c r="A1" s="3" t="s">
        <v>64</v>
      </c>
    </row>
    <row r="3" spans="1:2" ht="12.75" customHeight="1">
      <c r="A3" t="s">
        <v>65</v>
      </c>
      <c r="B3" t="s">
        <v>66</v>
      </c>
    </row>
    <row r="4" spans="1:2">
      <c r="A4" s="1">
        <v>44207</v>
      </c>
      <c r="B4">
        <v>736.25</v>
      </c>
    </row>
    <row r="5" spans="1:2">
      <c r="A5" s="1">
        <v>44214</v>
      </c>
      <c r="B5">
        <v>804.68</v>
      </c>
    </row>
    <row r="6" spans="1:2">
      <c r="A6" s="1">
        <v>44221</v>
      </c>
      <c r="B6">
        <v>1020</v>
      </c>
    </row>
    <row r="7" spans="1:2" ht="15">
      <c r="A7" s="1">
        <v>44228</v>
      </c>
      <c r="B7" s="83">
        <v>1034.6500000000001</v>
      </c>
    </row>
    <row r="8" spans="1:2">
      <c r="A8" s="1">
        <v>44235</v>
      </c>
      <c r="B8">
        <v>1070.22</v>
      </c>
    </row>
    <row r="9" spans="1:2">
      <c r="A9" s="1">
        <v>44242</v>
      </c>
      <c r="B9">
        <v>1065.22</v>
      </c>
    </row>
    <row r="10" spans="1:2">
      <c r="A10" s="1">
        <v>44249</v>
      </c>
      <c r="B10">
        <v>1069.27</v>
      </c>
    </row>
    <row r="11" spans="1:2">
      <c r="A11" s="1">
        <v>44256</v>
      </c>
      <c r="B11">
        <v>1057.0999999999999</v>
      </c>
    </row>
    <row r="12" spans="1:2">
      <c r="A12" s="1">
        <v>44263</v>
      </c>
      <c r="B12">
        <v>1156.77</v>
      </c>
    </row>
    <row r="13" spans="1:2">
      <c r="A13" s="1">
        <v>44270</v>
      </c>
      <c r="B13">
        <v>1044.23</v>
      </c>
    </row>
    <row r="14" spans="1:2">
      <c r="A14" s="1">
        <v>44277</v>
      </c>
      <c r="B14">
        <v>1074.27</v>
      </c>
    </row>
    <row r="15" spans="1:2">
      <c r="A15" s="1">
        <v>44284</v>
      </c>
      <c r="B15">
        <v>639.41999999999996</v>
      </c>
    </row>
    <row r="16" spans="1:2">
      <c r="A16" s="1">
        <v>44291</v>
      </c>
      <c r="B16">
        <v>863.42</v>
      </c>
    </row>
    <row r="17" spans="1:2">
      <c r="A17" s="1">
        <v>44298</v>
      </c>
      <c r="B17">
        <v>1088.52</v>
      </c>
    </row>
    <row r="18" spans="1:2">
      <c r="A18" s="1">
        <v>44305</v>
      </c>
      <c r="B18">
        <v>1027.03</v>
      </c>
    </row>
    <row r="19" spans="1:2">
      <c r="A19" s="1">
        <v>44315</v>
      </c>
      <c r="B19">
        <v>964.85</v>
      </c>
    </row>
    <row r="20" spans="1:2">
      <c r="A20" s="1">
        <v>44319</v>
      </c>
      <c r="B20">
        <v>886.25</v>
      </c>
    </row>
    <row r="21" spans="1:2">
      <c r="A21" s="1">
        <v>44326</v>
      </c>
      <c r="B21">
        <v>653.08000000000004</v>
      </c>
    </row>
    <row r="22" spans="1:2">
      <c r="A22" s="1">
        <v>44333</v>
      </c>
      <c r="B22">
        <v>731.62</v>
      </c>
    </row>
    <row r="23" spans="1:2">
      <c r="A23" s="1">
        <v>44340</v>
      </c>
      <c r="B23">
        <v>666.47</v>
      </c>
    </row>
    <row r="24" spans="1:2">
      <c r="A24" s="1">
        <v>44346</v>
      </c>
      <c r="B24">
        <v>843.93</v>
      </c>
    </row>
    <row r="25" spans="1:2">
      <c r="A25" s="1">
        <v>44354</v>
      </c>
      <c r="B25">
        <v>679.33</v>
      </c>
    </row>
    <row r="26" spans="1:2">
      <c r="A26" s="1">
        <v>44361</v>
      </c>
      <c r="B26">
        <v>880.55</v>
      </c>
    </row>
    <row r="27" spans="1:2">
      <c r="A27" s="1">
        <v>44368</v>
      </c>
      <c r="B27">
        <v>695.4</v>
      </c>
    </row>
    <row r="28" spans="1:2">
      <c r="A28" s="1">
        <v>44375</v>
      </c>
      <c r="B28">
        <v>696.28</v>
      </c>
    </row>
    <row r="29" spans="1:2">
      <c r="A29" s="1">
        <v>44382</v>
      </c>
      <c r="B29">
        <v>690.88</v>
      </c>
    </row>
    <row r="30" spans="1:2">
      <c r="A30" s="1">
        <v>44389</v>
      </c>
      <c r="B30">
        <v>731.03</v>
      </c>
    </row>
    <row r="31" spans="1:2">
      <c r="A31" s="1">
        <v>44396</v>
      </c>
      <c r="B31">
        <v>1001.48</v>
      </c>
    </row>
    <row r="32" spans="1:2">
      <c r="A32" s="1">
        <v>44403</v>
      </c>
      <c r="B32">
        <v>955</v>
      </c>
    </row>
    <row r="33" spans="1:2">
      <c r="A33" s="1">
        <v>44410</v>
      </c>
      <c r="B33">
        <v>981.1</v>
      </c>
    </row>
    <row r="34" spans="1:2">
      <c r="A34" s="1">
        <v>44417</v>
      </c>
      <c r="B34">
        <v>1022.42</v>
      </c>
    </row>
    <row r="35" spans="1:2">
      <c r="A35" s="1">
        <v>44424</v>
      </c>
      <c r="B35">
        <v>966.85</v>
      </c>
    </row>
    <row r="36" spans="1:2">
      <c r="A36" s="1">
        <v>44431</v>
      </c>
      <c r="B36">
        <v>1004.43</v>
      </c>
    </row>
    <row r="37" spans="1:2">
      <c r="A37" s="1">
        <v>44438</v>
      </c>
      <c r="B37">
        <v>1015.98</v>
      </c>
    </row>
    <row r="38" spans="1:2">
      <c r="A38" s="1">
        <v>44445</v>
      </c>
      <c r="B38">
        <v>952.36</v>
      </c>
    </row>
    <row r="39" spans="1:2">
      <c r="A39" s="1">
        <v>44452</v>
      </c>
      <c r="B39">
        <v>926.04</v>
      </c>
    </row>
    <row r="40" spans="1:2">
      <c r="A40" s="1">
        <v>44459</v>
      </c>
      <c r="B40">
        <v>864.7</v>
      </c>
    </row>
    <row r="41" spans="1:2">
      <c r="A41" s="1">
        <v>44466</v>
      </c>
      <c r="B41">
        <v>940.02</v>
      </c>
    </row>
    <row r="42" spans="1:2">
      <c r="A42" s="1">
        <v>45460</v>
      </c>
      <c r="B42">
        <v>1312</v>
      </c>
    </row>
    <row r="43" spans="1:2">
      <c r="A43" s="1">
        <v>45467</v>
      </c>
      <c r="B43">
        <v>540</v>
      </c>
    </row>
    <row r="44" spans="1:2">
      <c r="A44" s="1">
        <v>45509</v>
      </c>
      <c r="B44">
        <v>750</v>
      </c>
    </row>
    <row r="45" spans="1:2">
      <c r="A45" s="1">
        <v>45516</v>
      </c>
      <c r="B45">
        <v>810</v>
      </c>
    </row>
    <row r="46" spans="1:2">
      <c r="A46" s="1">
        <v>45523</v>
      </c>
      <c r="B46">
        <v>1312</v>
      </c>
    </row>
    <row r="47" spans="1:2">
      <c r="A47" s="1">
        <v>45530</v>
      </c>
      <c r="B47">
        <v>1312</v>
      </c>
    </row>
    <row r="48" spans="1:2">
      <c r="A48" s="1">
        <v>45537</v>
      </c>
      <c r="B48">
        <v>1312</v>
      </c>
    </row>
    <row r="49" spans="1:2">
      <c r="A49" s="1">
        <v>45544</v>
      </c>
      <c r="B49">
        <v>1312</v>
      </c>
    </row>
    <row r="50" spans="1:2">
      <c r="A50" s="1">
        <v>45551</v>
      </c>
      <c r="B50">
        <v>1329</v>
      </c>
    </row>
    <row r="51" spans="1:2">
      <c r="A51" s="1">
        <v>45558</v>
      </c>
      <c r="B51">
        <v>1310</v>
      </c>
    </row>
    <row r="52" spans="1:2">
      <c r="A52" s="1">
        <v>45565</v>
      </c>
      <c r="B52">
        <v>1310</v>
      </c>
    </row>
    <row r="53" spans="1:2">
      <c r="A53" s="1">
        <v>45572</v>
      </c>
      <c r="B53">
        <v>1310</v>
      </c>
    </row>
    <row r="54" spans="1:2">
      <c r="A54" s="1">
        <v>45579</v>
      </c>
      <c r="B54">
        <v>1310</v>
      </c>
    </row>
    <row r="55" spans="1:2">
      <c r="A55" s="1">
        <v>45586</v>
      </c>
      <c r="B55">
        <v>1310</v>
      </c>
    </row>
    <row r="56" spans="1:2">
      <c r="A56" s="1">
        <v>45593</v>
      </c>
      <c r="B56">
        <v>1327</v>
      </c>
    </row>
    <row r="57" spans="1:2">
      <c r="A57" s="1">
        <v>45600</v>
      </c>
      <c r="B57">
        <v>1310</v>
      </c>
    </row>
    <row r="58" spans="1:2">
      <c r="A58" s="1">
        <v>45607</v>
      </c>
      <c r="B58">
        <v>891</v>
      </c>
    </row>
    <row r="59" spans="1:2">
      <c r="A59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R17"/>
  <sheetViews>
    <sheetView zoomScaleNormal="100" workbookViewId="0">
      <pane ySplit="3" topLeftCell="A4" activePane="bottomLeft" state="frozen"/>
      <selection pane="bottomLeft" activeCell="B22" sqref="B22"/>
    </sheetView>
  </sheetViews>
  <sheetFormatPr defaultColWidth="9.140625" defaultRowHeight="12.75"/>
  <cols>
    <col min="1" max="1" width="12.42578125" style="1" customWidth="1"/>
    <col min="2" max="6" width="26.28515625" customWidth="1"/>
    <col min="7" max="7" width="23.42578125" customWidth="1"/>
    <col min="8" max="18" width="26.42578125" customWidth="1"/>
  </cols>
  <sheetData>
    <row r="1" spans="1:18" ht="23.25">
      <c r="A1" s="17" t="s">
        <v>67</v>
      </c>
      <c r="C1" s="30" t="s">
        <v>68</v>
      </c>
    </row>
    <row r="2" spans="1:18">
      <c r="G2" t="s">
        <v>69</v>
      </c>
    </row>
    <row r="3" spans="1:18" ht="25.5">
      <c r="A3" s="1" t="s">
        <v>70</v>
      </c>
      <c r="B3" t="s">
        <v>71</v>
      </c>
      <c r="C3" t="s">
        <v>72</v>
      </c>
      <c r="D3" t="s">
        <v>73</v>
      </c>
      <c r="E3" t="s">
        <v>74</v>
      </c>
      <c r="F3" t="s">
        <v>75</v>
      </c>
      <c r="G3" s="4" t="s">
        <v>76</v>
      </c>
      <c r="H3" s="4" t="s">
        <v>77</v>
      </c>
      <c r="I3" t="s">
        <v>78</v>
      </c>
      <c r="J3" t="s">
        <v>79</v>
      </c>
      <c r="K3" t="s">
        <v>80</v>
      </c>
      <c r="L3" t="s">
        <v>81</v>
      </c>
      <c r="M3" t="s">
        <v>82</v>
      </c>
      <c r="N3" t="s">
        <v>83</v>
      </c>
      <c r="O3" t="s">
        <v>84</v>
      </c>
      <c r="P3" t="s">
        <v>85</v>
      </c>
      <c r="Q3" t="s">
        <v>86</v>
      </c>
      <c r="R3" t="s">
        <v>87</v>
      </c>
    </row>
    <row r="4" spans="1:18">
      <c r="A4" s="1">
        <v>44197</v>
      </c>
      <c r="B4">
        <v>3.08</v>
      </c>
      <c r="C4">
        <v>3.08</v>
      </c>
      <c r="D4">
        <v>0</v>
      </c>
      <c r="E4">
        <v>4.1399999999999997</v>
      </c>
      <c r="F4">
        <v>4.5199999999999996</v>
      </c>
      <c r="G4" s="46">
        <v>-1.2200000000000001E-2</v>
      </c>
      <c r="H4" s="79">
        <v>0</v>
      </c>
      <c r="I4" s="82">
        <v>245</v>
      </c>
      <c r="J4" s="82">
        <v>1</v>
      </c>
      <c r="K4" s="82">
        <v>0</v>
      </c>
      <c r="L4" s="82">
        <v>373</v>
      </c>
      <c r="M4" s="82">
        <v>34</v>
      </c>
      <c r="N4" s="82">
        <v>161</v>
      </c>
      <c r="O4" s="82">
        <v>0</v>
      </c>
      <c r="P4" s="82">
        <v>0</v>
      </c>
      <c r="Q4" s="82">
        <v>416</v>
      </c>
      <c r="R4" s="82">
        <v>14</v>
      </c>
    </row>
    <row r="5" spans="1:18">
      <c r="A5" s="1">
        <v>44228</v>
      </c>
      <c r="B5">
        <v>2.2400000000000002</v>
      </c>
      <c r="C5">
        <v>2.2400000000000002</v>
      </c>
      <c r="D5">
        <v>0</v>
      </c>
      <c r="E5">
        <v>3.05</v>
      </c>
      <c r="F5">
        <v>3.34</v>
      </c>
      <c r="G5" s="46">
        <v>-5.7599999999999998E-2</v>
      </c>
      <c r="H5" s="79">
        <v>0</v>
      </c>
      <c r="I5" s="82">
        <v>413</v>
      </c>
      <c r="J5" s="82">
        <v>4</v>
      </c>
      <c r="K5" s="82">
        <v>0</v>
      </c>
      <c r="L5" s="82">
        <v>437</v>
      </c>
      <c r="M5" s="82">
        <v>57</v>
      </c>
      <c r="N5" s="82">
        <v>401</v>
      </c>
      <c r="O5" s="82">
        <v>0</v>
      </c>
      <c r="P5" s="82">
        <v>0</v>
      </c>
      <c r="Q5" s="82">
        <v>418</v>
      </c>
      <c r="R5" s="82">
        <v>20</v>
      </c>
    </row>
    <row r="6" spans="1:18">
      <c r="A6" s="1">
        <v>44256</v>
      </c>
      <c r="G6" s="46"/>
      <c r="H6" s="79"/>
      <c r="I6" s="82"/>
      <c r="J6" s="82"/>
      <c r="K6" s="82"/>
      <c r="L6" s="82"/>
      <c r="M6" s="82"/>
      <c r="N6" s="82"/>
      <c r="O6" s="82"/>
      <c r="P6" s="82"/>
      <c r="Q6" s="82"/>
      <c r="R6" s="82"/>
    </row>
    <row r="7" spans="1:18">
      <c r="A7" s="1">
        <v>44287</v>
      </c>
      <c r="B7">
        <v>2.2000000000000002</v>
      </c>
      <c r="C7">
        <v>0</v>
      </c>
      <c r="D7">
        <v>0</v>
      </c>
      <c r="E7">
        <v>2.98</v>
      </c>
      <c r="F7">
        <v>3.26</v>
      </c>
      <c r="G7" s="46">
        <v>-1.6500000000000001E-2</v>
      </c>
      <c r="H7" s="79">
        <v>0</v>
      </c>
      <c r="I7" s="82">
        <v>484</v>
      </c>
      <c r="J7" s="82">
        <v>1</v>
      </c>
      <c r="K7" s="82">
        <v>0</v>
      </c>
      <c r="L7" s="82">
        <v>321</v>
      </c>
      <c r="M7" s="82">
        <v>72</v>
      </c>
      <c r="N7" s="82">
        <v>385</v>
      </c>
      <c r="O7" s="82">
        <v>0</v>
      </c>
      <c r="P7" s="82">
        <v>0</v>
      </c>
      <c r="Q7" s="82">
        <v>396</v>
      </c>
      <c r="R7" s="82">
        <v>19</v>
      </c>
    </row>
    <row r="8" spans="1:18">
      <c r="A8" s="1">
        <v>44317</v>
      </c>
      <c r="B8">
        <v>4.01</v>
      </c>
      <c r="C8">
        <v>0</v>
      </c>
      <c r="D8">
        <v>0</v>
      </c>
      <c r="E8">
        <v>5.35</v>
      </c>
      <c r="F8">
        <v>5.82</v>
      </c>
      <c r="G8" s="46">
        <v>-2.4299999999999999E-2</v>
      </c>
      <c r="H8" s="79">
        <v>0</v>
      </c>
      <c r="I8" s="82">
        <v>307</v>
      </c>
      <c r="J8" s="82">
        <v>0</v>
      </c>
      <c r="K8" s="82">
        <v>0</v>
      </c>
      <c r="L8" s="82">
        <v>265</v>
      </c>
      <c r="M8" s="82">
        <v>74</v>
      </c>
      <c r="N8" s="82">
        <v>218</v>
      </c>
      <c r="O8" s="82">
        <v>0</v>
      </c>
      <c r="P8" s="82">
        <v>0</v>
      </c>
      <c r="Q8" s="82">
        <v>375</v>
      </c>
      <c r="R8" s="82">
        <v>17</v>
      </c>
    </row>
    <row r="9" spans="1:18">
      <c r="A9" s="1">
        <v>44348</v>
      </c>
      <c r="B9">
        <v>0</v>
      </c>
      <c r="C9">
        <v>0</v>
      </c>
      <c r="D9">
        <v>0</v>
      </c>
      <c r="E9">
        <v>0</v>
      </c>
      <c r="F9">
        <v>0</v>
      </c>
      <c r="G9" s="46">
        <v>0</v>
      </c>
      <c r="H9" s="79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</row>
    <row r="10" spans="1:18">
      <c r="A10" s="1">
        <v>44378</v>
      </c>
      <c r="B10">
        <v>3.09</v>
      </c>
      <c r="C10">
        <v>0</v>
      </c>
      <c r="D10">
        <v>0</v>
      </c>
      <c r="E10">
        <v>4.21</v>
      </c>
      <c r="F10">
        <v>4.6100000000000003</v>
      </c>
      <c r="G10" s="46">
        <v>9.1000000000000004E-3</v>
      </c>
      <c r="H10" s="79">
        <v>0</v>
      </c>
      <c r="I10" s="82">
        <v>230</v>
      </c>
      <c r="J10" s="82">
        <v>0</v>
      </c>
      <c r="K10" s="82">
        <v>0</v>
      </c>
      <c r="L10" s="82">
        <v>415</v>
      </c>
      <c r="M10" s="82">
        <v>72</v>
      </c>
      <c r="N10" s="82">
        <v>225</v>
      </c>
      <c r="O10" s="82">
        <v>0</v>
      </c>
      <c r="P10" s="82">
        <v>0</v>
      </c>
      <c r="Q10" s="82">
        <v>559</v>
      </c>
      <c r="R10" s="82">
        <v>19</v>
      </c>
    </row>
    <row r="11" spans="1:18">
      <c r="A11" s="1">
        <v>44409</v>
      </c>
      <c r="B11">
        <v>1.97</v>
      </c>
      <c r="C11">
        <v>0</v>
      </c>
      <c r="D11">
        <v>0</v>
      </c>
      <c r="E11">
        <v>2.6</v>
      </c>
      <c r="F11">
        <v>2.82</v>
      </c>
      <c r="G11" s="46">
        <v>5.1999999999999998E-3</v>
      </c>
      <c r="H11" s="79">
        <v>0</v>
      </c>
      <c r="I11" s="82">
        <v>333</v>
      </c>
      <c r="J11" s="82">
        <v>0</v>
      </c>
      <c r="K11" s="82">
        <v>0</v>
      </c>
      <c r="L11" s="82">
        <v>401</v>
      </c>
      <c r="M11" s="82">
        <v>93</v>
      </c>
      <c r="N11" s="82">
        <v>267</v>
      </c>
      <c r="O11" s="82">
        <v>0</v>
      </c>
      <c r="P11" s="82">
        <v>0</v>
      </c>
      <c r="Q11" s="82">
        <v>458</v>
      </c>
      <c r="R11" s="82">
        <v>21</v>
      </c>
    </row>
    <row r="12" spans="1:18">
      <c r="A12" s="1">
        <v>44440</v>
      </c>
      <c r="G12" s="46"/>
      <c r="H12" s="79"/>
      <c r="I12" s="82"/>
      <c r="J12" s="82"/>
      <c r="K12" s="82"/>
      <c r="L12" s="82"/>
      <c r="M12" s="82"/>
      <c r="N12" s="82"/>
      <c r="O12" s="82"/>
      <c r="P12" s="82"/>
      <c r="Q12" s="82"/>
      <c r="R12" s="82"/>
    </row>
    <row r="13" spans="1:18">
      <c r="A13" s="1">
        <v>44470</v>
      </c>
      <c r="B13">
        <v>3.25</v>
      </c>
      <c r="C13">
        <v>0</v>
      </c>
      <c r="D13">
        <v>0</v>
      </c>
      <c r="E13">
        <v>4.34</v>
      </c>
      <c r="F13">
        <v>4.7300000000000004</v>
      </c>
      <c r="G13" s="46">
        <v>-3.2000000000000002E-3</v>
      </c>
      <c r="H13" s="79">
        <v>0</v>
      </c>
      <c r="I13" s="82">
        <v>299</v>
      </c>
      <c r="J13" s="82">
        <v>0</v>
      </c>
      <c r="K13" s="82">
        <v>0</v>
      </c>
      <c r="L13" s="82">
        <v>437</v>
      </c>
      <c r="M13" s="82">
        <v>63</v>
      </c>
      <c r="N13" s="82">
        <v>425</v>
      </c>
      <c r="O13" s="82">
        <v>0</v>
      </c>
      <c r="P13" s="82">
        <v>0</v>
      </c>
      <c r="Q13" s="82">
        <v>439</v>
      </c>
      <c r="R13" s="82">
        <v>21</v>
      </c>
    </row>
    <row r="14" spans="1:18">
      <c r="A14" s="1">
        <v>44501</v>
      </c>
      <c r="B14">
        <v>2.97</v>
      </c>
      <c r="C14">
        <v>0</v>
      </c>
      <c r="D14">
        <v>0</v>
      </c>
      <c r="E14">
        <v>4.07</v>
      </c>
      <c r="F14">
        <v>4.47</v>
      </c>
      <c r="G14" s="46">
        <v>2.6100000000000002E-2</v>
      </c>
      <c r="H14" s="79">
        <v>0</v>
      </c>
      <c r="I14" s="82">
        <v>318</v>
      </c>
      <c r="J14" s="82">
        <v>0</v>
      </c>
      <c r="K14" s="82">
        <v>0</v>
      </c>
      <c r="L14" s="82">
        <v>456</v>
      </c>
      <c r="M14" s="82">
        <v>69</v>
      </c>
      <c r="N14" s="82">
        <v>445</v>
      </c>
      <c r="O14" s="82">
        <v>0</v>
      </c>
      <c r="P14" s="82">
        <v>0</v>
      </c>
      <c r="Q14" s="82">
        <v>459</v>
      </c>
      <c r="R14" s="82">
        <v>22</v>
      </c>
    </row>
    <row r="15" spans="1:18">
      <c r="A15" s="1">
        <v>44531</v>
      </c>
      <c r="B15">
        <v>2.23</v>
      </c>
      <c r="C15">
        <v>0</v>
      </c>
      <c r="D15">
        <v>0</v>
      </c>
      <c r="E15">
        <v>2.95</v>
      </c>
      <c r="F15">
        <v>3.2</v>
      </c>
      <c r="G15" s="46">
        <v>7.7999999999999996E-3</v>
      </c>
      <c r="H15" s="79">
        <v>0</v>
      </c>
      <c r="I15" s="82">
        <v>425</v>
      </c>
      <c r="J15" s="82">
        <v>0</v>
      </c>
      <c r="K15" s="82"/>
      <c r="L15" s="82">
        <v>0</v>
      </c>
      <c r="M15" s="82">
        <v>87</v>
      </c>
      <c r="N15" s="82">
        <v>425</v>
      </c>
      <c r="O15" s="82">
        <v>0</v>
      </c>
      <c r="P15" s="82">
        <v>0</v>
      </c>
      <c r="Q15" s="82">
        <v>437</v>
      </c>
      <c r="R15" s="82">
        <v>21</v>
      </c>
    </row>
    <row r="16" spans="1:18">
      <c r="A16" s="1">
        <v>44562</v>
      </c>
      <c r="B16">
        <v>2.63</v>
      </c>
      <c r="C16">
        <v>0</v>
      </c>
      <c r="D16">
        <v>0</v>
      </c>
      <c r="E16">
        <v>3.53</v>
      </c>
      <c r="F16">
        <v>2.86</v>
      </c>
      <c r="G16" s="46">
        <v>5.4000000000000003E-3</v>
      </c>
      <c r="H16" s="79">
        <v>0</v>
      </c>
      <c r="I16" s="82">
        <v>388</v>
      </c>
      <c r="J16" s="82">
        <v>0</v>
      </c>
      <c r="K16" s="82">
        <v>0</v>
      </c>
      <c r="L16" s="82">
        <v>389</v>
      </c>
      <c r="M16" s="82">
        <v>45</v>
      </c>
      <c r="N16" s="82">
        <v>208</v>
      </c>
      <c r="O16" s="82">
        <v>0</v>
      </c>
      <c r="P16" s="82">
        <v>0</v>
      </c>
      <c r="Q16" s="82">
        <v>550</v>
      </c>
      <c r="R16" s="82">
        <v>74</v>
      </c>
    </row>
    <row r="17" spans="1:18">
      <c r="A17" s="1">
        <v>45383</v>
      </c>
      <c r="G17" s="46"/>
      <c r="H17" s="79"/>
      <c r="I17" s="82"/>
      <c r="J17" s="82"/>
      <c r="K17" s="82"/>
      <c r="L17" s="82"/>
      <c r="M17" s="82"/>
      <c r="N17" s="82"/>
      <c r="O17" s="82"/>
      <c r="P17" s="82"/>
      <c r="Q17" s="82"/>
      <c r="R17" s="82"/>
    </row>
  </sheetData>
  <sheetProtection selectLockedCells="1"/>
  <dataValidations count="1">
    <dataValidation type="decimal" operator="greaterThanOrEqual" allowBlank="1" showInputMessage="1" showErrorMessage="1" sqref="H4:R17" xr:uid="{D0239288-0B2A-4CB4-ACA1-216982E9A90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048041"/>
  <sheetViews>
    <sheetView zoomScaleNormal="100" workbookViewId="0">
      <pane xSplit="1" ySplit="3" topLeftCell="B1405" activePane="bottomRight" state="frozen"/>
      <selection pane="bottomRight" activeCell="F1426" sqref="F1426"/>
      <selection pane="bottomLeft" activeCell="A4" sqref="A4"/>
      <selection pane="topRight" activeCell="B1" sqref="B1"/>
    </sheetView>
  </sheetViews>
  <sheetFormatPr defaultColWidth="9.140625" defaultRowHeight="12.75"/>
  <cols>
    <col min="1" max="1" width="11.140625" customWidth="1"/>
    <col min="2" max="2" width="24.85546875" customWidth="1"/>
    <col min="3" max="3" width="30.140625" customWidth="1"/>
    <col min="4" max="4" width="26.140625" customWidth="1"/>
    <col min="5" max="5" width="24.85546875" customWidth="1"/>
    <col min="6" max="6" width="25.85546875" customWidth="1"/>
  </cols>
  <sheetData>
    <row r="1" spans="1:6" ht="23.25">
      <c r="A1" s="3" t="s">
        <v>88</v>
      </c>
    </row>
    <row r="3" spans="1:6" ht="26.25" thickBot="1">
      <c r="A3" s="16" t="s">
        <v>5</v>
      </c>
      <c r="B3" s="13" t="s">
        <v>89</v>
      </c>
      <c r="C3" s="13" t="s">
        <v>90</v>
      </c>
      <c r="D3" s="13" t="s">
        <v>91</v>
      </c>
      <c r="E3" s="13" t="s">
        <v>92</v>
      </c>
      <c r="F3" s="13" t="s">
        <v>93</v>
      </c>
    </row>
    <row r="4" spans="1:6" ht="13.5" thickTop="1">
      <c r="A4" s="26">
        <v>42408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</row>
    <row r="5" spans="1:6">
      <c r="A5" s="26">
        <v>42409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</row>
    <row r="6" spans="1:6">
      <c r="A6" s="26">
        <v>42410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</row>
    <row r="7" spans="1:6">
      <c r="A7" s="26">
        <v>42411</v>
      </c>
      <c r="B7" s="14">
        <v>25</v>
      </c>
      <c r="C7" s="14">
        <v>25</v>
      </c>
      <c r="D7" s="14">
        <v>0</v>
      </c>
      <c r="E7" s="14">
        <v>0</v>
      </c>
      <c r="F7" s="14">
        <v>0</v>
      </c>
    </row>
    <row r="8" spans="1:6">
      <c r="A8" s="26">
        <v>42412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</row>
    <row r="9" spans="1:6">
      <c r="A9" s="26">
        <v>42415</v>
      </c>
      <c r="B9" s="14">
        <v>0</v>
      </c>
      <c r="C9" s="14">
        <v>0</v>
      </c>
      <c r="D9" s="14">
        <v>0</v>
      </c>
      <c r="E9" s="14">
        <v>1</v>
      </c>
      <c r="F9" s="14">
        <v>0</v>
      </c>
    </row>
    <row r="10" spans="1:6">
      <c r="A10" s="26">
        <v>42418</v>
      </c>
      <c r="B10" s="14">
        <v>0</v>
      </c>
      <c r="C10" s="14">
        <v>0</v>
      </c>
      <c r="D10" s="14">
        <v>2</v>
      </c>
      <c r="E10" s="14">
        <v>0</v>
      </c>
      <c r="F10" s="14">
        <v>0</v>
      </c>
    </row>
    <row r="11" spans="1:6">
      <c r="A11" s="26">
        <v>42419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</row>
    <row r="12" spans="1:6">
      <c r="A12" s="26">
        <v>42422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</row>
    <row r="13" spans="1:6">
      <c r="A13" s="26">
        <v>42423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</row>
    <row r="14" spans="1:6">
      <c r="A14" s="26">
        <v>42424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</row>
    <row r="15" spans="1:6">
      <c r="A15" s="26">
        <v>42425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</row>
    <row r="16" spans="1:6">
      <c r="A16" s="26">
        <v>42061</v>
      </c>
      <c r="B16" s="14">
        <v>0</v>
      </c>
      <c r="C16" s="14">
        <v>1</v>
      </c>
      <c r="D16" s="14">
        <v>1</v>
      </c>
      <c r="E16" s="14">
        <v>0</v>
      </c>
      <c r="F16" s="14">
        <v>0</v>
      </c>
    </row>
    <row r="17" spans="1:6">
      <c r="A17" s="26">
        <v>42430</v>
      </c>
      <c r="B17" s="14">
        <v>0</v>
      </c>
      <c r="C17" s="14">
        <v>0</v>
      </c>
      <c r="D17" s="14">
        <v>1</v>
      </c>
      <c r="E17" s="14">
        <v>0</v>
      </c>
      <c r="F17" s="14">
        <v>0</v>
      </c>
    </row>
    <row r="18" spans="1:6">
      <c r="A18" s="26">
        <v>42431</v>
      </c>
      <c r="B18" s="14">
        <v>0</v>
      </c>
      <c r="C18" s="14">
        <v>4</v>
      </c>
      <c r="D18" s="14">
        <v>0</v>
      </c>
      <c r="E18" s="14">
        <v>0</v>
      </c>
      <c r="F18" s="14">
        <v>0</v>
      </c>
    </row>
    <row r="19" spans="1:6">
      <c r="A19" s="26">
        <v>42432</v>
      </c>
      <c r="B19" s="14">
        <v>0</v>
      </c>
      <c r="C19" s="14">
        <v>0</v>
      </c>
      <c r="D19" s="14">
        <v>1</v>
      </c>
      <c r="E19" s="14">
        <v>0</v>
      </c>
      <c r="F19" s="14">
        <v>0</v>
      </c>
    </row>
    <row r="20" spans="1:6">
      <c r="A20" s="26">
        <v>42433</v>
      </c>
      <c r="B20" s="14">
        <v>0</v>
      </c>
      <c r="C20" s="14">
        <v>7</v>
      </c>
      <c r="D20" s="14">
        <v>0</v>
      </c>
      <c r="E20" s="14">
        <v>0</v>
      </c>
      <c r="F20" s="14">
        <v>0</v>
      </c>
    </row>
    <row r="21" spans="1:6">
      <c r="A21" s="26">
        <v>42436</v>
      </c>
      <c r="B21" s="14">
        <v>3</v>
      </c>
      <c r="C21" s="14">
        <v>3</v>
      </c>
      <c r="D21" s="14">
        <v>0</v>
      </c>
      <c r="E21" s="14">
        <v>0</v>
      </c>
      <c r="F21" s="14">
        <v>0</v>
      </c>
    </row>
    <row r="22" spans="1:6">
      <c r="A22" s="26">
        <v>42437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</row>
    <row r="23" spans="1:6">
      <c r="A23" s="26">
        <v>42438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</row>
    <row r="24" spans="1:6">
      <c r="A24" s="26">
        <v>42439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</row>
    <row r="25" spans="1:6">
      <c r="A25" s="26">
        <v>42440</v>
      </c>
      <c r="B25" s="14">
        <v>0</v>
      </c>
      <c r="C25" s="14">
        <v>9</v>
      </c>
      <c r="D25" s="14">
        <v>0</v>
      </c>
      <c r="E25" s="14">
        <v>0</v>
      </c>
      <c r="F25" s="14">
        <v>0</v>
      </c>
    </row>
    <row r="26" spans="1:6">
      <c r="A26" s="26">
        <v>42445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</row>
    <row r="27" spans="1:6">
      <c r="A27" s="26">
        <v>42447</v>
      </c>
      <c r="B27" s="14">
        <v>0</v>
      </c>
      <c r="C27" s="14">
        <v>0</v>
      </c>
      <c r="D27" s="14">
        <v>0</v>
      </c>
      <c r="E27" s="14">
        <v>1</v>
      </c>
      <c r="F27" s="14">
        <v>1</v>
      </c>
    </row>
    <row r="28" spans="1:6">
      <c r="A28" s="26">
        <v>42450</v>
      </c>
      <c r="B28" s="14">
        <v>1</v>
      </c>
      <c r="C28" s="14">
        <v>0</v>
      </c>
      <c r="D28" s="14">
        <v>0</v>
      </c>
      <c r="E28" s="14">
        <v>0</v>
      </c>
      <c r="F28" s="14">
        <v>0</v>
      </c>
    </row>
    <row r="29" spans="1:6">
      <c r="A29" s="26">
        <v>42451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</row>
    <row r="30" spans="1:6">
      <c r="A30" s="26">
        <v>42457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</row>
    <row r="31" spans="1:6">
      <c r="A31" s="26">
        <v>42458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</row>
    <row r="32" spans="1:6">
      <c r="A32" s="26">
        <v>42459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</row>
    <row r="33" spans="1:6">
      <c r="A33" s="26">
        <v>42460</v>
      </c>
      <c r="B33" s="14">
        <v>0</v>
      </c>
      <c r="C33" s="14">
        <v>0</v>
      </c>
      <c r="D33" s="14">
        <v>0</v>
      </c>
      <c r="E33" s="14">
        <v>0</v>
      </c>
      <c r="F33" s="14">
        <v>2</v>
      </c>
    </row>
    <row r="34" spans="1:6">
      <c r="A34" s="26">
        <v>42461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</row>
    <row r="35" spans="1:6">
      <c r="A35" s="26">
        <v>42464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</row>
    <row r="36" spans="1:6">
      <c r="A36" s="26">
        <v>42465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</row>
    <row r="37" spans="1:6">
      <c r="A37" s="26">
        <v>42466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</row>
    <row r="38" spans="1:6">
      <c r="A38" s="26">
        <v>42467</v>
      </c>
      <c r="B38" s="14">
        <v>0</v>
      </c>
      <c r="C38" s="14">
        <v>0</v>
      </c>
      <c r="D38" s="14">
        <v>1</v>
      </c>
      <c r="E38" s="14">
        <v>0</v>
      </c>
      <c r="F38" s="14">
        <v>0</v>
      </c>
    </row>
    <row r="39" spans="1:6">
      <c r="A39" s="26">
        <v>42468</v>
      </c>
      <c r="B39" s="14">
        <v>1</v>
      </c>
      <c r="C39" s="14">
        <v>1</v>
      </c>
      <c r="D39" s="14">
        <v>0</v>
      </c>
      <c r="E39" s="14">
        <v>0</v>
      </c>
      <c r="F39" s="14">
        <v>0</v>
      </c>
    </row>
    <row r="40" spans="1:6">
      <c r="A40" s="26">
        <v>42471</v>
      </c>
      <c r="B40" s="14">
        <v>0</v>
      </c>
      <c r="C40" s="14">
        <v>0</v>
      </c>
      <c r="D40" s="14">
        <v>1</v>
      </c>
      <c r="E40" s="14">
        <v>0</v>
      </c>
      <c r="F40" s="14">
        <v>1</v>
      </c>
    </row>
    <row r="41" spans="1:6">
      <c r="A41" s="26">
        <v>42472</v>
      </c>
      <c r="B41" s="14"/>
      <c r="C41" s="14"/>
      <c r="D41" s="14"/>
      <c r="E41" s="14"/>
      <c r="F41" s="14"/>
    </row>
    <row r="42" spans="1:6">
      <c r="A42" s="26">
        <v>42473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</row>
    <row r="43" spans="1:6">
      <c r="A43" s="26">
        <v>42474</v>
      </c>
      <c r="B43" s="14">
        <v>0</v>
      </c>
      <c r="C43" s="14">
        <v>0</v>
      </c>
      <c r="D43" s="14">
        <v>2</v>
      </c>
      <c r="E43" s="14">
        <v>0</v>
      </c>
      <c r="F43" s="14">
        <v>0</v>
      </c>
    </row>
    <row r="44" spans="1:6">
      <c r="A44" s="26">
        <v>42475</v>
      </c>
      <c r="B44" s="14">
        <v>0</v>
      </c>
      <c r="C44" s="14">
        <v>4</v>
      </c>
      <c r="D44" s="14">
        <v>0</v>
      </c>
      <c r="E44" s="14">
        <v>0</v>
      </c>
      <c r="F44" s="14">
        <v>0</v>
      </c>
    </row>
    <row r="45" spans="1:6">
      <c r="A45" s="26">
        <v>42478</v>
      </c>
      <c r="B45" s="14">
        <v>0</v>
      </c>
      <c r="C45" s="14">
        <v>4</v>
      </c>
      <c r="D45" s="14">
        <v>2</v>
      </c>
      <c r="E45" s="14">
        <v>0</v>
      </c>
      <c r="F45" s="14">
        <v>0</v>
      </c>
    </row>
    <row r="46" spans="1:6">
      <c r="A46" s="26">
        <v>42479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</row>
    <row r="47" spans="1:6">
      <c r="A47" s="26">
        <v>42480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</row>
    <row r="48" spans="1:6">
      <c r="A48" s="26">
        <v>42481</v>
      </c>
      <c r="B48" s="14">
        <v>0</v>
      </c>
      <c r="C48" s="14">
        <v>5</v>
      </c>
      <c r="D48" s="14">
        <v>2</v>
      </c>
      <c r="E48" s="14">
        <v>0</v>
      </c>
      <c r="F48" s="14">
        <v>1</v>
      </c>
    </row>
    <row r="49" spans="1:6">
      <c r="A49" s="26">
        <v>42482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</row>
    <row r="50" spans="1:6">
      <c r="A50" s="26">
        <v>42485</v>
      </c>
      <c r="B50" s="14"/>
      <c r="C50" s="14"/>
      <c r="D50" s="14"/>
      <c r="E50" s="14"/>
      <c r="F50" s="14"/>
    </row>
    <row r="51" spans="1:6">
      <c r="A51" s="26">
        <v>42486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</row>
    <row r="52" spans="1:6">
      <c r="A52" s="26">
        <v>42488</v>
      </c>
      <c r="B52" s="14">
        <v>0</v>
      </c>
      <c r="C52" s="14">
        <v>0</v>
      </c>
      <c r="D52" s="14">
        <v>0</v>
      </c>
      <c r="E52" s="14">
        <v>3</v>
      </c>
      <c r="F52" s="14">
        <v>0</v>
      </c>
    </row>
    <row r="53" spans="1:6">
      <c r="A53" s="26">
        <v>42492</v>
      </c>
      <c r="B53" s="14">
        <v>1</v>
      </c>
      <c r="C53" s="14">
        <v>1</v>
      </c>
      <c r="D53" s="14">
        <v>0</v>
      </c>
      <c r="E53" s="14">
        <v>0</v>
      </c>
      <c r="F53" s="14">
        <v>0</v>
      </c>
    </row>
    <row r="54" spans="1:6">
      <c r="A54" s="26">
        <v>42493</v>
      </c>
      <c r="B54" s="14">
        <v>0</v>
      </c>
      <c r="C54" s="14">
        <v>0</v>
      </c>
      <c r="D54" s="14">
        <v>1</v>
      </c>
      <c r="E54" s="14">
        <v>0</v>
      </c>
      <c r="F54" s="14">
        <v>0</v>
      </c>
    </row>
    <row r="55" spans="1:6">
      <c r="A55" s="26">
        <v>42494</v>
      </c>
      <c r="B55" s="14">
        <v>2</v>
      </c>
      <c r="C55" s="14">
        <v>1</v>
      </c>
      <c r="D55" s="14">
        <v>2</v>
      </c>
      <c r="E55" s="14">
        <v>0</v>
      </c>
      <c r="F55" s="14">
        <v>0</v>
      </c>
    </row>
    <row r="56" spans="1:6">
      <c r="A56" s="26">
        <v>42496</v>
      </c>
      <c r="B56" s="14">
        <v>0</v>
      </c>
      <c r="C56" s="14">
        <v>0</v>
      </c>
      <c r="D56" s="14">
        <v>2</v>
      </c>
      <c r="E56" s="14">
        <v>0</v>
      </c>
      <c r="F56" s="14">
        <v>0</v>
      </c>
    </row>
    <row r="57" spans="1:6">
      <c r="A57" s="26">
        <v>42499</v>
      </c>
      <c r="B57" s="14">
        <v>0</v>
      </c>
      <c r="C57" s="14">
        <v>0</v>
      </c>
      <c r="D57" s="14">
        <v>1</v>
      </c>
      <c r="E57" s="14">
        <v>0</v>
      </c>
      <c r="F57" s="14">
        <v>0</v>
      </c>
    </row>
    <row r="58" spans="1:6">
      <c r="A58" s="26">
        <v>42500</v>
      </c>
      <c r="B58" s="14">
        <v>0</v>
      </c>
      <c r="C58" s="14">
        <v>0</v>
      </c>
      <c r="D58" s="14">
        <v>0</v>
      </c>
      <c r="E58" s="14">
        <v>1</v>
      </c>
      <c r="F58" s="14">
        <v>1</v>
      </c>
    </row>
    <row r="59" spans="1:6">
      <c r="A59" s="26">
        <v>42508</v>
      </c>
      <c r="B59" s="14">
        <v>4</v>
      </c>
      <c r="C59" s="14">
        <v>0</v>
      </c>
      <c r="D59" s="14">
        <v>0</v>
      </c>
      <c r="E59" s="14">
        <v>0</v>
      </c>
      <c r="F59" s="14">
        <v>0</v>
      </c>
    </row>
    <row r="60" spans="1:6">
      <c r="A60" s="26">
        <v>42509</v>
      </c>
      <c r="B60" s="14">
        <v>0</v>
      </c>
      <c r="C60" s="14">
        <v>0</v>
      </c>
      <c r="D60" s="14">
        <v>0</v>
      </c>
      <c r="E60" s="14">
        <v>1</v>
      </c>
      <c r="F60" s="14">
        <v>0</v>
      </c>
    </row>
    <row r="61" spans="1:6">
      <c r="A61" s="26">
        <v>42510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</row>
    <row r="62" spans="1:6">
      <c r="A62" s="26">
        <v>42514</v>
      </c>
      <c r="B62" s="14">
        <v>0</v>
      </c>
      <c r="C62" s="14">
        <v>4</v>
      </c>
      <c r="D62" s="14">
        <v>0</v>
      </c>
      <c r="E62" s="14">
        <v>0</v>
      </c>
      <c r="F62" s="14">
        <v>0</v>
      </c>
    </row>
    <row r="63" spans="1:6">
      <c r="A63" s="26">
        <v>42515</v>
      </c>
      <c r="B63" s="14">
        <v>0</v>
      </c>
      <c r="C63" s="14">
        <v>1</v>
      </c>
      <c r="D63" s="14">
        <v>0</v>
      </c>
      <c r="E63" s="14">
        <v>0</v>
      </c>
      <c r="F63" s="14">
        <v>0</v>
      </c>
    </row>
    <row r="64" spans="1:6">
      <c r="A64" s="26">
        <v>42516</v>
      </c>
      <c r="B64" s="14">
        <v>0</v>
      </c>
      <c r="C64" s="14">
        <v>0</v>
      </c>
      <c r="D64" s="14">
        <v>0</v>
      </c>
      <c r="E64" s="14">
        <v>1</v>
      </c>
      <c r="F64" s="14">
        <v>0</v>
      </c>
    </row>
    <row r="65" spans="1:6">
      <c r="A65" s="26">
        <v>42520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</row>
    <row r="66" spans="1:6">
      <c r="A66" s="26">
        <v>42521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</row>
    <row r="67" spans="1:6">
      <c r="A67" s="26">
        <v>42522</v>
      </c>
      <c r="B67" s="14">
        <v>0</v>
      </c>
      <c r="C67" s="14">
        <v>0</v>
      </c>
      <c r="D67" s="14">
        <v>2</v>
      </c>
      <c r="E67" s="14">
        <v>0</v>
      </c>
      <c r="F67" s="14">
        <v>0</v>
      </c>
    </row>
    <row r="68" spans="1:6">
      <c r="A68" s="26">
        <v>42523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</row>
    <row r="69" spans="1:6">
      <c r="A69" s="26">
        <v>42528</v>
      </c>
      <c r="B69" s="14">
        <v>0</v>
      </c>
      <c r="C69" s="14">
        <v>7</v>
      </c>
      <c r="D69" s="14">
        <v>0</v>
      </c>
      <c r="E69" s="14">
        <v>0</v>
      </c>
      <c r="F69" s="14">
        <v>1</v>
      </c>
    </row>
    <row r="70" spans="1:6">
      <c r="A70" s="26">
        <v>42530</v>
      </c>
      <c r="B70" s="14">
        <v>0</v>
      </c>
      <c r="C70" s="14">
        <v>1</v>
      </c>
      <c r="D70" s="14">
        <v>0</v>
      </c>
      <c r="E70" s="14">
        <v>0</v>
      </c>
      <c r="F70" s="14">
        <v>0</v>
      </c>
    </row>
    <row r="71" spans="1:6">
      <c r="A71" s="26">
        <v>42531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</row>
    <row r="72" spans="1:6">
      <c r="A72" s="26">
        <v>42534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</row>
    <row r="73" spans="1:6">
      <c r="A73" s="26">
        <v>42535</v>
      </c>
      <c r="B73" s="14">
        <v>5</v>
      </c>
      <c r="C73" s="14">
        <v>0</v>
      </c>
      <c r="D73" s="14">
        <v>0</v>
      </c>
      <c r="E73" s="14">
        <v>0</v>
      </c>
      <c r="F73" s="14">
        <v>0</v>
      </c>
    </row>
    <row r="74" spans="1:6">
      <c r="A74" s="26">
        <v>42536</v>
      </c>
      <c r="B74" s="14">
        <v>2</v>
      </c>
      <c r="C74" s="14">
        <v>1</v>
      </c>
      <c r="D74" s="14">
        <v>1</v>
      </c>
      <c r="E74" s="14">
        <v>0</v>
      </c>
      <c r="F74" s="14">
        <v>0</v>
      </c>
    </row>
    <row r="75" spans="1:6">
      <c r="A75" s="26">
        <v>42537</v>
      </c>
      <c r="B75" s="14">
        <v>1</v>
      </c>
      <c r="C75" s="14">
        <v>0</v>
      </c>
      <c r="D75" s="14">
        <v>0</v>
      </c>
      <c r="E75" s="14">
        <v>0</v>
      </c>
      <c r="F75" s="14">
        <v>0</v>
      </c>
    </row>
    <row r="76" spans="1:6">
      <c r="A76" s="26">
        <v>42538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</row>
    <row r="77" spans="1:6">
      <c r="A77" s="26">
        <v>42541</v>
      </c>
      <c r="B77" s="14">
        <v>0</v>
      </c>
      <c r="C77" s="14">
        <v>0</v>
      </c>
      <c r="D77" s="14">
        <v>4</v>
      </c>
      <c r="E77" s="14">
        <v>0</v>
      </c>
      <c r="F77" s="14">
        <v>0</v>
      </c>
    </row>
    <row r="78" spans="1:6">
      <c r="A78" s="26">
        <v>42542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</row>
    <row r="79" spans="1:6">
      <c r="A79" s="26">
        <v>42572</v>
      </c>
      <c r="B79" s="14">
        <v>0</v>
      </c>
      <c r="C79" s="14">
        <v>0</v>
      </c>
      <c r="D79" s="14">
        <v>0</v>
      </c>
      <c r="E79" s="14">
        <v>0</v>
      </c>
      <c r="F79" s="14">
        <v>2</v>
      </c>
    </row>
    <row r="80" spans="1:6">
      <c r="A80" s="26">
        <v>42576</v>
      </c>
      <c r="B80" s="14">
        <v>0</v>
      </c>
      <c r="C80" s="14">
        <v>0</v>
      </c>
      <c r="D80" s="14">
        <v>1</v>
      </c>
      <c r="E80" s="14">
        <v>0</v>
      </c>
      <c r="F80" s="14">
        <v>0</v>
      </c>
    </row>
    <row r="81" spans="1:6">
      <c r="A81" s="26">
        <v>42577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</row>
    <row r="82" spans="1:6">
      <c r="A82" s="26">
        <v>42578</v>
      </c>
      <c r="B82" s="14">
        <v>0</v>
      </c>
      <c r="C82" s="14">
        <v>0</v>
      </c>
      <c r="D82" s="14">
        <v>1</v>
      </c>
      <c r="E82" s="14">
        <v>0</v>
      </c>
      <c r="F82" s="14">
        <v>0</v>
      </c>
    </row>
    <row r="83" spans="1:6">
      <c r="A83" s="26">
        <v>42579</v>
      </c>
      <c r="B83" s="14">
        <v>1</v>
      </c>
      <c r="C83" s="14">
        <v>0</v>
      </c>
      <c r="D83" s="14">
        <v>0</v>
      </c>
      <c r="E83" s="14">
        <v>0</v>
      </c>
      <c r="F83" s="14">
        <v>0</v>
      </c>
    </row>
    <row r="84" spans="1:6">
      <c r="A84" s="26">
        <v>42580</v>
      </c>
      <c r="B84" s="14">
        <v>0</v>
      </c>
      <c r="C84" s="14">
        <v>0</v>
      </c>
      <c r="D84" s="14">
        <v>2</v>
      </c>
      <c r="E84" s="14">
        <v>0</v>
      </c>
      <c r="F84" s="14">
        <v>0</v>
      </c>
    </row>
    <row r="85" spans="1:6">
      <c r="A85" s="26">
        <v>42583</v>
      </c>
      <c r="B85" s="14">
        <v>0</v>
      </c>
      <c r="C85" s="14">
        <v>1</v>
      </c>
      <c r="D85" s="14">
        <v>4</v>
      </c>
      <c r="E85" s="14">
        <v>0</v>
      </c>
      <c r="F85" s="14">
        <v>0</v>
      </c>
    </row>
    <row r="86" spans="1:6">
      <c r="A86" s="26">
        <v>42584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</row>
    <row r="87" spans="1:6">
      <c r="A87" s="26">
        <v>42585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</row>
    <row r="88" spans="1:6">
      <c r="A88" s="26">
        <v>42586</v>
      </c>
      <c r="B88" s="14">
        <v>0</v>
      </c>
      <c r="C88" s="14">
        <v>0</v>
      </c>
      <c r="D88" s="14">
        <v>0</v>
      </c>
      <c r="E88" s="14">
        <v>0</v>
      </c>
      <c r="F88" s="14">
        <v>8</v>
      </c>
    </row>
    <row r="89" spans="1:6">
      <c r="A89" s="26">
        <v>42587</v>
      </c>
      <c r="B89" s="14">
        <v>0</v>
      </c>
      <c r="C89" s="14">
        <v>3</v>
      </c>
      <c r="D89" s="14">
        <v>1</v>
      </c>
      <c r="E89" s="14">
        <v>0</v>
      </c>
      <c r="F89" s="14">
        <v>0</v>
      </c>
    </row>
    <row r="90" spans="1:6">
      <c r="A90" s="26">
        <v>42590</v>
      </c>
      <c r="B90" s="14">
        <v>1</v>
      </c>
      <c r="C90" s="14">
        <v>0</v>
      </c>
      <c r="D90" s="14">
        <v>0</v>
      </c>
      <c r="E90" s="14">
        <v>0</v>
      </c>
      <c r="F90" s="14">
        <v>0</v>
      </c>
    </row>
    <row r="91" spans="1:6">
      <c r="A91" s="26">
        <v>42591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</row>
    <row r="92" spans="1:6">
      <c r="A92" s="26">
        <v>42592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</row>
    <row r="93" spans="1:6">
      <c r="A93" s="26">
        <v>42593</v>
      </c>
      <c r="B93" s="14">
        <v>0</v>
      </c>
      <c r="C93" s="14">
        <v>0</v>
      </c>
      <c r="D93" s="14">
        <v>0</v>
      </c>
      <c r="E93" s="14">
        <v>0</v>
      </c>
      <c r="F93" s="14">
        <v>1</v>
      </c>
    </row>
    <row r="94" spans="1:6">
      <c r="A94" s="26">
        <v>42594</v>
      </c>
      <c r="B94" s="14">
        <v>0</v>
      </c>
      <c r="C94" s="14">
        <v>0</v>
      </c>
      <c r="D94" s="14">
        <v>0</v>
      </c>
      <c r="E94" s="14">
        <v>0</v>
      </c>
      <c r="F94" s="14">
        <v>1</v>
      </c>
    </row>
    <row r="95" spans="1:6">
      <c r="A95" s="26">
        <v>42597</v>
      </c>
      <c r="B95" s="14">
        <v>0</v>
      </c>
      <c r="C95" s="14">
        <v>0</v>
      </c>
      <c r="D95" s="14">
        <v>0</v>
      </c>
      <c r="E95" s="14">
        <v>0</v>
      </c>
      <c r="F95" s="14">
        <v>0</v>
      </c>
    </row>
    <row r="96" spans="1:6">
      <c r="A96" s="26">
        <v>42598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</row>
    <row r="97" spans="1:6">
      <c r="A97" s="26">
        <v>42599</v>
      </c>
      <c r="B97" s="14"/>
      <c r="C97" s="14"/>
      <c r="D97" s="14"/>
      <c r="E97" s="14"/>
      <c r="F97" s="14"/>
    </row>
    <row r="98" spans="1:6">
      <c r="A98" s="26">
        <v>42600</v>
      </c>
      <c r="B98" s="14">
        <v>0</v>
      </c>
      <c r="C98" s="14">
        <v>0</v>
      </c>
      <c r="D98" s="14">
        <v>0</v>
      </c>
      <c r="E98" s="14">
        <v>0</v>
      </c>
      <c r="F98" s="14">
        <v>1</v>
      </c>
    </row>
    <row r="99" spans="1:6">
      <c r="A99" s="26">
        <v>42601</v>
      </c>
      <c r="B99" s="14">
        <v>0</v>
      </c>
      <c r="C99" s="14">
        <v>1</v>
      </c>
      <c r="D99" s="14">
        <v>1</v>
      </c>
      <c r="E99" s="14">
        <v>0</v>
      </c>
      <c r="F99" s="14">
        <v>0</v>
      </c>
    </row>
    <row r="100" spans="1:6">
      <c r="A100" s="26">
        <v>42604</v>
      </c>
      <c r="B100" s="14">
        <v>1</v>
      </c>
      <c r="C100" s="14">
        <v>0</v>
      </c>
      <c r="D100" s="14">
        <v>0</v>
      </c>
      <c r="E100" s="14">
        <v>0</v>
      </c>
      <c r="F100" s="14">
        <v>0</v>
      </c>
    </row>
    <row r="101" spans="1:6">
      <c r="A101" s="26">
        <v>42605</v>
      </c>
      <c r="B101" s="14">
        <v>0</v>
      </c>
      <c r="C101" s="14">
        <v>0</v>
      </c>
      <c r="D101" s="14">
        <v>0</v>
      </c>
      <c r="E101" s="14">
        <v>0</v>
      </c>
      <c r="F101" s="14">
        <v>0</v>
      </c>
    </row>
    <row r="102" spans="1:6">
      <c r="A102" s="26">
        <v>42606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</row>
    <row r="103" spans="1:6">
      <c r="A103" s="26">
        <v>42607</v>
      </c>
      <c r="B103" s="14">
        <v>0</v>
      </c>
      <c r="C103" s="14">
        <v>0</v>
      </c>
      <c r="D103" s="14">
        <v>0</v>
      </c>
      <c r="E103" s="14">
        <v>0</v>
      </c>
      <c r="F103" s="14">
        <v>0</v>
      </c>
    </row>
    <row r="104" spans="1:6">
      <c r="A104" s="26">
        <v>42608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</row>
    <row r="105" spans="1:6">
      <c r="A105" s="26">
        <v>42611</v>
      </c>
      <c r="B105" s="14">
        <v>0</v>
      </c>
      <c r="C105" s="14">
        <v>0</v>
      </c>
      <c r="D105" s="14">
        <v>0</v>
      </c>
      <c r="E105" s="14">
        <v>0</v>
      </c>
      <c r="F105" s="14">
        <v>1</v>
      </c>
    </row>
    <row r="106" spans="1:6">
      <c r="A106" s="26">
        <v>42615</v>
      </c>
      <c r="B106" s="14">
        <v>1</v>
      </c>
      <c r="C106" s="14">
        <v>0</v>
      </c>
      <c r="D106" s="14">
        <v>0</v>
      </c>
      <c r="E106" s="14">
        <v>0</v>
      </c>
      <c r="F106" s="14">
        <v>0</v>
      </c>
    </row>
    <row r="107" spans="1:6">
      <c r="A107" s="26">
        <v>42617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</row>
    <row r="108" spans="1:6">
      <c r="A108" s="26">
        <v>42618</v>
      </c>
      <c r="B108" s="14">
        <v>0</v>
      </c>
      <c r="C108" s="14">
        <v>0</v>
      </c>
      <c r="D108" s="14">
        <v>0</v>
      </c>
      <c r="E108" s="14">
        <v>0</v>
      </c>
      <c r="F108" s="14">
        <v>0</v>
      </c>
    </row>
    <row r="109" spans="1:6">
      <c r="A109" s="26">
        <v>42619</v>
      </c>
      <c r="B109" s="14"/>
      <c r="C109" s="14"/>
      <c r="D109" s="14"/>
      <c r="E109" s="14"/>
      <c r="F109" s="14"/>
    </row>
    <row r="110" spans="1:6">
      <c r="A110" s="26">
        <v>42620</v>
      </c>
      <c r="B110" s="14">
        <v>0</v>
      </c>
      <c r="C110" s="14">
        <v>0</v>
      </c>
      <c r="D110" s="14">
        <v>0</v>
      </c>
      <c r="E110" s="14">
        <v>0</v>
      </c>
      <c r="F110" s="14">
        <v>0</v>
      </c>
    </row>
    <row r="111" spans="1:6">
      <c r="A111" s="26">
        <v>42621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</row>
    <row r="112" spans="1:6">
      <c r="A112" s="26">
        <v>42622</v>
      </c>
      <c r="B112" s="14">
        <v>0</v>
      </c>
      <c r="C112" s="14">
        <v>0</v>
      </c>
      <c r="D112" s="14">
        <v>0</v>
      </c>
      <c r="E112" s="14">
        <v>0</v>
      </c>
      <c r="F112" s="14">
        <v>0</v>
      </c>
    </row>
    <row r="113" spans="1:6">
      <c r="A113" s="26">
        <v>42623</v>
      </c>
      <c r="B113" s="14">
        <v>0</v>
      </c>
      <c r="C113" s="14">
        <v>0</v>
      </c>
      <c r="D113" s="14">
        <v>1</v>
      </c>
      <c r="E113" s="14">
        <v>1</v>
      </c>
      <c r="F113" s="14">
        <v>0</v>
      </c>
    </row>
    <row r="114" spans="1:6">
      <c r="A114" s="26">
        <v>42628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</row>
    <row r="115" spans="1:6">
      <c r="A115" s="26">
        <v>42629</v>
      </c>
      <c r="B115" s="14">
        <v>0</v>
      </c>
      <c r="C115" s="14">
        <v>0</v>
      </c>
      <c r="D115" s="14">
        <v>0</v>
      </c>
      <c r="E115" s="14">
        <v>0</v>
      </c>
      <c r="F115" s="14">
        <v>0</v>
      </c>
    </row>
    <row r="116" spans="1:6">
      <c r="A116" s="26">
        <v>42631</v>
      </c>
      <c r="B116" s="14">
        <v>0</v>
      </c>
      <c r="C116" s="14">
        <v>0</v>
      </c>
      <c r="D116" s="14">
        <v>0</v>
      </c>
      <c r="E116" s="14">
        <v>0</v>
      </c>
      <c r="F116" s="14">
        <v>0</v>
      </c>
    </row>
    <row r="117" spans="1:6">
      <c r="A117" s="26">
        <v>42632</v>
      </c>
      <c r="B117" s="14">
        <v>0</v>
      </c>
      <c r="C117" s="14">
        <v>0</v>
      </c>
      <c r="D117" s="14">
        <v>0</v>
      </c>
      <c r="E117" s="14">
        <v>0</v>
      </c>
      <c r="F117" s="14">
        <v>0</v>
      </c>
    </row>
    <row r="118" spans="1:6">
      <c r="A118" s="26">
        <v>42633</v>
      </c>
      <c r="B118" s="14">
        <v>0</v>
      </c>
      <c r="C118" s="14">
        <v>0</v>
      </c>
      <c r="D118" s="14">
        <v>0</v>
      </c>
      <c r="E118" s="14">
        <v>0</v>
      </c>
      <c r="F118" s="14">
        <v>0</v>
      </c>
    </row>
    <row r="119" spans="1:6">
      <c r="A119" s="26">
        <v>42634</v>
      </c>
      <c r="B119" s="14">
        <v>0</v>
      </c>
      <c r="C119" s="14">
        <v>0</v>
      </c>
      <c r="D119" s="14">
        <v>0</v>
      </c>
      <c r="E119" s="14">
        <v>0</v>
      </c>
      <c r="F119" s="14">
        <v>0</v>
      </c>
    </row>
    <row r="120" spans="1:6">
      <c r="A120" s="26">
        <v>42635</v>
      </c>
      <c r="B120" s="14">
        <v>0</v>
      </c>
      <c r="C120" s="14">
        <v>0</v>
      </c>
      <c r="D120" s="14">
        <v>0</v>
      </c>
      <c r="E120" s="14">
        <v>0</v>
      </c>
      <c r="F120" s="14">
        <v>0</v>
      </c>
    </row>
    <row r="121" spans="1:6">
      <c r="A121" s="26">
        <v>42636</v>
      </c>
      <c r="B121" s="14">
        <v>0</v>
      </c>
      <c r="C121" s="14">
        <v>0</v>
      </c>
      <c r="D121" s="14">
        <v>2</v>
      </c>
      <c r="E121" s="14">
        <v>0</v>
      </c>
      <c r="F121" s="14">
        <v>0</v>
      </c>
    </row>
    <row r="122" spans="1:6">
      <c r="A122" s="26">
        <v>42639</v>
      </c>
      <c r="B122" s="14">
        <v>0</v>
      </c>
      <c r="C122" s="14">
        <v>0</v>
      </c>
      <c r="D122" s="14">
        <v>0</v>
      </c>
      <c r="E122" s="14">
        <v>0</v>
      </c>
      <c r="F122" s="14">
        <v>0</v>
      </c>
    </row>
    <row r="123" spans="1:6">
      <c r="A123" s="26">
        <v>42640</v>
      </c>
      <c r="B123" s="14">
        <v>0</v>
      </c>
      <c r="C123" s="14">
        <v>0</v>
      </c>
      <c r="D123" s="14">
        <v>0</v>
      </c>
      <c r="E123" s="14">
        <v>0</v>
      </c>
      <c r="F123" s="14">
        <v>0</v>
      </c>
    </row>
    <row r="124" spans="1:6">
      <c r="A124" s="26">
        <v>42641</v>
      </c>
      <c r="B124" s="14">
        <v>3</v>
      </c>
      <c r="C124" s="14">
        <v>0</v>
      </c>
      <c r="D124" s="14">
        <v>0</v>
      </c>
      <c r="E124" s="14">
        <v>0</v>
      </c>
      <c r="F124" s="14">
        <v>0</v>
      </c>
    </row>
    <row r="125" spans="1:6">
      <c r="A125" s="26">
        <v>42642</v>
      </c>
      <c r="B125" s="14">
        <v>0</v>
      </c>
      <c r="C125" s="14">
        <v>0</v>
      </c>
      <c r="D125" s="14">
        <v>0</v>
      </c>
      <c r="E125" s="14">
        <v>0</v>
      </c>
      <c r="F125" s="14">
        <v>0</v>
      </c>
    </row>
    <row r="126" spans="1:6">
      <c r="A126" s="26">
        <v>42643</v>
      </c>
      <c r="B126" s="14">
        <v>0</v>
      </c>
      <c r="C126" s="14">
        <v>0</v>
      </c>
      <c r="D126" s="14">
        <v>1</v>
      </c>
      <c r="E126" s="14">
        <v>0</v>
      </c>
      <c r="F126" s="14">
        <v>0</v>
      </c>
    </row>
    <row r="127" spans="1:6">
      <c r="A127" s="26">
        <v>42646</v>
      </c>
      <c r="B127" s="14">
        <v>0</v>
      </c>
      <c r="C127" s="14">
        <v>0</v>
      </c>
      <c r="D127" s="14">
        <v>2</v>
      </c>
      <c r="E127" s="14">
        <v>0</v>
      </c>
      <c r="F127" s="14">
        <v>0</v>
      </c>
    </row>
    <row r="128" spans="1:6">
      <c r="A128" s="26">
        <v>42647</v>
      </c>
      <c r="B128" s="14">
        <v>0</v>
      </c>
      <c r="C128" s="14">
        <v>0</v>
      </c>
      <c r="D128" s="14">
        <v>0</v>
      </c>
      <c r="E128" s="14">
        <v>0</v>
      </c>
      <c r="F128" s="14">
        <v>0</v>
      </c>
    </row>
    <row r="129" spans="1:6">
      <c r="A129" s="26">
        <v>42648</v>
      </c>
      <c r="B129" s="14">
        <v>0</v>
      </c>
      <c r="C129" s="14">
        <v>0</v>
      </c>
      <c r="D129" s="14">
        <v>0</v>
      </c>
      <c r="E129" s="14">
        <v>0</v>
      </c>
      <c r="F129" s="14">
        <v>0</v>
      </c>
    </row>
    <row r="130" spans="1:6">
      <c r="A130" s="26">
        <v>42649</v>
      </c>
      <c r="B130" s="14">
        <v>0</v>
      </c>
      <c r="C130" s="14">
        <v>0</v>
      </c>
      <c r="D130" s="14">
        <v>1</v>
      </c>
      <c r="E130" s="14">
        <v>0</v>
      </c>
      <c r="F130" s="14">
        <v>0</v>
      </c>
    </row>
    <row r="131" spans="1:6">
      <c r="A131" s="26">
        <v>42650</v>
      </c>
      <c r="B131" s="14">
        <v>0</v>
      </c>
      <c r="C131" s="14">
        <v>1</v>
      </c>
      <c r="D131" s="14">
        <v>0</v>
      </c>
      <c r="E131" s="14">
        <v>0</v>
      </c>
      <c r="F131" s="14">
        <v>0</v>
      </c>
    </row>
    <row r="132" spans="1:6">
      <c r="A132" s="26">
        <v>42653</v>
      </c>
      <c r="B132" s="14">
        <v>0</v>
      </c>
      <c r="C132" s="14">
        <v>0</v>
      </c>
      <c r="D132" s="14">
        <v>0</v>
      </c>
      <c r="E132" s="14">
        <v>0</v>
      </c>
      <c r="F132" s="14">
        <v>0</v>
      </c>
    </row>
    <row r="133" spans="1:6">
      <c r="A133" s="26">
        <v>42654</v>
      </c>
      <c r="B133" s="14">
        <v>0</v>
      </c>
      <c r="C133" s="14">
        <v>0</v>
      </c>
      <c r="D133" s="14">
        <v>0</v>
      </c>
      <c r="E133" s="14">
        <v>0</v>
      </c>
      <c r="F133" s="14">
        <v>2</v>
      </c>
    </row>
    <row r="134" spans="1:6">
      <c r="A134" s="26">
        <v>42655</v>
      </c>
      <c r="B134" s="14">
        <v>0</v>
      </c>
      <c r="C134" s="14">
        <v>0</v>
      </c>
      <c r="D134" s="14">
        <v>0</v>
      </c>
      <c r="E134" s="14">
        <v>0</v>
      </c>
      <c r="F134" s="14">
        <v>0</v>
      </c>
    </row>
    <row r="135" spans="1:6">
      <c r="A135" s="26">
        <v>42656</v>
      </c>
      <c r="B135" s="14">
        <v>0</v>
      </c>
      <c r="C135" s="14">
        <v>0</v>
      </c>
      <c r="D135" s="14">
        <v>0</v>
      </c>
      <c r="E135" s="14">
        <v>0</v>
      </c>
      <c r="F135" s="14">
        <v>0</v>
      </c>
    </row>
    <row r="136" spans="1:6">
      <c r="A136" s="26">
        <v>42657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</row>
    <row r="137" spans="1:6">
      <c r="A137" s="26">
        <v>42660</v>
      </c>
      <c r="B137" s="14">
        <v>2</v>
      </c>
      <c r="C137" s="14">
        <v>0</v>
      </c>
      <c r="D137" s="14">
        <v>0</v>
      </c>
      <c r="E137" s="14">
        <v>0</v>
      </c>
      <c r="F137" s="14">
        <v>0</v>
      </c>
    </row>
    <row r="138" spans="1:6">
      <c r="A138" s="26">
        <v>42661</v>
      </c>
      <c r="B138" s="14">
        <v>0</v>
      </c>
      <c r="C138" s="14">
        <v>0</v>
      </c>
      <c r="D138" s="14">
        <v>0</v>
      </c>
      <c r="E138" s="14">
        <v>0</v>
      </c>
      <c r="F138" s="14">
        <v>0</v>
      </c>
    </row>
    <row r="139" spans="1:6">
      <c r="A139" s="26">
        <v>42662</v>
      </c>
      <c r="B139" s="14"/>
      <c r="C139" s="14"/>
      <c r="D139" s="14"/>
      <c r="E139" s="14"/>
      <c r="F139" s="14"/>
    </row>
    <row r="140" spans="1:6">
      <c r="A140" s="26">
        <v>42663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</row>
    <row r="141" spans="1:6">
      <c r="A141" s="26">
        <v>42674</v>
      </c>
      <c r="B141" s="14">
        <v>0</v>
      </c>
      <c r="C141" s="14">
        <v>2</v>
      </c>
      <c r="D141" s="14">
        <v>0</v>
      </c>
      <c r="E141" s="14">
        <v>0</v>
      </c>
      <c r="F141" s="14">
        <v>0</v>
      </c>
    </row>
    <row r="142" spans="1:6">
      <c r="A142" s="26">
        <v>42675</v>
      </c>
      <c r="B142" s="14">
        <v>0</v>
      </c>
      <c r="C142" s="14">
        <v>0</v>
      </c>
      <c r="D142" s="14">
        <v>0</v>
      </c>
      <c r="E142" s="14">
        <v>0</v>
      </c>
      <c r="F142" s="14">
        <v>0</v>
      </c>
    </row>
    <row r="143" spans="1:6">
      <c r="A143" s="26">
        <v>42676</v>
      </c>
      <c r="B143" s="14">
        <v>0</v>
      </c>
      <c r="C143" s="14">
        <v>0</v>
      </c>
      <c r="D143" s="14">
        <v>0</v>
      </c>
      <c r="E143" s="14">
        <v>0</v>
      </c>
      <c r="F143" s="14">
        <v>2</v>
      </c>
    </row>
    <row r="144" spans="1:6">
      <c r="A144" s="26">
        <v>42677</v>
      </c>
      <c r="B144" s="14">
        <v>0</v>
      </c>
      <c r="C144" s="14">
        <v>0</v>
      </c>
      <c r="D144" s="14">
        <v>0</v>
      </c>
      <c r="E144" s="14">
        <v>1</v>
      </c>
      <c r="F144" s="14">
        <v>0</v>
      </c>
    </row>
    <row r="145" spans="1:6">
      <c r="A145" s="26">
        <v>42678</v>
      </c>
      <c r="B145" s="14">
        <v>0</v>
      </c>
      <c r="C145" s="14">
        <v>0</v>
      </c>
      <c r="D145" s="14">
        <v>0</v>
      </c>
      <c r="E145" s="14">
        <v>0</v>
      </c>
      <c r="F145" s="14">
        <v>0</v>
      </c>
    </row>
    <row r="146" spans="1:6">
      <c r="A146" s="26">
        <v>42681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</row>
    <row r="147" spans="1:6">
      <c r="A147" s="26">
        <v>42682</v>
      </c>
      <c r="B147" s="14">
        <v>6</v>
      </c>
      <c r="C147" s="14">
        <v>1</v>
      </c>
      <c r="D147" s="14">
        <v>0</v>
      </c>
      <c r="E147" s="14">
        <v>0</v>
      </c>
      <c r="F147" s="14">
        <v>1</v>
      </c>
    </row>
    <row r="148" spans="1:6">
      <c r="A148" s="26">
        <v>42683</v>
      </c>
      <c r="B148" s="14">
        <v>0</v>
      </c>
      <c r="C148" s="14">
        <v>0</v>
      </c>
      <c r="D148" s="14">
        <v>0</v>
      </c>
      <c r="E148" s="14">
        <v>0</v>
      </c>
      <c r="F148" s="14">
        <v>1</v>
      </c>
    </row>
    <row r="149" spans="1:6">
      <c r="A149" s="26">
        <v>42684</v>
      </c>
      <c r="B149" s="14">
        <v>0</v>
      </c>
      <c r="C149" s="14">
        <v>0</v>
      </c>
      <c r="D149" s="14">
        <v>0</v>
      </c>
      <c r="E149" s="14">
        <v>0</v>
      </c>
      <c r="F149" s="14">
        <v>0</v>
      </c>
    </row>
    <row r="150" spans="1:6">
      <c r="A150" s="26">
        <v>42685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</row>
    <row r="151" spans="1:6">
      <c r="A151" s="26">
        <v>42688</v>
      </c>
      <c r="B151" s="14">
        <v>0</v>
      </c>
      <c r="C151" s="14">
        <v>2</v>
      </c>
      <c r="D151" s="14">
        <v>1</v>
      </c>
      <c r="E151" s="14">
        <v>0</v>
      </c>
      <c r="F151" s="14">
        <v>0</v>
      </c>
    </row>
    <row r="152" spans="1:6">
      <c r="A152" s="26">
        <v>42689</v>
      </c>
      <c r="B152" s="14">
        <v>0</v>
      </c>
      <c r="C152" s="14">
        <v>0</v>
      </c>
      <c r="D152" s="14">
        <v>0</v>
      </c>
      <c r="E152" s="14">
        <v>0</v>
      </c>
      <c r="F152" s="14">
        <v>0</v>
      </c>
    </row>
    <row r="153" spans="1:6">
      <c r="A153" s="26">
        <v>42690</v>
      </c>
      <c r="B153" s="14">
        <v>0</v>
      </c>
      <c r="C153" s="14">
        <v>0</v>
      </c>
      <c r="D153" s="14">
        <v>1</v>
      </c>
      <c r="E153" s="14">
        <v>0</v>
      </c>
      <c r="F153" s="14">
        <v>0</v>
      </c>
    </row>
    <row r="154" spans="1:6">
      <c r="A154" s="26">
        <v>42691</v>
      </c>
      <c r="B154" s="14">
        <v>0</v>
      </c>
      <c r="C154" s="14">
        <v>1</v>
      </c>
      <c r="D154" s="14">
        <v>0</v>
      </c>
      <c r="E154" s="14">
        <v>0</v>
      </c>
      <c r="F154" s="14">
        <v>0</v>
      </c>
    </row>
    <row r="155" spans="1:6">
      <c r="A155" s="26">
        <v>42692</v>
      </c>
      <c r="B155" s="14">
        <v>0</v>
      </c>
      <c r="C155" s="14">
        <v>1</v>
      </c>
      <c r="D155" s="14">
        <v>0</v>
      </c>
      <c r="E155" s="14">
        <v>0</v>
      </c>
      <c r="F155" s="14">
        <v>1</v>
      </c>
    </row>
    <row r="156" spans="1:6">
      <c r="A156" s="26">
        <v>42695</v>
      </c>
      <c r="B156" s="14">
        <v>0</v>
      </c>
      <c r="C156" s="14">
        <v>2</v>
      </c>
      <c r="D156" s="14">
        <v>0</v>
      </c>
      <c r="E156" s="14">
        <v>0</v>
      </c>
      <c r="F156" s="14">
        <v>0</v>
      </c>
    </row>
    <row r="157" spans="1:6">
      <c r="A157" s="26">
        <v>42696</v>
      </c>
      <c r="B157" s="14">
        <v>0</v>
      </c>
      <c r="C157" s="14">
        <v>0</v>
      </c>
      <c r="D157" s="14">
        <v>0</v>
      </c>
      <c r="E157" s="14">
        <v>0</v>
      </c>
      <c r="F157" s="14">
        <v>0</v>
      </c>
    </row>
    <row r="158" spans="1:6">
      <c r="A158" s="26">
        <v>42697</v>
      </c>
      <c r="B158" s="14">
        <v>0</v>
      </c>
      <c r="C158" s="14">
        <v>0</v>
      </c>
      <c r="D158" s="14">
        <v>0</v>
      </c>
      <c r="E158" s="14">
        <v>0</v>
      </c>
      <c r="F158" s="14">
        <v>0</v>
      </c>
    </row>
    <row r="159" spans="1:6">
      <c r="A159" s="26">
        <v>42698</v>
      </c>
      <c r="B159" s="14">
        <v>0</v>
      </c>
      <c r="C159" s="14">
        <v>0</v>
      </c>
      <c r="D159" s="14">
        <v>0</v>
      </c>
      <c r="E159" s="14">
        <v>0</v>
      </c>
      <c r="F159" s="14">
        <v>0</v>
      </c>
    </row>
    <row r="160" spans="1:6">
      <c r="A160" s="26">
        <v>42699</v>
      </c>
      <c r="B160" s="14">
        <v>0</v>
      </c>
      <c r="C160" s="14">
        <v>5</v>
      </c>
      <c r="D160" s="14">
        <v>0</v>
      </c>
      <c r="E160" s="14">
        <v>0</v>
      </c>
      <c r="F160" s="14">
        <v>0</v>
      </c>
    </row>
    <row r="161" spans="1:6">
      <c r="A161" s="26">
        <v>42702</v>
      </c>
      <c r="B161" s="14">
        <v>0</v>
      </c>
      <c r="C161" s="14">
        <v>0</v>
      </c>
      <c r="D161" s="14">
        <v>0</v>
      </c>
      <c r="E161" s="14">
        <v>0</v>
      </c>
      <c r="F161" s="14">
        <v>0</v>
      </c>
    </row>
    <row r="162" spans="1:6">
      <c r="A162" s="26">
        <v>42703</v>
      </c>
      <c r="B162" s="14">
        <v>0</v>
      </c>
      <c r="C162" s="14">
        <v>0</v>
      </c>
      <c r="D162" s="14">
        <v>1</v>
      </c>
      <c r="E162" s="14">
        <v>0</v>
      </c>
      <c r="F162" s="14">
        <v>0</v>
      </c>
    </row>
    <row r="163" spans="1:6">
      <c r="A163" s="26">
        <v>42705</v>
      </c>
      <c r="B163" s="14">
        <v>4</v>
      </c>
      <c r="C163" s="14">
        <v>0</v>
      </c>
      <c r="D163" s="14">
        <v>0</v>
      </c>
      <c r="E163" s="14">
        <v>0</v>
      </c>
      <c r="F163" s="14">
        <v>0</v>
      </c>
    </row>
    <row r="164" spans="1:6">
      <c r="A164" s="26">
        <v>42706</v>
      </c>
      <c r="B164" s="14">
        <v>0</v>
      </c>
      <c r="C164" s="14">
        <v>17</v>
      </c>
      <c r="D164" s="14">
        <v>0</v>
      </c>
      <c r="E164" s="14">
        <v>0</v>
      </c>
      <c r="F164" s="14">
        <v>1</v>
      </c>
    </row>
    <row r="165" spans="1:6">
      <c r="A165" s="26">
        <v>42709</v>
      </c>
      <c r="B165" s="14">
        <v>2</v>
      </c>
      <c r="C165" s="14">
        <v>2</v>
      </c>
      <c r="D165" s="14">
        <v>0</v>
      </c>
      <c r="E165" s="14">
        <v>0</v>
      </c>
      <c r="F165" s="14">
        <v>0</v>
      </c>
    </row>
    <row r="166" spans="1:6">
      <c r="A166" s="26">
        <v>42710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</row>
    <row r="167" spans="1:6">
      <c r="A167" s="26">
        <v>42711</v>
      </c>
      <c r="B167" s="14">
        <v>0</v>
      </c>
      <c r="C167" s="14">
        <v>0</v>
      </c>
      <c r="D167" s="14">
        <v>0</v>
      </c>
      <c r="E167" s="14">
        <v>0</v>
      </c>
      <c r="F167" s="14">
        <v>0</v>
      </c>
    </row>
    <row r="168" spans="1:6">
      <c r="A168" s="26">
        <v>42712</v>
      </c>
      <c r="B168" s="14">
        <v>0</v>
      </c>
      <c r="C168" s="14">
        <v>0</v>
      </c>
      <c r="D168" s="14">
        <v>0</v>
      </c>
      <c r="E168" s="14">
        <v>0</v>
      </c>
      <c r="F168" s="14">
        <v>0</v>
      </c>
    </row>
    <row r="169" spans="1:6">
      <c r="A169" s="26">
        <v>42713</v>
      </c>
      <c r="B169" s="14">
        <v>1</v>
      </c>
      <c r="C169" s="14">
        <v>0</v>
      </c>
      <c r="D169" s="14">
        <v>0</v>
      </c>
      <c r="E169" s="14">
        <v>0</v>
      </c>
      <c r="F169" s="14">
        <v>0</v>
      </c>
    </row>
    <row r="170" spans="1:6">
      <c r="A170" s="26">
        <v>42716</v>
      </c>
      <c r="B170" s="14">
        <v>0</v>
      </c>
      <c r="C170" s="14">
        <v>0</v>
      </c>
      <c r="D170" s="14">
        <v>0</v>
      </c>
      <c r="E170" s="14">
        <v>0</v>
      </c>
      <c r="F170" s="14"/>
    </row>
    <row r="171" spans="1:6">
      <c r="A171" s="26">
        <v>42717</v>
      </c>
      <c r="B171" s="14">
        <v>1</v>
      </c>
      <c r="C171" s="14">
        <v>0</v>
      </c>
      <c r="D171" s="14">
        <v>0</v>
      </c>
      <c r="E171" s="14">
        <v>0</v>
      </c>
      <c r="F171" s="14">
        <v>0</v>
      </c>
    </row>
    <row r="172" spans="1:6">
      <c r="A172" s="26">
        <v>42718</v>
      </c>
      <c r="B172" s="14">
        <v>0</v>
      </c>
      <c r="C172" s="14">
        <v>0</v>
      </c>
      <c r="D172" s="14">
        <v>0</v>
      </c>
      <c r="E172" s="14">
        <v>0</v>
      </c>
      <c r="F172" s="14">
        <v>0</v>
      </c>
    </row>
    <row r="173" spans="1:6">
      <c r="A173" s="26">
        <v>42719</v>
      </c>
      <c r="B173" s="14">
        <v>0</v>
      </c>
      <c r="C173" s="14">
        <v>0</v>
      </c>
      <c r="D173" s="14">
        <v>0</v>
      </c>
      <c r="E173" s="14">
        <v>0</v>
      </c>
      <c r="F173" s="14">
        <v>0</v>
      </c>
    </row>
    <row r="174" spans="1:6">
      <c r="A174" s="26">
        <v>42720</v>
      </c>
      <c r="B174" s="14">
        <v>0</v>
      </c>
      <c r="C174" s="14">
        <v>0</v>
      </c>
      <c r="D174" s="14">
        <v>1</v>
      </c>
      <c r="E174" s="14">
        <v>0</v>
      </c>
      <c r="F174" s="14">
        <v>0</v>
      </c>
    </row>
    <row r="175" spans="1:6">
      <c r="A175" s="26">
        <v>42723</v>
      </c>
      <c r="B175" s="14">
        <v>0</v>
      </c>
      <c r="C175" s="14">
        <v>0</v>
      </c>
      <c r="D175" s="14">
        <v>0</v>
      </c>
      <c r="E175" s="14">
        <v>0</v>
      </c>
      <c r="F175" s="14">
        <v>0</v>
      </c>
    </row>
    <row r="176" spans="1:6">
      <c r="A176" s="26">
        <v>42724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</row>
    <row r="177" spans="1:6">
      <c r="A177" s="26">
        <v>42725</v>
      </c>
      <c r="B177" s="14">
        <v>0</v>
      </c>
      <c r="C177" s="14">
        <v>2</v>
      </c>
      <c r="D177" s="14">
        <v>0</v>
      </c>
      <c r="E177" s="14">
        <v>0</v>
      </c>
      <c r="F177" s="14">
        <v>0</v>
      </c>
    </row>
    <row r="178" spans="1:6">
      <c r="A178" s="26">
        <v>42726</v>
      </c>
      <c r="B178" s="14">
        <v>0</v>
      </c>
      <c r="C178" s="14">
        <v>1</v>
      </c>
      <c r="D178" s="14">
        <v>0</v>
      </c>
      <c r="E178" s="14">
        <v>0</v>
      </c>
      <c r="F178" s="14">
        <v>0</v>
      </c>
    </row>
    <row r="179" spans="1:6">
      <c r="A179" s="26">
        <v>42727</v>
      </c>
      <c r="B179" s="14">
        <v>0</v>
      </c>
      <c r="C179" s="14">
        <v>1</v>
      </c>
      <c r="D179" s="14">
        <v>0</v>
      </c>
      <c r="E179" s="14">
        <v>0</v>
      </c>
      <c r="F179" s="14">
        <v>0</v>
      </c>
    </row>
    <row r="180" spans="1:6">
      <c r="A180" s="26">
        <v>42731</v>
      </c>
      <c r="B180" s="14">
        <v>0</v>
      </c>
      <c r="C180" s="14">
        <v>0</v>
      </c>
      <c r="D180" s="14">
        <v>0</v>
      </c>
      <c r="E180" s="14">
        <v>0</v>
      </c>
      <c r="F180" s="14">
        <v>0</v>
      </c>
    </row>
    <row r="181" spans="1:6">
      <c r="A181" s="26">
        <v>42732</v>
      </c>
      <c r="B181" s="14">
        <v>0</v>
      </c>
      <c r="C181" s="14">
        <v>0</v>
      </c>
      <c r="D181" s="14">
        <v>0</v>
      </c>
      <c r="E181" s="14">
        <v>0</v>
      </c>
      <c r="F181" s="14">
        <v>0</v>
      </c>
    </row>
    <row r="182" spans="1:6">
      <c r="A182" s="26">
        <v>42733</v>
      </c>
      <c r="B182" s="14">
        <v>0</v>
      </c>
      <c r="C182" s="14">
        <v>0</v>
      </c>
      <c r="D182" s="14">
        <v>1</v>
      </c>
      <c r="E182" s="14">
        <v>0</v>
      </c>
      <c r="F182" s="14">
        <v>0</v>
      </c>
    </row>
    <row r="183" spans="1:6">
      <c r="A183" s="26">
        <v>42734</v>
      </c>
      <c r="B183" s="14">
        <v>0</v>
      </c>
      <c r="C183" s="14">
        <v>0</v>
      </c>
      <c r="D183" s="14">
        <v>1</v>
      </c>
      <c r="E183" s="14">
        <v>0</v>
      </c>
      <c r="F183" s="14">
        <v>0</v>
      </c>
    </row>
    <row r="184" spans="1:6">
      <c r="A184" s="26">
        <v>42737</v>
      </c>
      <c r="B184" s="14">
        <v>0</v>
      </c>
      <c r="C184" s="14">
        <v>0</v>
      </c>
      <c r="D184" s="14">
        <v>0</v>
      </c>
      <c r="E184" s="14">
        <v>0</v>
      </c>
      <c r="F184" s="14">
        <v>0</v>
      </c>
    </row>
    <row r="185" spans="1:6">
      <c r="A185" s="26">
        <v>42738</v>
      </c>
      <c r="B185" s="14">
        <v>0</v>
      </c>
      <c r="C185" s="14">
        <v>0</v>
      </c>
      <c r="D185" s="14">
        <v>0</v>
      </c>
      <c r="E185" s="14">
        <v>0</v>
      </c>
      <c r="F185" s="14">
        <v>0</v>
      </c>
    </row>
    <row r="186" spans="1:6">
      <c r="A186" s="26">
        <v>42739</v>
      </c>
      <c r="B186" s="14">
        <v>0</v>
      </c>
      <c r="C186" s="14">
        <v>1</v>
      </c>
      <c r="D186" s="14">
        <v>0</v>
      </c>
      <c r="E186" s="14">
        <v>0</v>
      </c>
      <c r="F186" s="14">
        <v>0</v>
      </c>
    </row>
    <row r="187" spans="1:6">
      <c r="A187" s="26">
        <v>42740</v>
      </c>
      <c r="B187" s="14">
        <v>0</v>
      </c>
      <c r="C187" s="14">
        <v>0</v>
      </c>
      <c r="D187" s="14">
        <v>0</v>
      </c>
      <c r="E187" s="14">
        <v>0</v>
      </c>
      <c r="F187" s="14">
        <v>0</v>
      </c>
    </row>
    <row r="188" spans="1:6">
      <c r="A188" s="26">
        <v>42741</v>
      </c>
      <c r="B188" s="14">
        <v>0</v>
      </c>
      <c r="C188" s="14">
        <v>0</v>
      </c>
      <c r="D188" s="14">
        <v>1</v>
      </c>
      <c r="E188" s="14">
        <v>0</v>
      </c>
      <c r="F188" s="14">
        <v>0</v>
      </c>
    </row>
    <row r="189" spans="1:6">
      <c r="A189" s="26">
        <v>42744</v>
      </c>
      <c r="B189" s="14">
        <v>0</v>
      </c>
      <c r="C189" s="14">
        <v>0</v>
      </c>
      <c r="D189" s="14">
        <v>0</v>
      </c>
      <c r="E189" s="14">
        <v>0</v>
      </c>
      <c r="F189" s="14">
        <v>0</v>
      </c>
    </row>
    <row r="190" spans="1:6">
      <c r="A190" s="26">
        <v>42745</v>
      </c>
      <c r="B190" s="14">
        <v>0</v>
      </c>
      <c r="C190" s="14">
        <v>7</v>
      </c>
      <c r="D190" s="14">
        <v>0</v>
      </c>
      <c r="E190" s="14">
        <v>0</v>
      </c>
      <c r="F190" s="14">
        <v>0</v>
      </c>
    </row>
    <row r="191" spans="1:6">
      <c r="A191" s="26">
        <v>42746</v>
      </c>
      <c r="B191" s="14">
        <v>0</v>
      </c>
      <c r="C191" s="14">
        <v>5</v>
      </c>
      <c r="D191" s="14">
        <v>0</v>
      </c>
      <c r="E191" s="14">
        <v>0</v>
      </c>
      <c r="F191" s="14">
        <v>0</v>
      </c>
    </row>
    <row r="192" spans="1:6">
      <c r="A192" s="26">
        <v>42747</v>
      </c>
      <c r="B192" s="14">
        <v>0</v>
      </c>
      <c r="C192" s="14">
        <v>0</v>
      </c>
      <c r="D192" s="14">
        <v>3</v>
      </c>
      <c r="E192" s="14">
        <v>0</v>
      </c>
      <c r="F192" s="14">
        <v>0</v>
      </c>
    </row>
    <row r="193" spans="1:6">
      <c r="A193" s="26">
        <v>42748</v>
      </c>
      <c r="B193" s="14">
        <v>0</v>
      </c>
      <c r="C193" s="14">
        <v>0</v>
      </c>
      <c r="D193" s="14">
        <v>0</v>
      </c>
      <c r="E193" s="14">
        <v>1</v>
      </c>
      <c r="F193" s="14">
        <v>0</v>
      </c>
    </row>
    <row r="194" spans="1:6">
      <c r="A194" s="26">
        <v>42751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</row>
    <row r="195" spans="1:6">
      <c r="A195" s="26">
        <v>42752</v>
      </c>
      <c r="B195" s="14">
        <v>0</v>
      </c>
      <c r="C195" s="14">
        <v>0</v>
      </c>
      <c r="D195" s="14">
        <v>0</v>
      </c>
      <c r="E195" s="14">
        <v>0</v>
      </c>
      <c r="F195" s="14">
        <v>0</v>
      </c>
    </row>
    <row r="196" spans="1:6">
      <c r="A196" s="26">
        <v>42753</v>
      </c>
      <c r="B196" s="14">
        <v>0</v>
      </c>
      <c r="C196" s="14">
        <v>0</v>
      </c>
      <c r="D196" s="14">
        <v>0</v>
      </c>
      <c r="E196" s="14">
        <v>0</v>
      </c>
      <c r="F196" s="14">
        <v>1</v>
      </c>
    </row>
    <row r="197" spans="1:6">
      <c r="A197" s="26">
        <v>42754</v>
      </c>
      <c r="B197" s="14">
        <v>0</v>
      </c>
      <c r="C197" s="14">
        <v>0</v>
      </c>
      <c r="D197" s="14">
        <v>0</v>
      </c>
      <c r="E197" s="14">
        <v>0</v>
      </c>
      <c r="F197" s="14">
        <v>0</v>
      </c>
    </row>
    <row r="198" spans="1:6">
      <c r="A198" s="26">
        <v>42755</v>
      </c>
      <c r="B198" s="14"/>
      <c r="C198" s="14"/>
      <c r="D198" s="14"/>
      <c r="E198" s="14"/>
      <c r="F198" s="14"/>
    </row>
    <row r="199" spans="1:6">
      <c r="A199" s="26">
        <v>42758</v>
      </c>
      <c r="B199" s="14">
        <v>0</v>
      </c>
      <c r="C199" s="14">
        <v>3</v>
      </c>
      <c r="D199" s="14">
        <v>0</v>
      </c>
      <c r="E199" s="14">
        <v>0</v>
      </c>
      <c r="F199" s="14">
        <v>0</v>
      </c>
    </row>
    <row r="200" spans="1:6">
      <c r="A200" s="26">
        <v>42759</v>
      </c>
      <c r="B200" s="14">
        <v>0</v>
      </c>
      <c r="C200" s="14">
        <v>0</v>
      </c>
      <c r="D200" s="14">
        <v>0</v>
      </c>
      <c r="E200" s="14">
        <v>0</v>
      </c>
      <c r="F200" s="14">
        <v>0</v>
      </c>
    </row>
    <row r="201" spans="1:6">
      <c r="A201" s="26">
        <v>42760</v>
      </c>
      <c r="B201" s="14">
        <v>0</v>
      </c>
      <c r="C201" s="14">
        <v>0</v>
      </c>
      <c r="D201" s="14">
        <v>0</v>
      </c>
      <c r="E201" s="14">
        <v>0</v>
      </c>
      <c r="F201" s="14">
        <v>0</v>
      </c>
    </row>
    <row r="202" spans="1:6">
      <c r="A202" s="26">
        <v>42761</v>
      </c>
      <c r="B202" s="14">
        <v>0</v>
      </c>
      <c r="C202" s="14">
        <v>0</v>
      </c>
      <c r="D202" s="14">
        <v>0</v>
      </c>
      <c r="E202" s="14">
        <v>0</v>
      </c>
      <c r="F202" s="14">
        <v>0</v>
      </c>
    </row>
    <row r="203" spans="1:6">
      <c r="A203" s="26">
        <v>42762</v>
      </c>
      <c r="B203" s="14">
        <v>0</v>
      </c>
      <c r="C203" s="14">
        <v>0</v>
      </c>
      <c r="D203" s="14">
        <v>0</v>
      </c>
      <c r="E203" s="14">
        <v>0</v>
      </c>
      <c r="F203" s="14">
        <v>0</v>
      </c>
    </row>
    <row r="204" spans="1:6">
      <c r="A204" s="26">
        <v>42765</v>
      </c>
      <c r="B204" s="14">
        <v>0</v>
      </c>
      <c r="C204" s="14">
        <v>0</v>
      </c>
      <c r="D204" s="14">
        <v>0</v>
      </c>
      <c r="E204" s="14">
        <v>0</v>
      </c>
      <c r="F204" s="14">
        <v>0</v>
      </c>
    </row>
    <row r="205" spans="1:6">
      <c r="A205" s="26">
        <v>42766</v>
      </c>
      <c r="B205" s="14">
        <v>0</v>
      </c>
      <c r="C205" s="14">
        <v>0</v>
      </c>
      <c r="D205" s="14">
        <v>0</v>
      </c>
      <c r="E205" s="14">
        <v>0</v>
      </c>
      <c r="F205" s="14">
        <v>0</v>
      </c>
    </row>
    <row r="206" spans="1:6">
      <c r="A206" s="26">
        <v>42767</v>
      </c>
      <c r="B206" s="14">
        <v>0</v>
      </c>
      <c r="C206" s="14">
        <v>0</v>
      </c>
      <c r="D206" s="14">
        <v>0</v>
      </c>
      <c r="E206" s="14">
        <v>0</v>
      </c>
      <c r="F206" s="14">
        <v>0</v>
      </c>
    </row>
    <row r="207" spans="1:6">
      <c r="A207" s="26">
        <v>42768</v>
      </c>
      <c r="B207" s="14">
        <v>0</v>
      </c>
      <c r="C207" s="14">
        <v>0</v>
      </c>
      <c r="D207" s="14">
        <v>0</v>
      </c>
      <c r="E207" s="14">
        <v>0</v>
      </c>
      <c r="F207" s="14">
        <v>0</v>
      </c>
    </row>
    <row r="208" spans="1:6">
      <c r="A208" s="26">
        <v>42769</v>
      </c>
      <c r="B208" s="14">
        <v>0</v>
      </c>
      <c r="C208" s="14">
        <v>0</v>
      </c>
      <c r="D208" s="14">
        <v>0</v>
      </c>
      <c r="E208" s="14">
        <v>0</v>
      </c>
      <c r="F208" s="14">
        <v>0</v>
      </c>
    </row>
    <row r="209" spans="1:6">
      <c r="A209" s="26">
        <v>42772</v>
      </c>
      <c r="B209" s="14">
        <v>0</v>
      </c>
      <c r="C209" s="14">
        <v>2</v>
      </c>
      <c r="D209" s="14">
        <v>0</v>
      </c>
      <c r="E209" s="14">
        <v>0</v>
      </c>
      <c r="F209" s="14">
        <v>0</v>
      </c>
    </row>
    <row r="210" spans="1:6">
      <c r="A210" s="26">
        <v>42773</v>
      </c>
      <c r="B210" s="14">
        <v>0</v>
      </c>
      <c r="C210" s="14">
        <v>0</v>
      </c>
      <c r="D210" s="14">
        <v>0</v>
      </c>
      <c r="E210" s="14">
        <v>0</v>
      </c>
      <c r="F210" s="14">
        <v>0</v>
      </c>
    </row>
    <row r="211" spans="1:6">
      <c r="A211" s="26">
        <v>42774</v>
      </c>
      <c r="B211" s="14">
        <v>0</v>
      </c>
      <c r="C211" s="14">
        <v>0</v>
      </c>
      <c r="D211" s="14">
        <v>0</v>
      </c>
      <c r="E211" s="14">
        <v>0</v>
      </c>
      <c r="F211" s="14">
        <v>0</v>
      </c>
    </row>
    <row r="212" spans="1:6">
      <c r="A212" s="26">
        <v>42775</v>
      </c>
      <c r="B212" s="14">
        <v>0</v>
      </c>
      <c r="C212" s="14">
        <v>0</v>
      </c>
      <c r="D212" s="14">
        <v>0</v>
      </c>
      <c r="E212" s="14">
        <v>0</v>
      </c>
      <c r="F212" s="14">
        <v>0</v>
      </c>
    </row>
    <row r="213" spans="1:6">
      <c r="A213" s="26">
        <v>42776</v>
      </c>
      <c r="B213" s="14">
        <v>0</v>
      </c>
      <c r="C213" s="14">
        <v>0</v>
      </c>
      <c r="D213" s="14">
        <v>2</v>
      </c>
      <c r="E213" s="14">
        <v>0</v>
      </c>
      <c r="F213" s="14">
        <v>0</v>
      </c>
    </row>
    <row r="214" spans="1:6">
      <c r="A214" s="26">
        <v>42779</v>
      </c>
      <c r="B214" s="14">
        <v>0</v>
      </c>
      <c r="C214" s="14">
        <v>0</v>
      </c>
      <c r="D214" s="14">
        <v>0</v>
      </c>
      <c r="E214" s="14">
        <v>0</v>
      </c>
      <c r="F214" s="14">
        <v>0</v>
      </c>
    </row>
    <row r="215" spans="1:6">
      <c r="A215" s="26">
        <v>42780</v>
      </c>
      <c r="B215" s="14">
        <v>0</v>
      </c>
      <c r="C215" s="14">
        <v>0</v>
      </c>
      <c r="D215" s="14">
        <v>0</v>
      </c>
      <c r="E215" s="14">
        <v>0</v>
      </c>
      <c r="F215" s="14">
        <v>0</v>
      </c>
    </row>
    <row r="216" spans="1:6">
      <c r="A216" s="26">
        <v>42781</v>
      </c>
      <c r="B216" s="14">
        <v>0</v>
      </c>
      <c r="C216" s="14">
        <v>0</v>
      </c>
      <c r="D216" s="14">
        <v>0</v>
      </c>
      <c r="E216" s="14">
        <v>0</v>
      </c>
      <c r="F216" s="14">
        <v>0</v>
      </c>
    </row>
    <row r="217" spans="1:6">
      <c r="A217" s="26">
        <v>42782</v>
      </c>
      <c r="B217" s="14">
        <v>0</v>
      </c>
      <c r="C217" s="14">
        <v>1</v>
      </c>
      <c r="D217" s="14">
        <v>0</v>
      </c>
      <c r="E217" s="14">
        <v>0</v>
      </c>
      <c r="F217" s="14">
        <v>0</v>
      </c>
    </row>
    <row r="218" spans="1:6">
      <c r="A218" s="26">
        <v>42783</v>
      </c>
      <c r="B218" s="14">
        <v>0</v>
      </c>
      <c r="C218" s="14">
        <v>0</v>
      </c>
      <c r="D218" s="14">
        <v>0</v>
      </c>
      <c r="E218" s="14">
        <v>0</v>
      </c>
      <c r="F218" s="14">
        <v>0</v>
      </c>
    </row>
    <row r="219" spans="1:6">
      <c r="A219" s="26">
        <v>42786</v>
      </c>
      <c r="B219" s="14">
        <v>18</v>
      </c>
      <c r="C219" s="14">
        <v>0</v>
      </c>
      <c r="D219" s="14">
        <v>0</v>
      </c>
      <c r="E219" s="14">
        <v>0</v>
      </c>
      <c r="F219" s="14">
        <v>0</v>
      </c>
    </row>
    <row r="220" spans="1:6">
      <c r="A220" s="26">
        <v>42787</v>
      </c>
      <c r="B220" s="14">
        <v>0</v>
      </c>
      <c r="C220" s="14">
        <v>0</v>
      </c>
      <c r="D220" s="14">
        <v>0</v>
      </c>
      <c r="E220" s="14">
        <v>0</v>
      </c>
      <c r="F220" s="14">
        <v>0</v>
      </c>
    </row>
    <row r="221" spans="1:6">
      <c r="A221" s="26">
        <v>41692</v>
      </c>
      <c r="B221" s="14">
        <v>0</v>
      </c>
      <c r="C221" s="14">
        <v>0</v>
      </c>
      <c r="D221" s="14">
        <v>0</v>
      </c>
      <c r="E221" s="14">
        <v>0</v>
      </c>
      <c r="F221" s="14">
        <v>0</v>
      </c>
    </row>
    <row r="222" spans="1:6">
      <c r="A222" s="26">
        <v>42789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</row>
    <row r="223" spans="1:6">
      <c r="A223" s="26">
        <v>42790</v>
      </c>
      <c r="B223" s="14">
        <v>0</v>
      </c>
      <c r="C223" s="14">
        <v>0</v>
      </c>
      <c r="D223" s="14">
        <v>0</v>
      </c>
      <c r="E223" s="14">
        <v>0</v>
      </c>
      <c r="F223" s="14">
        <v>0</v>
      </c>
    </row>
    <row r="224" spans="1:6">
      <c r="A224" s="26">
        <v>42793</v>
      </c>
      <c r="B224" s="14">
        <v>0</v>
      </c>
      <c r="C224" s="14">
        <v>0</v>
      </c>
      <c r="D224" s="14">
        <v>0</v>
      </c>
      <c r="E224" s="14">
        <v>0</v>
      </c>
      <c r="F224" s="14">
        <v>0</v>
      </c>
    </row>
    <row r="225" spans="1:6">
      <c r="A225" s="26">
        <v>42794</v>
      </c>
      <c r="B225" s="14">
        <v>0</v>
      </c>
      <c r="C225" s="14">
        <v>0</v>
      </c>
      <c r="D225" s="14">
        <v>0</v>
      </c>
      <c r="E225" s="14">
        <v>0</v>
      </c>
      <c r="F225" s="14">
        <v>0</v>
      </c>
    </row>
    <row r="226" spans="1:6">
      <c r="A226" s="26">
        <v>42795</v>
      </c>
      <c r="B226" s="14">
        <v>0</v>
      </c>
      <c r="C226" s="14">
        <v>0</v>
      </c>
      <c r="D226" s="14">
        <v>1</v>
      </c>
      <c r="E226" s="14">
        <v>1</v>
      </c>
      <c r="F226" s="14">
        <v>0</v>
      </c>
    </row>
    <row r="227" spans="1:6">
      <c r="A227" s="26">
        <v>42796</v>
      </c>
      <c r="B227" s="14">
        <v>0</v>
      </c>
      <c r="C227" s="14">
        <v>0</v>
      </c>
      <c r="D227" s="14">
        <v>0</v>
      </c>
      <c r="E227" s="14">
        <v>0</v>
      </c>
      <c r="F227" s="14">
        <v>0</v>
      </c>
    </row>
    <row r="228" spans="1:6">
      <c r="A228" s="26">
        <v>42797</v>
      </c>
      <c r="B228" s="14">
        <v>0</v>
      </c>
      <c r="C228" s="14">
        <v>0</v>
      </c>
      <c r="D228" s="14">
        <v>0</v>
      </c>
      <c r="E228" s="14">
        <v>0</v>
      </c>
      <c r="F228" s="14">
        <v>0</v>
      </c>
    </row>
    <row r="229" spans="1:6">
      <c r="A229" s="26">
        <v>42800</v>
      </c>
      <c r="B229" s="14">
        <v>0</v>
      </c>
      <c r="C229" s="14">
        <v>0</v>
      </c>
      <c r="D229" s="14">
        <v>0</v>
      </c>
      <c r="E229" s="14">
        <v>0</v>
      </c>
      <c r="F229" s="14">
        <v>0</v>
      </c>
    </row>
    <row r="230" spans="1:6">
      <c r="A230" s="26">
        <v>42801</v>
      </c>
      <c r="B230" s="14">
        <v>0</v>
      </c>
      <c r="C230" s="14">
        <v>1</v>
      </c>
      <c r="D230" s="14">
        <v>0</v>
      </c>
      <c r="E230" s="14">
        <v>0</v>
      </c>
      <c r="F230" s="14">
        <v>0</v>
      </c>
    </row>
    <row r="231" spans="1:6">
      <c r="A231" s="26">
        <v>42802</v>
      </c>
      <c r="B231" s="14">
        <v>0</v>
      </c>
      <c r="C231" s="14">
        <v>0</v>
      </c>
      <c r="D231" s="14">
        <v>1</v>
      </c>
      <c r="E231" s="14">
        <v>0</v>
      </c>
      <c r="F231" s="14">
        <v>0</v>
      </c>
    </row>
    <row r="232" spans="1:6">
      <c r="A232" s="26">
        <v>42803</v>
      </c>
      <c r="B232" s="14">
        <v>0</v>
      </c>
      <c r="C232" s="14">
        <v>0</v>
      </c>
      <c r="D232" s="14">
        <v>0</v>
      </c>
      <c r="E232" s="14">
        <v>0</v>
      </c>
      <c r="F232" s="14">
        <v>0</v>
      </c>
    </row>
    <row r="233" spans="1:6">
      <c r="A233" s="26">
        <v>42804</v>
      </c>
      <c r="B233" s="14">
        <v>0</v>
      </c>
      <c r="C233" s="14">
        <v>0</v>
      </c>
      <c r="D233" s="14">
        <v>0</v>
      </c>
      <c r="E233" s="14">
        <v>0</v>
      </c>
      <c r="F233" s="14"/>
    </row>
    <row r="234" spans="1:6">
      <c r="A234" s="26">
        <v>42807</v>
      </c>
      <c r="B234" s="14">
        <v>0</v>
      </c>
      <c r="C234" s="14">
        <v>0</v>
      </c>
      <c r="D234" s="14">
        <v>0</v>
      </c>
      <c r="E234" s="14">
        <v>0</v>
      </c>
      <c r="F234" s="14">
        <v>0</v>
      </c>
    </row>
    <row r="235" spans="1:6">
      <c r="A235" s="26">
        <v>42808</v>
      </c>
      <c r="B235" s="14">
        <v>0</v>
      </c>
      <c r="C235" s="14">
        <v>2</v>
      </c>
      <c r="D235" s="14">
        <v>0</v>
      </c>
      <c r="E235" s="14">
        <v>0</v>
      </c>
      <c r="F235" s="14">
        <v>0</v>
      </c>
    </row>
    <row r="236" spans="1:6">
      <c r="A236" s="26">
        <v>42809</v>
      </c>
      <c r="B236" s="14">
        <v>0</v>
      </c>
      <c r="C236" s="14">
        <v>1</v>
      </c>
      <c r="D236" s="14">
        <v>0</v>
      </c>
      <c r="E236" s="14">
        <v>0</v>
      </c>
      <c r="F236" s="14">
        <v>0</v>
      </c>
    </row>
    <row r="237" spans="1:6">
      <c r="A237" s="26">
        <v>42810</v>
      </c>
      <c r="B237" s="14">
        <v>0</v>
      </c>
      <c r="C237" s="14">
        <v>0</v>
      </c>
      <c r="D237" s="14">
        <v>0</v>
      </c>
      <c r="E237" s="14">
        <v>0</v>
      </c>
      <c r="F237" s="14">
        <v>0</v>
      </c>
    </row>
    <row r="238" spans="1:6">
      <c r="A238" s="26">
        <v>42811</v>
      </c>
      <c r="B238" s="14">
        <v>0</v>
      </c>
      <c r="C238" s="14">
        <v>0</v>
      </c>
      <c r="D238" s="14">
        <v>0</v>
      </c>
      <c r="E238" s="14">
        <v>0</v>
      </c>
      <c r="F238" s="14">
        <v>0</v>
      </c>
    </row>
    <row r="239" spans="1:6">
      <c r="A239" s="26">
        <v>42814</v>
      </c>
      <c r="B239" s="14">
        <v>0</v>
      </c>
      <c r="C239" s="14">
        <v>0</v>
      </c>
      <c r="D239" s="14">
        <v>0</v>
      </c>
      <c r="E239" s="14">
        <v>0</v>
      </c>
      <c r="F239" s="14">
        <v>0</v>
      </c>
    </row>
    <row r="240" spans="1:6">
      <c r="A240" s="26">
        <v>42815</v>
      </c>
      <c r="B240" s="14">
        <v>0</v>
      </c>
      <c r="C240" s="14">
        <v>0</v>
      </c>
      <c r="D240" s="14">
        <v>0</v>
      </c>
      <c r="E240" s="14">
        <v>0</v>
      </c>
      <c r="F240" s="14">
        <v>0</v>
      </c>
    </row>
    <row r="241" spans="1:6">
      <c r="A241" s="26">
        <v>42816</v>
      </c>
      <c r="B241" s="14">
        <v>0</v>
      </c>
      <c r="C241" s="14">
        <v>0</v>
      </c>
      <c r="D241" s="14">
        <v>0</v>
      </c>
      <c r="E241" s="14">
        <v>0</v>
      </c>
      <c r="F241" s="14">
        <v>0</v>
      </c>
    </row>
    <row r="242" spans="1:6">
      <c r="A242" s="26">
        <v>42817</v>
      </c>
      <c r="B242" s="14">
        <v>0</v>
      </c>
      <c r="C242" s="14">
        <v>0</v>
      </c>
      <c r="D242" s="14">
        <v>0</v>
      </c>
      <c r="E242" s="14">
        <v>0</v>
      </c>
      <c r="F242" s="14">
        <v>0</v>
      </c>
    </row>
    <row r="243" spans="1:6">
      <c r="A243" s="26">
        <v>42818</v>
      </c>
      <c r="B243" s="14">
        <v>0</v>
      </c>
      <c r="C243" s="14">
        <v>0</v>
      </c>
      <c r="D243" s="14">
        <v>0</v>
      </c>
      <c r="E243" s="14">
        <v>0</v>
      </c>
      <c r="F243" s="14">
        <v>0</v>
      </c>
    </row>
    <row r="244" spans="1:6">
      <c r="A244" s="26">
        <v>42821</v>
      </c>
      <c r="B244" s="14">
        <v>0</v>
      </c>
      <c r="C244" s="14">
        <v>0</v>
      </c>
      <c r="D244" s="14">
        <v>0</v>
      </c>
      <c r="E244" s="14">
        <v>0</v>
      </c>
      <c r="F244" s="14">
        <v>0</v>
      </c>
    </row>
    <row r="245" spans="1:6">
      <c r="A245" s="26">
        <v>42822</v>
      </c>
      <c r="B245" s="14">
        <v>0</v>
      </c>
      <c r="C245" s="14">
        <v>0</v>
      </c>
      <c r="D245" s="14">
        <v>0</v>
      </c>
      <c r="E245" s="14">
        <v>0</v>
      </c>
      <c r="F245" s="14">
        <v>0</v>
      </c>
    </row>
    <row r="246" spans="1:6">
      <c r="A246" s="26">
        <v>42823</v>
      </c>
      <c r="B246" s="14">
        <v>0</v>
      </c>
      <c r="C246" s="14">
        <v>0</v>
      </c>
      <c r="D246" s="14">
        <v>0</v>
      </c>
      <c r="E246" s="14">
        <v>0</v>
      </c>
      <c r="F246" s="14">
        <v>0</v>
      </c>
    </row>
    <row r="247" spans="1:6">
      <c r="A247" s="26">
        <v>42824</v>
      </c>
      <c r="B247" s="14">
        <v>0</v>
      </c>
      <c r="C247" s="14">
        <v>0</v>
      </c>
      <c r="D247" s="14">
        <v>0</v>
      </c>
      <c r="E247" s="14">
        <v>0</v>
      </c>
      <c r="F247" s="14">
        <v>0</v>
      </c>
    </row>
    <row r="248" spans="1:6">
      <c r="A248" s="26">
        <v>42825</v>
      </c>
      <c r="B248" s="14">
        <v>0</v>
      </c>
      <c r="C248" s="14">
        <v>0</v>
      </c>
      <c r="D248" s="14">
        <v>0</v>
      </c>
      <c r="E248" s="14">
        <v>0</v>
      </c>
      <c r="F248" s="14">
        <v>0</v>
      </c>
    </row>
    <row r="249" spans="1:6">
      <c r="A249" s="26">
        <v>42828</v>
      </c>
      <c r="B249" s="14">
        <v>0</v>
      </c>
      <c r="C249" s="14">
        <v>0</v>
      </c>
      <c r="D249" s="14">
        <v>0</v>
      </c>
      <c r="E249" s="14">
        <v>0</v>
      </c>
      <c r="F249" s="14">
        <v>0</v>
      </c>
    </row>
    <row r="250" spans="1:6">
      <c r="A250" s="26">
        <v>42829</v>
      </c>
      <c r="B250" s="14">
        <v>0</v>
      </c>
      <c r="C250" s="14">
        <v>0</v>
      </c>
      <c r="D250" s="14">
        <v>0</v>
      </c>
      <c r="E250" s="14">
        <v>0</v>
      </c>
      <c r="F250" s="14">
        <v>0</v>
      </c>
    </row>
    <row r="251" spans="1:6">
      <c r="A251" s="26">
        <v>42830</v>
      </c>
      <c r="B251" s="14">
        <v>0</v>
      </c>
      <c r="C251" s="14">
        <v>11</v>
      </c>
      <c r="D251" s="14">
        <v>0</v>
      </c>
      <c r="E251" s="14">
        <v>0</v>
      </c>
      <c r="F251" s="14">
        <v>0</v>
      </c>
    </row>
    <row r="252" spans="1:6">
      <c r="A252" s="26">
        <v>42831</v>
      </c>
      <c r="B252" s="14">
        <v>0</v>
      </c>
      <c r="C252" s="14">
        <v>0</v>
      </c>
      <c r="D252" s="14">
        <v>1</v>
      </c>
      <c r="E252" s="14">
        <v>0</v>
      </c>
      <c r="F252" s="14">
        <v>0</v>
      </c>
    </row>
    <row r="253" spans="1:6">
      <c r="A253" s="26">
        <v>42832</v>
      </c>
      <c r="B253" s="14">
        <v>0</v>
      </c>
      <c r="C253" s="14">
        <v>0</v>
      </c>
      <c r="D253" s="14">
        <v>0</v>
      </c>
      <c r="E253" s="14">
        <v>0</v>
      </c>
      <c r="F253" s="14">
        <v>0</v>
      </c>
    </row>
    <row r="254" spans="1:6">
      <c r="A254" s="26">
        <v>42835</v>
      </c>
      <c r="B254" s="14">
        <v>0</v>
      </c>
      <c r="C254" s="14">
        <v>0</v>
      </c>
      <c r="D254" s="14">
        <v>0</v>
      </c>
      <c r="E254" s="14">
        <v>0</v>
      </c>
      <c r="F254" s="14">
        <v>0</v>
      </c>
    </row>
    <row r="255" spans="1:6">
      <c r="A255" s="26">
        <v>42836</v>
      </c>
      <c r="B255" s="14">
        <v>0</v>
      </c>
      <c r="C255" s="14">
        <v>0</v>
      </c>
      <c r="D255" s="14">
        <v>0</v>
      </c>
      <c r="E255" s="14">
        <v>0</v>
      </c>
      <c r="F255" s="14">
        <v>0</v>
      </c>
    </row>
    <row r="256" spans="1:6">
      <c r="A256" s="26">
        <v>42837</v>
      </c>
      <c r="B256" s="14">
        <v>0</v>
      </c>
      <c r="C256" s="14">
        <v>2</v>
      </c>
      <c r="D256" s="14">
        <v>1</v>
      </c>
      <c r="E256" s="14">
        <v>0</v>
      </c>
      <c r="F256" s="14">
        <v>0</v>
      </c>
    </row>
    <row r="257" spans="1:6">
      <c r="A257" s="26">
        <v>42842</v>
      </c>
      <c r="B257" s="14">
        <v>0</v>
      </c>
      <c r="C257" s="14">
        <v>0</v>
      </c>
      <c r="D257" s="14">
        <v>2</v>
      </c>
      <c r="E257" s="14">
        <v>1</v>
      </c>
      <c r="F257" s="14">
        <v>0</v>
      </c>
    </row>
    <row r="258" spans="1:6">
      <c r="A258" s="26">
        <v>42843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</row>
    <row r="259" spans="1:6">
      <c r="A259" s="26">
        <v>42844</v>
      </c>
      <c r="B259" s="14">
        <v>0</v>
      </c>
      <c r="C259" s="14">
        <v>1</v>
      </c>
      <c r="D259" s="14">
        <v>0</v>
      </c>
      <c r="E259" s="14">
        <v>1</v>
      </c>
      <c r="F259" s="14"/>
    </row>
    <row r="260" spans="1:6">
      <c r="A260" s="26">
        <v>42845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</row>
    <row r="261" spans="1:6">
      <c r="A261" s="26">
        <v>42849</v>
      </c>
      <c r="B261" s="14">
        <v>0</v>
      </c>
      <c r="C261" s="14">
        <v>0</v>
      </c>
      <c r="D261" s="14">
        <v>0</v>
      </c>
      <c r="E261" s="14">
        <v>0</v>
      </c>
      <c r="F261" s="14">
        <v>0</v>
      </c>
    </row>
    <row r="262" spans="1:6">
      <c r="A262" s="26">
        <v>42850</v>
      </c>
      <c r="B262" s="14">
        <v>0</v>
      </c>
      <c r="C262" s="14">
        <v>0</v>
      </c>
      <c r="D262" s="14">
        <v>0</v>
      </c>
      <c r="E262" s="14">
        <v>0</v>
      </c>
      <c r="F262" s="14">
        <v>0</v>
      </c>
    </row>
    <row r="263" spans="1:6">
      <c r="A263" s="26">
        <v>42851</v>
      </c>
      <c r="B263" s="14">
        <v>0</v>
      </c>
      <c r="C263" s="14">
        <v>0</v>
      </c>
      <c r="D263" s="14">
        <v>2</v>
      </c>
      <c r="E263" s="14">
        <v>0</v>
      </c>
      <c r="F263" s="14">
        <v>0</v>
      </c>
    </row>
    <row r="264" spans="1:6">
      <c r="A264" s="26">
        <v>42852</v>
      </c>
      <c r="B264" s="14">
        <v>0</v>
      </c>
      <c r="C264" s="14">
        <v>0</v>
      </c>
      <c r="D264" s="14">
        <v>0</v>
      </c>
      <c r="E264" s="14">
        <v>0</v>
      </c>
      <c r="F264" s="14">
        <v>0</v>
      </c>
    </row>
    <row r="265" spans="1:6">
      <c r="A265" s="26">
        <v>42853</v>
      </c>
      <c r="B265" s="14">
        <v>0</v>
      </c>
      <c r="C265" s="14">
        <v>0</v>
      </c>
      <c r="D265" s="14">
        <v>0</v>
      </c>
      <c r="E265" s="14">
        <v>0</v>
      </c>
      <c r="F265" s="14">
        <v>0</v>
      </c>
    </row>
    <row r="266" spans="1:6">
      <c r="A266" s="26">
        <v>42877</v>
      </c>
      <c r="B266" s="14">
        <v>0</v>
      </c>
      <c r="C266" s="14">
        <v>0</v>
      </c>
      <c r="D266" s="14">
        <v>0</v>
      </c>
      <c r="E266" s="14">
        <v>0</v>
      </c>
      <c r="F266" s="14">
        <v>0</v>
      </c>
    </row>
    <row r="267" spans="1:6">
      <c r="A267" s="26">
        <v>42878</v>
      </c>
      <c r="B267" s="14">
        <v>0</v>
      </c>
      <c r="C267" s="14">
        <v>0</v>
      </c>
      <c r="D267" s="14">
        <v>0</v>
      </c>
      <c r="E267" s="14">
        <v>0</v>
      </c>
      <c r="F267" s="14">
        <v>0</v>
      </c>
    </row>
    <row r="268" spans="1:6">
      <c r="A268" s="26">
        <v>42879</v>
      </c>
      <c r="B268" s="14">
        <v>0</v>
      </c>
      <c r="C268" s="14">
        <v>0</v>
      </c>
      <c r="D268" s="14">
        <v>0</v>
      </c>
      <c r="E268" s="14">
        <v>4</v>
      </c>
      <c r="F268" s="14">
        <v>0</v>
      </c>
    </row>
    <row r="269" spans="1:6">
      <c r="A269" s="26">
        <v>42881</v>
      </c>
      <c r="B269" s="14">
        <v>0</v>
      </c>
      <c r="C269" s="14">
        <v>0</v>
      </c>
      <c r="D269" s="14">
        <v>0</v>
      </c>
      <c r="E269" s="14">
        <v>0</v>
      </c>
      <c r="F269" s="14">
        <v>0</v>
      </c>
    </row>
    <row r="270" spans="1:6">
      <c r="A270" s="26">
        <v>42884</v>
      </c>
      <c r="B270" s="14">
        <v>0</v>
      </c>
      <c r="C270" s="14">
        <v>0</v>
      </c>
      <c r="D270" s="14">
        <v>0</v>
      </c>
      <c r="E270" s="14">
        <v>0</v>
      </c>
      <c r="F270" s="14">
        <v>0</v>
      </c>
    </row>
    <row r="271" spans="1:6">
      <c r="A271" s="26">
        <v>42885</v>
      </c>
      <c r="B271" s="14">
        <v>0</v>
      </c>
      <c r="C271" s="14">
        <v>1</v>
      </c>
      <c r="D271" s="14">
        <v>1</v>
      </c>
      <c r="E271" s="14">
        <v>1</v>
      </c>
      <c r="F271" s="14">
        <v>0</v>
      </c>
    </row>
    <row r="272" spans="1:6">
      <c r="A272" s="26">
        <v>42886</v>
      </c>
      <c r="B272" s="14">
        <v>0</v>
      </c>
      <c r="C272" s="14">
        <v>0</v>
      </c>
      <c r="D272" s="14">
        <v>0</v>
      </c>
      <c r="E272" s="14">
        <v>0</v>
      </c>
      <c r="F272" s="14">
        <v>0</v>
      </c>
    </row>
    <row r="273" spans="1:6">
      <c r="A273" s="26">
        <v>42887</v>
      </c>
      <c r="B273" s="14">
        <v>0</v>
      </c>
      <c r="C273" s="14">
        <v>0</v>
      </c>
      <c r="D273" s="14">
        <v>0</v>
      </c>
      <c r="E273" s="14">
        <v>0</v>
      </c>
      <c r="F273" s="14">
        <v>0</v>
      </c>
    </row>
    <row r="274" spans="1:6">
      <c r="A274" s="26">
        <v>42888</v>
      </c>
      <c r="B274" s="14">
        <v>0</v>
      </c>
      <c r="C274" s="14">
        <v>0</v>
      </c>
      <c r="D274" s="14">
        <v>0</v>
      </c>
      <c r="E274" s="14">
        <v>0</v>
      </c>
      <c r="F274" s="14">
        <v>0</v>
      </c>
    </row>
    <row r="275" spans="1:6">
      <c r="A275" s="26">
        <v>42892</v>
      </c>
      <c r="B275" s="14">
        <v>0</v>
      </c>
      <c r="C275" s="14">
        <v>0</v>
      </c>
      <c r="D275" s="14">
        <v>0</v>
      </c>
      <c r="E275" s="14">
        <v>0</v>
      </c>
      <c r="F275" s="14">
        <v>0</v>
      </c>
    </row>
    <row r="276" spans="1:6">
      <c r="A276" s="26">
        <v>42893</v>
      </c>
      <c r="B276" s="14">
        <v>0</v>
      </c>
      <c r="C276" s="14">
        <v>0</v>
      </c>
      <c r="D276" s="14">
        <v>0</v>
      </c>
      <c r="E276" s="14">
        <v>0</v>
      </c>
      <c r="F276" s="14">
        <v>0</v>
      </c>
    </row>
    <row r="277" spans="1:6">
      <c r="A277" s="26">
        <v>42894</v>
      </c>
      <c r="B277" s="14">
        <v>0</v>
      </c>
      <c r="C277" s="14">
        <v>0</v>
      </c>
      <c r="D277" s="14">
        <v>0</v>
      </c>
      <c r="E277" s="14">
        <v>0</v>
      </c>
      <c r="F277" s="14">
        <v>0</v>
      </c>
    </row>
    <row r="278" spans="1:6">
      <c r="A278" s="26">
        <v>42895</v>
      </c>
      <c r="B278" s="14">
        <v>3</v>
      </c>
      <c r="C278" s="14">
        <v>0</v>
      </c>
      <c r="D278" s="14">
        <v>0</v>
      </c>
      <c r="E278" s="14">
        <v>0</v>
      </c>
      <c r="F278" s="14">
        <v>0</v>
      </c>
    </row>
    <row r="279" spans="1:6">
      <c r="A279" s="26">
        <v>42898</v>
      </c>
      <c r="B279" s="14">
        <v>0</v>
      </c>
      <c r="C279" s="14">
        <v>3</v>
      </c>
      <c r="D279" s="14">
        <v>0</v>
      </c>
      <c r="E279" s="14">
        <v>0</v>
      </c>
      <c r="F279" s="14">
        <v>0</v>
      </c>
    </row>
    <row r="280" spans="1:6">
      <c r="A280" s="26">
        <v>42899</v>
      </c>
      <c r="B280" s="14">
        <v>0</v>
      </c>
      <c r="C280" s="14">
        <v>0</v>
      </c>
      <c r="D280" s="14">
        <v>0</v>
      </c>
      <c r="E280" s="14">
        <v>0</v>
      </c>
      <c r="F280" s="14">
        <v>0</v>
      </c>
    </row>
    <row r="281" spans="1:6">
      <c r="A281" s="26">
        <v>42900</v>
      </c>
      <c r="B281" s="14">
        <v>0</v>
      </c>
      <c r="C281" s="14">
        <v>0</v>
      </c>
      <c r="D281" s="14">
        <v>0</v>
      </c>
      <c r="E281" s="14">
        <v>0</v>
      </c>
      <c r="F281" s="14">
        <v>0</v>
      </c>
    </row>
    <row r="282" spans="1:6">
      <c r="A282" s="26">
        <v>42901</v>
      </c>
      <c r="B282" s="14">
        <v>0</v>
      </c>
      <c r="C282" s="14">
        <v>0</v>
      </c>
      <c r="D282" s="14">
        <v>0</v>
      </c>
      <c r="E282" s="14">
        <v>0</v>
      </c>
      <c r="F282" s="14">
        <v>0</v>
      </c>
    </row>
    <row r="283" spans="1:6">
      <c r="A283" s="26">
        <v>42902</v>
      </c>
      <c r="B283" s="14">
        <v>0</v>
      </c>
      <c r="C283" s="14">
        <v>0</v>
      </c>
      <c r="D283" s="14">
        <v>0</v>
      </c>
      <c r="E283" s="14">
        <v>4</v>
      </c>
      <c r="F283" s="14">
        <v>0</v>
      </c>
    </row>
    <row r="284" spans="1:6">
      <c r="A284" s="26">
        <v>42905</v>
      </c>
      <c r="B284" s="14">
        <v>0</v>
      </c>
      <c r="C284" s="14">
        <v>0</v>
      </c>
      <c r="D284" s="14">
        <v>0</v>
      </c>
      <c r="E284" s="14">
        <v>0</v>
      </c>
      <c r="F284" s="14">
        <v>0</v>
      </c>
    </row>
    <row r="285" spans="1:6">
      <c r="A285" s="26">
        <v>42906</v>
      </c>
      <c r="B285" s="14">
        <v>0</v>
      </c>
      <c r="C285" s="14">
        <v>1</v>
      </c>
      <c r="D285" s="14">
        <v>0</v>
      </c>
      <c r="E285" s="14">
        <v>0</v>
      </c>
      <c r="F285" s="14">
        <v>0</v>
      </c>
    </row>
    <row r="286" spans="1:6">
      <c r="A286" s="26">
        <v>42907</v>
      </c>
      <c r="B286" s="14">
        <v>0</v>
      </c>
      <c r="C286" s="14">
        <v>2</v>
      </c>
      <c r="D286" s="14">
        <v>1</v>
      </c>
      <c r="E286" s="14">
        <v>0</v>
      </c>
      <c r="F286" s="14">
        <v>0</v>
      </c>
    </row>
    <row r="287" spans="1:6">
      <c r="A287" s="26">
        <v>42908</v>
      </c>
      <c r="B287" s="14">
        <v>0</v>
      </c>
      <c r="C287" s="14">
        <v>0</v>
      </c>
      <c r="D287" s="14">
        <v>0</v>
      </c>
      <c r="E287" s="14">
        <v>0</v>
      </c>
      <c r="F287" s="14">
        <v>0</v>
      </c>
    </row>
    <row r="288" spans="1:6">
      <c r="A288" s="26">
        <v>42909</v>
      </c>
      <c r="B288" s="14">
        <v>0</v>
      </c>
      <c r="C288" s="14">
        <v>0</v>
      </c>
      <c r="D288" s="14">
        <v>0</v>
      </c>
      <c r="E288" s="14">
        <v>0</v>
      </c>
      <c r="F288" s="14">
        <v>0</v>
      </c>
    </row>
    <row r="289" spans="1:6">
      <c r="A289" s="26">
        <v>42912</v>
      </c>
      <c r="B289" s="14">
        <v>0</v>
      </c>
      <c r="C289" s="14">
        <v>0</v>
      </c>
      <c r="D289" s="14">
        <v>0</v>
      </c>
      <c r="E289" s="14">
        <v>0</v>
      </c>
      <c r="F289" s="14">
        <v>0</v>
      </c>
    </row>
    <row r="290" spans="1:6">
      <c r="A290" s="26">
        <v>42913</v>
      </c>
      <c r="B290" s="14">
        <v>0</v>
      </c>
      <c r="C290" s="14">
        <v>0</v>
      </c>
      <c r="D290" s="14">
        <v>0</v>
      </c>
      <c r="E290" s="14">
        <v>0</v>
      </c>
      <c r="F290" s="14">
        <v>0</v>
      </c>
    </row>
    <row r="291" spans="1:6">
      <c r="A291" s="26">
        <v>42914</v>
      </c>
      <c r="B291" s="14">
        <v>0</v>
      </c>
      <c r="C291" s="14">
        <v>0</v>
      </c>
      <c r="D291" s="14">
        <v>0</v>
      </c>
      <c r="E291" s="14">
        <v>0</v>
      </c>
      <c r="F291" s="14">
        <v>0</v>
      </c>
    </row>
    <row r="292" spans="1:6">
      <c r="A292" s="26">
        <v>42915</v>
      </c>
      <c r="B292" s="14">
        <v>0</v>
      </c>
      <c r="C292" s="14">
        <v>0</v>
      </c>
      <c r="D292" s="14">
        <v>0</v>
      </c>
      <c r="E292" s="14">
        <v>0</v>
      </c>
      <c r="F292" s="14">
        <v>0</v>
      </c>
    </row>
    <row r="293" spans="1:6">
      <c r="A293" s="26">
        <v>42916</v>
      </c>
      <c r="B293" s="14">
        <v>0</v>
      </c>
      <c r="C293" s="14">
        <v>0</v>
      </c>
      <c r="D293" s="14">
        <v>0</v>
      </c>
      <c r="E293" s="14">
        <v>0</v>
      </c>
      <c r="F293" s="14">
        <v>0</v>
      </c>
    </row>
    <row r="294" spans="1:6">
      <c r="A294" s="26">
        <v>42919</v>
      </c>
      <c r="B294" s="14">
        <v>0</v>
      </c>
      <c r="C294" s="14">
        <v>0</v>
      </c>
      <c r="D294" s="14">
        <v>0</v>
      </c>
      <c r="E294" s="14">
        <v>0</v>
      </c>
      <c r="F294" s="14">
        <v>1</v>
      </c>
    </row>
    <row r="295" spans="1:6">
      <c r="A295" s="26">
        <v>42922</v>
      </c>
      <c r="B295" s="14">
        <v>0</v>
      </c>
      <c r="C295" s="14">
        <v>1</v>
      </c>
      <c r="D295" s="14">
        <v>0</v>
      </c>
      <c r="E295" s="14">
        <v>0</v>
      </c>
      <c r="F295" s="14">
        <v>0</v>
      </c>
    </row>
    <row r="296" spans="1:6">
      <c r="A296" s="26">
        <v>42923</v>
      </c>
      <c r="B296" s="14">
        <v>2</v>
      </c>
      <c r="C296" s="14">
        <v>0</v>
      </c>
      <c r="D296" s="14">
        <v>0</v>
      </c>
      <c r="E296" s="14">
        <v>0</v>
      </c>
      <c r="F296" s="14">
        <v>1</v>
      </c>
    </row>
    <row r="297" spans="1:6">
      <c r="A297" s="26">
        <v>42926</v>
      </c>
      <c r="B297" s="14">
        <v>0</v>
      </c>
      <c r="C297" s="14">
        <v>0</v>
      </c>
      <c r="D297" s="14">
        <v>0</v>
      </c>
      <c r="E297" s="14">
        <v>0</v>
      </c>
      <c r="F297" s="14">
        <v>0</v>
      </c>
    </row>
    <row r="298" spans="1:6">
      <c r="A298" s="26">
        <v>42927</v>
      </c>
      <c r="B298" s="14">
        <v>0</v>
      </c>
      <c r="C298" s="14">
        <v>0</v>
      </c>
      <c r="D298" s="14">
        <v>0</v>
      </c>
      <c r="E298" s="14">
        <v>0</v>
      </c>
      <c r="F298" s="14">
        <v>0</v>
      </c>
    </row>
    <row r="299" spans="1:6">
      <c r="A299" s="26">
        <v>42928</v>
      </c>
      <c r="B299" s="14">
        <v>0</v>
      </c>
      <c r="C299" s="14">
        <v>0</v>
      </c>
      <c r="D299" s="14">
        <v>0</v>
      </c>
      <c r="E299" s="14">
        <v>0</v>
      </c>
      <c r="F299" s="14">
        <v>0</v>
      </c>
    </row>
    <row r="300" spans="1:6">
      <c r="A300" s="26">
        <v>42929</v>
      </c>
      <c r="B300" s="14">
        <v>0</v>
      </c>
      <c r="C300" s="14">
        <v>0</v>
      </c>
      <c r="D300" s="14">
        <v>0</v>
      </c>
      <c r="E300" s="14">
        <v>0</v>
      </c>
      <c r="F300" s="14">
        <v>0</v>
      </c>
    </row>
    <row r="301" spans="1:6">
      <c r="A301" s="26">
        <v>42930</v>
      </c>
      <c r="B301" s="14">
        <v>0</v>
      </c>
      <c r="C301" s="14">
        <v>0</v>
      </c>
      <c r="D301" s="14">
        <v>5</v>
      </c>
      <c r="E301" s="14">
        <v>0</v>
      </c>
      <c r="F301" s="14">
        <v>0</v>
      </c>
    </row>
    <row r="302" spans="1:6">
      <c r="A302" s="26">
        <v>42933</v>
      </c>
      <c r="B302" s="14">
        <v>0</v>
      </c>
      <c r="C302" s="14">
        <v>0</v>
      </c>
      <c r="D302" s="14">
        <v>0</v>
      </c>
      <c r="E302" s="14">
        <v>0</v>
      </c>
      <c r="F302" s="14">
        <v>0</v>
      </c>
    </row>
    <row r="303" spans="1:6">
      <c r="A303" s="26">
        <v>42934</v>
      </c>
      <c r="B303" s="14">
        <v>0</v>
      </c>
      <c r="C303" s="14">
        <v>0</v>
      </c>
      <c r="D303" s="14">
        <v>0</v>
      </c>
      <c r="E303" s="14">
        <v>0</v>
      </c>
      <c r="F303" s="14">
        <v>0</v>
      </c>
    </row>
    <row r="304" spans="1:6">
      <c r="A304" s="26">
        <v>42935</v>
      </c>
      <c r="B304" s="14">
        <v>0</v>
      </c>
      <c r="C304" s="14">
        <v>0</v>
      </c>
      <c r="D304" s="14">
        <v>0</v>
      </c>
      <c r="E304" s="14">
        <v>0</v>
      </c>
      <c r="F304" s="14">
        <v>0</v>
      </c>
    </row>
    <row r="305" spans="1:6">
      <c r="A305" s="26">
        <v>42936</v>
      </c>
      <c r="B305" s="14">
        <v>0</v>
      </c>
      <c r="C305" s="14">
        <v>0</v>
      </c>
      <c r="D305" s="14">
        <v>1</v>
      </c>
      <c r="E305" s="14">
        <v>0</v>
      </c>
      <c r="F305" s="14">
        <v>0</v>
      </c>
    </row>
    <row r="306" spans="1:6">
      <c r="A306" s="26">
        <v>42937</v>
      </c>
      <c r="B306" s="14">
        <v>2</v>
      </c>
      <c r="C306" s="14">
        <v>0</v>
      </c>
      <c r="D306" s="14">
        <v>0</v>
      </c>
      <c r="E306" s="14">
        <v>1</v>
      </c>
      <c r="F306" s="14">
        <v>0</v>
      </c>
    </row>
    <row r="307" spans="1:6">
      <c r="A307" s="26">
        <v>42940</v>
      </c>
      <c r="B307" s="14">
        <v>0</v>
      </c>
      <c r="C307" s="14">
        <v>0</v>
      </c>
      <c r="D307" s="14">
        <v>0</v>
      </c>
      <c r="E307" s="14">
        <v>0</v>
      </c>
      <c r="F307" s="14">
        <v>2</v>
      </c>
    </row>
    <row r="308" spans="1:6">
      <c r="A308" s="26">
        <v>42941</v>
      </c>
      <c r="B308" s="14">
        <v>0</v>
      </c>
      <c r="C308" s="14">
        <v>1</v>
      </c>
      <c r="D308" s="14">
        <v>0</v>
      </c>
      <c r="E308" s="14">
        <v>0</v>
      </c>
      <c r="F308" s="14">
        <v>0</v>
      </c>
    </row>
    <row r="309" spans="1:6">
      <c r="A309" s="26">
        <v>42942</v>
      </c>
      <c r="B309" s="14">
        <v>0</v>
      </c>
      <c r="C309" s="14">
        <v>0</v>
      </c>
      <c r="D309" s="14">
        <v>0</v>
      </c>
      <c r="E309" s="14">
        <v>0</v>
      </c>
      <c r="F309" s="14">
        <v>0</v>
      </c>
    </row>
    <row r="310" spans="1:6">
      <c r="A310" s="26">
        <v>42943</v>
      </c>
      <c r="B310" s="14">
        <v>0</v>
      </c>
      <c r="C310" s="14">
        <v>0</v>
      </c>
      <c r="D310" s="14">
        <v>1</v>
      </c>
      <c r="E310" s="14">
        <v>0</v>
      </c>
      <c r="F310" s="14">
        <v>0</v>
      </c>
    </row>
    <row r="311" spans="1:6">
      <c r="A311" s="26">
        <v>42944</v>
      </c>
      <c r="B311" s="14">
        <v>6</v>
      </c>
      <c r="C311" s="14">
        <v>0</v>
      </c>
      <c r="D311" s="14">
        <v>0</v>
      </c>
      <c r="E311" s="14">
        <v>0</v>
      </c>
      <c r="F311" s="14">
        <v>0</v>
      </c>
    </row>
    <row r="312" spans="1:6">
      <c r="A312" s="26">
        <v>42947</v>
      </c>
      <c r="B312" s="14">
        <v>0</v>
      </c>
      <c r="C312" s="14">
        <v>0</v>
      </c>
      <c r="D312" s="14">
        <v>0</v>
      </c>
      <c r="E312" s="14">
        <v>0</v>
      </c>
      <c r="F312" s="14">
        <v>0</v>
      </c>
    </row>
    <row r="313" spans="1:6">
      <c r="A313" s="26">
        <v>42948</v>
      </c>
      <c r="B313" s="14">
        <v>0</v>
      </c>
      <c r="C313" s="14">
        <v>0</v>
      </c>
      <c r="D313" s="14">
        <v>2</v>
      </c>
      <c r="E313" s="14">
        <v>0</v>
      </c>
      <c r="F313" s="14">
        <v>0</v>
      </c>
    </row>
    <row r="314" spans="1:6">
      <c r="A314" s="26">
        <v>42949</v>
      </c>
      <c r="B314" s="14">
        <v>0</v>
      </c>
      <c r="C314" s="14">
        <v>0</v>
      </c>
      <c r="D314" s="14">
        <v>0</v>
      </c>
      <c r="E314" s="14">
        <v>0</v>
      </c>
      <c r="F314" s="14">
        <v>0</v>
      </c>
    </row>
    <row r="315" spans="1:6">
      <c r="A315" s="26">
        <v>42950</v>
      </c>
      <c r="B315" s="14">
        <v>0</v>
      </c>
      <c r="C315" s="14">
        <v>0</v>
      </c>
      <c r="D315" s="14">
        <v>0</v>
      </c>
      <c r="E315" s="14">
        <v>0</v>
      </c>
      <c r="F315" s="14">
        <v>0</v>
      </c>
    </row>
    <row r="316" spans="1:6">
      <c r="A316" s="26">
        <v>42951</v>
      </c>
      <c r="B316" s="14">
        <v>0</v>
      </c>
      <c r="C316" s="14">
        <v>0</v>
      </c>
      <c r="D316" s="14">
        <v>0</v>
      </c>
      <c r="E316" s="14">
        <v>0</v>
      </c>
      <c r="F316" s="14">
        <v>0</v>
      </c>
    </row>
    <row r="317" spans="1:6">
      <c r="A317" s="26">
        <v>42954</v>
      </c>
      <c r="B317" s="14">
        <v>2</v>
      </c>
      <c r="C317" s="14">
        <v>0</v>
      </c>
      <c r="D317" s="14">
        <v>1</v>
      </c>
      <c r="E317" s="14">
        <v>1</v>
      </c>
      <c r="F317" s="14">
        <v>0</v>
      </c>
    </row>
    <row r="318" spans="1:6">
      <c r="A318" s="26">
        <v>42955</v>
      </c>
      <c r="B318" s="14">
        <v>1</v>
      </c>
      <c r="C318" s="14">
        <v>0</v>
      </c>
      <c r="D318" s="14">
        <v>1</v>
      </c>
      <c r="E318" s="14">
        <v>0</v>
      </c>
      <c r="F318" s="14">
        <v>0</v>
      </c>
    </row>
    <row r="319" spans="1:6">
      <c r="A319" s="26">
        <v>42956</v>
      </c>
      <c r="B319" s="14">
        <v>0</v>
      </c>
      <c r="C319" s="14">
        <v>0</v>
      </c>
      <c r="D319" s="14">
        <v>0</v>
      </c>
      <c r="E319" s="14">
        <v>0</v>
      </c>
      <c r="F319" s="14">
        <v>0</v>
      </c>
    </row>
    <row r="320" spans="1:6">
      <c r="A320" s="26">
        <v>42957</v>
      </c>
      <c r="B320" s="14">
        <v>0</v>
      </c>
      <c r="C320" s="14">
        <v>2</v>
      </c>
      <c r="D320" s="14">
        <v>1</v>
      </c>
      <c r="E320" s="14">
        <v>0</v>
      </c>
      <c r="F320" s="14">
        <v>0</v>
      </c>
    </row>
    <row r="321" spans="1:6">
      <c r="A321" s="26">
        <v>42958</v>
      </c>
      <c r="B321" s="14">
        <v>0</v>
      </c>
      <c r="C321" s="14">
        <v>0</v>
      </c>
      <c r="D321" s="14">
        <v>0</v>
      </c>
      <c r="E321" s="14">
        <v>0</v>
      </c>
      <c r="F321" s="14">
        <v>0</v>
      </c>
    </row>
    <row r="322" spans="1:6">
      <c r="A322" s="26">
        <v>42961</v>
      </c>
      <c r="B322" s="14">
        <v>0</v>
      </c>
      <c r="C322" s="14">
        <v>17</v>
      </c>
      <c r="D322" s="14">
        <v>0</v>
      </c>
      <c r="E322" s="14">
        <v>0</v>
      </c>
      <c r="F322" s="14">
        <v>0</v>
      </c>
    </row>
    <row r="323" spans="1:6">
      <c r="A323" s="26">
        <v>42962</v>
      </c>
      <c r="B323" s="14">
        <v>0</v>
      </c>
      <c r="C323" s="14">
        <v>0</v>
      </c>
      <c r="D323" s="14">
        <v>0</v>
      </c>
      <c r="E323" s="14">
        <v>1</v>
      </c>
      <c r="F323" s="14">
        <v>0</v>
      </c>
    </row>
    <row r="324" spans="1:6">
      <c r="A324" s="26">
        <v>42963</v>
      </c>
      <c r="B324" s="14">
        <v>0</v>
      </c>
      <c r="C324" s="14">
        <v>0</v>
      </c>
      <c r="D324" s="14">
        <v>0</v>
      </c>
      <c r="E324" s="14">
        <v>0</v>
      </c>
      <c r="F324" s="14">
        <v>1</v>
      </c>
    </row>
    <row r="325" spans="1:6">
      <c r="A325" s="26">
        <v>42964</v>
      </c>
      <c r="B325" s="14">
        <v>0</v>
      </c>
      <c r="C325" s="14">
        <v>0</v>
      </c>
      <c r="D325" s="14">
        <v>0</v>
      </c>
      <c r="E325" s="14">
        <v>0</v>
      </c>
      <c r="F325" s="14">
        <v>0</v>
      </c>
    </row>
    <row r="326" spans="1:6">
      <c r="A326" s="26">
        <v>42965</v>
      </c>
      <c r="B326" s="14">
        <v>0</v>
      </c>
      <c r="C326" s="14">
        <v>0</v>
      </c>
      <c r="D326" s="14">
        <v>0</v>
      </c>
      <c r="E326" s="14">
        <v>0</v>
      </c>
      <c r="F326" s="14">
        <v>0</v>
      </c>
    </row>
    <row r="327" spans="1:6">
      <c r="A327" s="26">
        <v>42968</v>
      </c>
      <c r="B327" s="14">
        <v>0</v>
      </c>
      <c r="C327" s="14">
        <v>0</v>
      </c>
      <c r="D327" s="14">
        <v>2</v>
      </c>
      <c r="E327" s="14">
        <v>0</v>
      </c>
      <c r="F327" s="14">
        <v>0</v>
      </c>
    </row>
    <row r="328" spans="1:6">
      <c r="A328" s="26">
        <v>42969</v>
      </c>
      <c r="B328" s="14">
        <v>0</v>
      </c>
      <c r="C328" s="14">
        <v>0</v>
      </c>
      <c r="D328" s="14">
        <v>0</v>
      </c>
      <c r="E328" s="14">
        <v>0</v>
      </c>
      <c r="F328" s="14">
        <v>0</v>
      </c>
    </row>
    <row r="329" spans="1:6">
      <c r="A329" s="26">
        <v>42970</v>
      </c>
      <c r="B329" s="14">
        <v>0</v>
      </c>
      <c r="C329" s="14">
        <v>0</v>
      </c>
      <c r="D329" s="14">
        <v>1</v>
      </c>
      <c r="E329" s="14">
        <v>0</v>
      </c>
      <c r="F329" s="14">
        <v>0</v>
      </c>
    </row>
    <row r="330" spans="1:6">
      <c r="A330" s="26">
        <v>42971</v>
      </c>
      <c r="B330" s="14">
        <v>0</v>
      </c>
      <c r="C330" s="14">
        <v>0</v>
      </c>
      <c r="D330" s="14">
        <v>0</v>
      </c>
      <c r="E330" s="14">
        <v>0</v>
      </c>
      <c r="F330" s="14">
        <v>0</v>
      </c>
    </row>
    <row r="331" spans="1:6">
      <c r="A331" s="26">
        <v>42972</v>
      </c>
      <c r="B331" s="14">
        <v>0</v>
      </c>
      <c r="C331" s="14">
        <v>0</v>
      </c>
      <c r="D331" s="14">
        <v>0</v>
      </c>
      <c r="E331" s="14">
        <v>0</v>
      </c>
      <c r="F331" s="14">
        <v>3</v>
      </c>
    </row>
    <row r="332" spans="1:6">
      <c r="A332" s="26">
        <v>42975</v>
      </c>
      <c r="B332" s="14">
        <v>0</v>
      </c>
      <c r="C332" s="14">
        <v>0</v>
      </c>
      <c r="D332" s="14">
        <v>0</v>
      </c>
      <c r="E332" s="14">
        <v>0</v>
      </c>
      <c r="F332" s="14">
        <v>0</v>
      </c>
    </row>
    <row r="333" spans="1:6">
      <c r="A333" s="26">
        <v>42976</v>
      </c>
      <c r="B333" s="14">
        <v>0</v>
      </c>
      <c r="C333" s="14">
        <v>0</v>
      </c>
      <c r="D333" s="14">
        <v>0</v>
      </c>
      <c r="E333" s="14">
        <v>0</v>
      </c>
      <c r="F333" s="14">
        <v>0</v>
      </c>
    </row>
    <row r="334" spans="1:6">
      <c r="A334" s="26">
        <v>42977</v>
      </c>
      <c r="B334" s="14">
        <v>0</v>
      </c>
      <c r="C334" s="14">
        <v>0</v>
      </c>
      <c r="D334" s="14">
        <v>0</v>
      </c>
      <c r="E334" s="14">
        <v>0</v>
      </c>
      <c r="F334" s="14">
        <v>0</v>
      </c>
    </row>
    <row r="335" spans="1:6">
      <c r="A335" s="26">
        <v>42978</v>
      </c>
      <c r="B335" s="14">
        <v>0</v>
      </c>
      <c r="C335" s="14">
        <v>0</v>
      </c>
      <c r="D335" s="14">
        <v>0</v>
      </c>
      <c r="E335" s="14">
        <v>0</v>
      </c>
      <c r="F335" s="14">
        <v>0</v>
      </c>
    </row>
    <row r="336" spans="1:6">
      <c r="A336" s="26">
        <v>42979</v>
      </c>
      <c r="B336" s="14">
        <v>0</v>
      </c>
      <c r="C336" s="14">
        <v>0</v>
      </c>
      <c r="D336" s="14">
        <v>0</v>
      </c>
      <c r="E336" s="14">
        <v>0</v>
      </c>
      <c r="F336" s="14">
        <v>0</v>
      </c>
    </row>
    <row r="337" spans="1:6">
      <c r="A337" s="26">
        <v>42982</v>
      </c>
      <c r="B337" s="14">
        <v>0</v>
      </c>
      <c r="C337" s="14">
        <v>0</v>
      </c>
      <c r="D337" s="14">
        <v>0</v>
      </c>
      <c r="E337" s="14">
        <v>0</v>
      </c>
      <c r="F337" s="14">
        <v>1</v>
      </c>
    </row>
    <row r="338" spans="1:6">
      <c r="A338" s="26">
        <v>42983</v>
      </c>
      <c r="B338" s="14">
        <v>0</v>
      </c>
      <c r="C338" s="14">
        <v>0</v>
      </c>
      <c r="D338" s="14">
        <v>0</v>
      </c>
      <c r="E338" s="14">
        <v>0</v>
      </c>
      <c r="F338" s="14">
        <v>0</v>
      </c>
    </row>
    <row r="339" spans="1:6">
      <c r="A339" s="26">
        <v>42984</v>
      </c>
      <c r="B339" s="14">
        <v>0</v>
      </c>
      <c r="C339" s="14">
        <v>3</v>
      </c>
      <c r="D339" s="14">
        <v>0</v>
      </c>
      <c r="E339" s="14">
        <v>0</v>
      </c>
      <c r="F339" s="14">
        <v>0</v>
      </c>
    </row>
    <row r="340" spans="1:6">
      <c r="A340" s="26">
        <v>42985</v>
      </c>
      <c r="B340" s="14">
        <v>0</v>
      </c>
      <c r="C340" s="14">
        <v>0</v>
      </c>
      <c r="D340" s="14">
        <v>0</v>
      </c>
      <c r="E340" s="14">
        <v>0</v>
      </c>
      <c r="F340" s="14">
        <v>0</v>
      </c>
    </row>
    <row r="341" spans="1:6">
      <c r="A341" s="26">
        <v>42986</v>
      </c>
      <c r="B341" s="14">
        <v>0</v>
      </c>
      <c r="C341" s="14">
        <v>0</v>
      </c>
      <c r="D341" s="14">
        <v>0</v>
      </c>
      <c r="E341" s="14">
        <v>0</v>
      </c>
      <c r="F341" s="14">
        <v>0</v>
      </c>
    </row>
    <row r="342" spans="1:6">
      <c r="A342" s="26">
        <v>42989</v>
      </c>
      <c r="B342" s="14">
        <v>0</v>
      </c>
      <c r="C342" s="14">
        <v>0</v>
      </c>
      <c r="D342" s="14">
        <v>0</v>
      </c>
      <c r="E342" s="14">
        <v>0</v>
      </c>
      <c r="F342" s="14">
        <v>0</v>
      </c>
    </row>
    <row r="343" spans="1:6">
      <c r="A343" s="26">
        <v>42990</v>
      </c>
      <c r="B343" s="14">
        <v>0</v>
      </c>
      <c r="C343" s="14">
        <v>0</v>
      </c>
      <c r="D343" s="14">
        <v>0</v>
      </c>
      <c r="E343" s="14">
        <v>0</v>
      </c>
      <c r="F343" s="14">
        <v>0</v>
      </c>
    </row>
    <row r="344" spans="1:6">
      <c r="A344" s="26">
        <v>42991</v>
      </c>
      <c r="B344" s="14">
        <v>0</v>
      </c>
      <c r="C344" s="14">
        <v>0</v>
      </c>
      <c r="D344" s="14">
        <v>0</v>
      </c>
      <c r="E344" s="14">
        <v>0</v>
      </c>
      <c r="F344" s="14">
        <v>0</v>
      </c>
    </row>
    <row r="345" spans="1:6">
      <c r="A345" s="26">
        <v>42992</v>
      </c>
      <c r="B345" s="14"/>
      <c r="C345" s="14"/>
      <c r="D345" s="14"/>
      <c r="E345" s="14"/>
      <c r="F345" s="14"/>
    </row>
    <row r="346" spans="1:6">
      <c r="A346" s="26">
        <v>42993</v>
      </c>
      <c r="B346" s="14">
        <v>0</v>
      </c>
      <c r="C346" s="14">
        <v>0</v>
      </c>
      <c r="D346" s="14">
        <v>0</v>
      </c>
      <c r="E346" s="14">
        <v>0</v>
      </c>
      <c r="F346" s="14">
        <v>0</v>
      </c>
    </row>
    <row r="347" spans="1:6">
      <c r="A347" s="26">
        <v>42996</v>
      </c>
      <c r="B347" s="14">
        <v>0</v>
      </c>
      <c r="C347" s="14">
        <v>0</v>
      </c>
      <c r="D347" s="14">
        <v>1</v>
      </c>
      <c r="E347" s="14">
        <v>0</v>
      </c>
      <c r="F347" s="14">
        <v>0</v>
      </c>
    </row>
    <row r="348" spans="1:6">
      <c r="A348" s="26">
        <v>42997</v>
      </c>
      <c r="B348" s="14">
        <v>0</v>
      </c>
      <c r="C348" s="14">
        <v>0</v>
      </c>
      <c r="D348" s="14">
        <v>0</v>
      </c>
      <c r="E348" s="14">
        <v>0</v>
      </c>
      <c r="F348" s="14">
        <v>0</v>
      </c>
    </row>
    <row r="349" spans="1:6">
      <c r="A349" s="26">
        <v>42998</v>
      </c>
      <c r="B349" s="14">
        <v>0</v>
      </c>
      <c r="C349" s="14">
        <v>0</v>
      </c>
      <c r="D349" s="14">
        <v>0</v>
      </c>
      <c r="E349" s="14">
        <v>0</v>
      </c>
      <c r="F349" s="14">
        <v>0</v>
      </c>
    </row>
    <row r="350" spans="1:6">
      <c r="A350" s="26">
        <v>42999</v>
      </c>
      <c r="B350" s="14">
        <v>0</v>
      </c>
      <c r="C350" s="14">
        <v>0</v>
      </c>
      <c r="D350" s="14">
        <v>0</v>
      </c>
      <c r="E350" s="14">
        <v>0</v>
      </c>
      <c r="F350" s="14">
        <v>0</v>
      </c>
    </row>
    <row r="351" spans="1:6">
      <c r="A351" s="26">
        <v>43000</v>
      </c>
      <c r="B351" s="14">
        <v>0</v>
      </c>
      <c r="C351" s="14">
        <v>0</v>
      </c>
      <c r="D351" s="14">
        <v>0</v>
      </c>
      <c r="E351" s="14">
        <v>0</v>
      </c>
      <c r="F351" s="14">
        <v>0</v>
      </c>
    </row>
    <row r="352" spans="1:6">
      <c r="A352" s="26">
        <v>43003</v>
      </c>
      <c r="B352" s="14">
        <v>0</v>
      </c>
      <c r="C352" s="14">
        <v>0</v>
      </c>
      <c r="D352" s="14">
        <v>0</v>
      </c>
      <c r="E352" s="14">
        <v>0</v>
      </c>
      <c r="F352" s="14">
        <v>1</v>
      </c>
    </row>
    <row r="353" spans="1:6">
      <c r="A353" s="26">
        <v>43004</v>
      </c>
      <c r="B353" s="14">
        <v>0</v>
      </c>
      <c r="C353" s="14">
        <v>1</v>
      </c>
      <c r="D353" s="14">
        <v>0</v>
      </c>
      <c r="E353" s="14">
        <v>0</v>
      </c>
      <c r="F353" s="14">
        <v>0</v>
      </c>
    </row>
    <row r="354" spans="1:6">
      <c r="A354" s="26">
        <v>43005</v>
      </c>
      <c r="B354" s="14">
        <v>0</v>
      </c>
      <c r="C354" s="14">
        <v>0</v>
      </c>
      <c r="D354" s="14">
        <v>0</v>
      </c>
      <c r="E354" s="14">
        <v>0</v>
      </c>
      <c r="F354" s="14">
        <v>0</v>
      </c>
    </row>
    <row r="355" spans="1:6">
      <c r="A355" s="26">
        <v>43006</v>
      </c>
      <c r="B355" s="14">
        <v>0</v>
      </c>
      <c r="C355" s="14">
        <v>0</v>
      </c>
      <c r="D355" s="14">
        <v>0</v>
      </c>
      <c r="E355" s="14">
        <v>0</v>
      </c>
      <c r="F355" s="14">
        <v>0</v>
      </c>
    </row>
    <row r="356" spans="1:6">
      <c r="A356" s="26">
        <v>43007</v>
      </c>
      <c r="B356" s="14">
        <v>0</v>
      </c>
      <c r="C356" s="14">
        <v>0</v>
      </c>
      <c r="D356" s="14">
        <v>0</v>
      </c>
      <c r="E356" s="14">
        <v>0</v>
      </c>
      <c r="F356" s="14">
        <v>0</v>
      </c>
    </row>
    <row r="357" spans="1:6">
      <c r="A357" s="26">
        <v>43010</v>
      </c>
      <c r="B357" s="14">
        <v>0</v>
      </c>
      <c r="C357" s="14">
        <v>0</v>
      </c>
      <c r="D357" s="14">
        <v>0</v>
      </c>
      <c r="E357" s="14">
        <v>0</v>
      </c>
      <c r="F357" s="14">
        <v>0</v>
      </c>
    </row>
    <row r="358" spans="1:6">
      <c r="A358" s="26">
        <v>42738</v>
      </c>
      <c r="B358" s="14">
        <v>0</v>
      </c>
      <c r="C358" s="14">
        <v>0</v>
      </c>
      <c r="D358" s="14">
        <v>0</v>
      </c>
      <c r="E358" s="14">
        <v>1</v>
      </c>
      <c r="F358" s="14">
        <v>0</v>
      </c>
    </row>
    <row r="359" spans="1:6">
      <c r="A359" s="26">
        <v>43012</v>
      </c>
      <c r="B359" s="14">
        <v>0</v>
      </c>
      <c r="C359" s="14">
        <v>0</v>
      </c>
      <c r="D359" s="14">
        <v>0</v>
      </c>
      <c r="E359" s="14">
        <v>0</v>
      </c>
      <c r="F359" s="14">
        <v>0</v>
      </c>
    </row>
    <row r="360" spans="1:6">
      <c r="A360" s="26">
        <v>43013</v>
      </c>
      <c r="B360" s="14">
        <v>0</v>
      </c>
      <c r="C360" s="14">
        <v>0</v>
      </c>
      <c r="D360" s="14">
        <v>0</v>
      </c>
      <c r="E360" s="14">
        <v>0</v>
      </c>
      <c r="F360" s="14">
        <v>0</v>
      </c>
    </row>
    <row r="361" spans="1:6">
      <c r="A361" s="26">
        <v>43014</v>
      </c>
      <c r="B361" s="14">
        <v>0</v>
      </c>
      <c r="C361" s="14">
        <v>0</v>
      </c>
      <c r="D361" s="14">
        <v>0</v>
      </c>
      <c r="E361" s="14">
        <v>0</v>
      </c>
      <c r="F361" s="14">
        <v>0</v>
      </c>
    </row>
    <row r="362" spans="1:6">
      <c r="A362" s="26">
        <v>43017</v>
      </c>
      <c r="B362" s="14">
        <v>0</v>
      </c>
      <c r="C362" s="14">
        <v>0</v>
      </c>
      <c r="D362" s="14">
        <v>0</v>
      </c>
      <c r="E362" s="14">
        <v>0</v>
      </c>
      <c r="F362" s="14">
        <v>0</v>
      </c>
    </row>
    <row r="363" spans="1:6">
      <c r="A363" s="26">
        <v>43018</v>
      </c>
      <c r="B363" s="14">
        <v>1</v>
      </c>
      <c r="C363" s="14">
        <v>0</v>
      </c>
      <c r="D363" s="14">
        <v>0</v>
      </c>
      <c r="E363" s="14">
        <v>0</v>
      </c>
      <c r="F363" s="14">
        <v>0</v>
      </c>
    </row>
    <row r="364" spans="1:6">
      <c r="A364" s="26">
        <v>43019</v>
      </c>
      <c r="B364" s="14">
        <v>0</v>
      </c>
      <c r="C364" s="14">
        <v>0</v>
      </c>
      <c r="D364" s="14">
        <v>0</v>
      </c>
      <c r="E364" s="14">
        <v>0</v>
      </c>
      <c r="F364" s="14">
        <v>1</v>
      </c>
    </row>
    <row r="365" spans="1:6">
      <c r="A365" s="26">
        <v>43020</v>
      </c>
      <c r="B365" s="14">
        <v>0</v>
      </c>
      <c r="C365" s="14">
        <v>0</v>
      </c>
      <c r="D365" s="14">
        <v>0</v>
      </c>
      <c r="E365" s="14">
        <v>0</v>
      </c>
      <c r="F365" s="14">
        <v>3</v>
      </c>
    </row>
    <row r="366" spans="1:6">
      <c r="A366" s="26">
        <v>43021</v>
      </c>
      <c r="B366" s="14">
        <v>0</v>
      </c>
      <c r="C366" s="14">
        <v>1</v>
      </c>
      <c r="D366" s="14">
        <v>0</v>
      </c>
      <c r="E366" s="14">
        <v>0</v>
      </c>
      <c r="F366" s="14">
        <v>0</v>
      </c>
    </row>
    <row r="367" spans="1:6">
      <c r="A367" s="26">
        <v>43024</v>
      </c>
      <c r="B367" s="14">
        <v>1</v>
      </c>
      <c r="C367" s="14">
        <v>0</v>
      </c>
      <c r="D367" s="14">
        <v>0</v>
      </c>
      <c r="E367" s="14">
        <v>0</v>
      </c>
      <c r="F367" s="14">
        <v>0</v>
      </c>
    </row>
    <row r="368" spans="1:6">
      <c r="A368" s="26">
        <v>43025</v>
      </c>
      <c r="B368" s="14">
        <v>0</v>
      </c>
      <c r="C368" s="14">
        <v>1</v>
      </c>
      <c r="D368" s="14">
        <v>0</v>
      </c>
      <c r="E368" s="14">
        <v>0</v>
      </c>
      <c r="F368" s="14">
        <v>0</v>
      </c>
    </row>
    <row r="369" spans="1:6">
      <c r="A369" s="26">
        <v>43027</v>
      </c>
      <c r="B369" s="14">
        <v>0</v>
      </c>
      <c r="C369" s="14">
        <v>0</v>
      </c>
      <c r="D369" s="14">
        <v>0</v>
      </c>
      <c r="E369" s="14">
        <v>0</v>
      </c>
      <c r="F369" s="14">
        <v>0</v>
      </c>
    </row>
    <row r="370" spans="1:6">
      <c r="A370" s="26">
        <v>43028</v>
      </c>
      <c r="B370" s="14">
        <v>0</v>
      </c>
      <c r="C370" s="14">
        <v>0</v>
      </c>
      <c r="D370" s="14">
        <v>0</v>
      </c>
      <c r="E370" s="14">
        <v>0</v>
      </c>
      <c r="F370" s="14">
        <v>0</v>
      </c>
    </row>
    <row r="371" spans="1:6">
      <c r="A371" s="26">
        <v>43031</v>
      </c>
      <c r="B371" s="14">
        <v>0</v>
      </c>
      <c r="C371" s="14">
        <v>0</v>
      </c>
      <c r="D371" s="14">
        <v>0</v>
      </c>
      <c r="E371" s="14">
        <v>0</v>
      </c>
      <c r="F371" s="14">
        <v>1</v>
      </c>
    </row>
    <row r="372" spans="1:6">
      <c r="A372" s="26">
        <v>43032</v>
      </c>
      <c r="B372" s="14">
        <v>0</v>
      </c>
      <c r="C372" s="14">
        <v>0</v>
      </c>
      <c r="D372" s="14">
        <v>0</v>
      </c>
      <c r="E372" s="14">
        <v>0</v>
      </c>
      <c r="F372" s="14">
        <v>0</v>
      </c>
    </row>
    <row r="373" spans="1:6">
      <c r="A373" s="26">
        <v>43033</v>
      </c>
      <c r="B373" s="14">
        <v>0</v>
      </c>
      <c r="C373" s="14">
        <v>0</v>
      </c>
      <c r="D373" s="14">
        <v>0</v>
      </c>
      <c r="E373" s="14">
        <v>0</v>
      </c>
      <c r="F373" s="14">
        <v>0</v>
      </c>
    </row>
    <row r="374" spans="1:6">
      <c r="A374" s="26">
        <v>43034</v>
      </c>
      <c r="B374" s="14">
        <v>0</v>
      </c>
      <c r="C374" s="14">
        <v>0</v>
      </c>
      <c r="D374" s="14">
        <v>0</v>
      </c>
      <c r="E374" s="14">
        <v>0</v>
      </c>
      <c r="F374" s="14">
        <v>0</v>
      </c>
    </row>
    <row r="375" spans="1:6">
      <c r="A375" s="26">
        <v>43035</v>
      </c>
      <c r="B375" s="14">
        <v>0</v>
      </c>
      <c r="C375" s="14">
        <v>1</v>
      </c>
      <c r="D375" s="14">
        <v>0</v>
      </c>
      <c r="E375" s="14">
        <v>0</v>
      </c>
      <c r="F375" s="14">
        <v>0</v>
      </c>
    </row>
    <row r="376" spans="1:6">
      <c r="A376" s="26">
        <v>43038</v>
      </c>
      <c r="B376" s="14">
        <v>0</v>
      </c>
      <c r="C376" s="14">
        <v>1</v>
      </c>
      <c r="D376" s="14">
        <v>0</v>
      </c>
      <c r="E376" s="14">
        <v>0</v>
      </c>
      <c r="F376" s="14">
        <v>0</v>
      </c>
    </row>
    <row r="377" spans="1:6">
      <c r="A377" s="26">
        <v>43041</v>
      </c>
      <c r="B377" s="14">
        <v>0</v>
      </c>
      <c r="C377" s="14">
        <v>0</v>
      </c>
      <c r="D377" s="14">
        <v>0</v>
      </c>
      <c r="E377" s="14">
        <v>0</v>
      </c>
      <c r="F377" s="14">
        <v>0</v>
      </c>
    </row>
    <row r="378" spans="1:6">
      <c r="A378" s="26">
        <v>43042</v>
      </c>
      <c r="B378" s="14">
        <v>0</v>
      </c>
      <c r="C378" s="14">
        <v>0</v>
      </c>
      <c r="D378" s="14">
        <v>0</v>
      </c>
      <c r="E378" s="14">
        <v>0</v>
      </c>
      <c r="F378" s="14">
        <v>0</v>
      </c>
    </row>
    <row r="379" spans="1:6">
      <c r="A379" s="26">
        <v>43045</v>
      </c>
      <c r="B379" s="14">
        <v>0</v>
      </c>
      <c r="C379" s="14">
        <v>0</v>
      </c>
      <c r="D379" s="14">
        <v>0</v>
      </c>
      <c r="E379" s="14">
        <v>0</v>
      </c>
      <c r="F379" s="14">
        <v>0</v>
      </c>
    </row>
    <row r="380" spans="1:6">
      <c r="A380" s="26">
        <v>43046</v>
      </c>
      <c r="B380" s="14">
        <v>0</v>
      </c>
      <c r="C380" s="14">
        <v>0</v>
      </c>
      <c r="D380" s="14">
        <v>1</v>
      </c>
      <c r="E380" s="14">
        <v>0</v>
      </c>
      <c r="F380" s="14">
        <v>0</v>
      </c>
    </row>
    <row r="381" spans="1:6">
      <c r="A381" s="26">
        <v>43047</v>
      </c>
      <c r="B381" s="14">
        <v>0</v>
      </c>
      <c r="C381" s="14">
        <v>0</v>
      </c>
      <c r="D381" s="14">
        <v>1</v>
      </c>
      <c r="E381" s="14">
        <v>0</v>
      </c>
      <c r="F381" s="14">
        <v>0</v>
      </c>
    </row>
    <row r="382" spans="1:6">
      <c r="A382" s="26">
        <v>43048</v>
      </c>
      <c r="B382" s="14">
        <v>0</v>
      </c>
      <c r="C382" s="14">
        <v>0</v>
      </c>
      <c r="D382" s="14">
        <v>0</v>
      </c>
      <c r="E382" s="14">
        <v>0</v>
      </c>
      <c r="F382" s="14">
        <v>0</v>
      </c>
    </row>
    <row r="383" spans="1:6">
      <c r="A383" s="26">
        <v>43049</v>
      </c>
      <c r="B383" s="14">
        <v>0</v>
      </c>
      <c r="C383" s="14">
        <v>0</v>
      </c>
      <c r="D383" s="14">
        <v>0</v>
      </c>
      <c r="E383" s="14">
        <v>0</v>
      </c>
      <c r="F383" s="14">
        <v>0</v>
      </c>
    </row>
    <row r="384" spans="1:6">
      <c r="A384" s="26">
        <v>43052</v>
      </c>
      <c r="B384" s="14">
        <v>0</v>
      </c>
      <c r="C384" s="14">
        <v>1</v>
      </c>
      <c r="D384" s="14">
        <v>0</v>
      </c>
      <c r="E384" s="14">
        <v>0</v>
      </c>
      <c r="F384" s="14">
        <v>0</v>
      </c>
    </row>
    <row r="385" spans="1:6">
      <c r="A385" s="26">
        <v>43053</v>
      </c>
      <c r="B385" s="14">
        <v>0</v>
      </c>
      <c r="C385" s="14">
        <v>0</v>
      </c>
      <c r="D385" s="14">
        <v>0</v>
      </c>
      <c r="E385" s="14">
        <v>0</v>
      </c>
      <c r="F385" s="14">
        <v>2</v>
      </c>
    </row>
    <row r="386" spans="1:6">
      <c r="A386" s="26">
        <v>43054</v>
      </c>
      <c r="B386" s="14">
        <v>0</v>
      </c>
      <c r="C386" s="14">
        <v>0</v>
      </c>
      <c r="D386" s="14">
        <v>0</v>
      </c>
      <c r="E386" s="14">
        <v>0</v>
      </c>
      <c r="F386" s="14">
        <v>1</v>
      </c>
    </row>
    <row r="387" spans="1:6">
      <c r="A387" s="26">
        <v>43055</v>
      </c>
      <c r="B387" s="14">
        <v>0</v>
      </c>
      <c r="C387" s="14">
        <v>0</v>
      </c>
      <c r="D387" s="14">
        <v>0</v>
      </c>
      <c r="E387" s="14">
        <v>0</v>
      </c>
      <c r="F387" s="14">
        <v>0</v>
      </c>
    </row>
    <row r="388" spans="1:6">
      <c r="A388" s="26">
        <v>43056</v>
      </c>
      <c r="B388" s="14">
        <v>0</v>
      </c>
      <c r="C388" s="14">
        <v>0</v>
      </c>
      <c r="D388" s="14">
        <v>0</v>
      </c>
      <c r="E388" s="14">
        <v>0</v>
      </c>
      <c r="F388" s="14">
        <v>0</v>
      </c>
    </row>
    <row r="389" spans="1:6">
      <c r="A389" s="26">
        <v>43059</v>
      </c>
      <c r="B389" s="14">
        <v>0</v>
      </c>
      <c r="C389" s="14">
        <v>0</v>
      </c>
      <c r="D389" s="14">
        <v>0</v>
      </c>
      <c r="E389" s="14">
        <v>0</v>
      </c>
      <c r="F389" s="14">
        <v>3</v>
      </c>
    </row>
    <row r="390" spans="1:6">
      <c r="A390" s="26">
        <v>43060</v>
      </c>
      <c r="B390" s="14">
        <v>0</v>
      </c>
      <c r="C390" s="14">
        <v>0</v>
      </c>
      <c r="D390" s="14">
        <v>0</v>
      </c>
      <c r="E390" s="14">
        <v>0</v>
      </c>
      <c r="F390" s="14">
        <v>0</v>
      </c>
    </row>
    <row r="391" spans="1:6">
      <c r="A391" s="26">
        <v>43061</v>
      </c>
      <c r="B391" s="14">
        <v>0</v>
      </c>
      <c r="C391" s="14">
        <v>0</v>
      </c>
      <c r="D391" s="14">
        <v>0</v>
      </c>
      <c r="E391" s="14">
        <v>0</v>
      </c>
      <c r="F391" s="14">
        <v>0</v>
      </c>
    </row>
    <row r="392" spans="1:6">
      <c r="A392" s="26">
        <v>43062</v>
      </c>
      <c r="B392" s="14">
        <v>0</v>
      </c>
      <c r="C392" s="14">
        <v>0</v>
      </c>
      <c r="D392" s="14">
        <v>0</v>
      </c>
      <c r="E392" s="14">
        <v>0</v>
      </c>
      <c r="F392" s="14">
        <v>0</v>
      </c>
    </row>
    <row r="393" spans="1:6">
      <c r="A393" s="26">
        <v>43063</v>
      </c>
      <c r="B393" s="14">
        <v>0</v>
      </c>
      <c r="C393" s="14">
        <v>0</v>
      </c>
      <c r="D393" s="14">
        <v>0</v>
      </c>
      <c r="E393" s="14">
        <v>0</v>
      </c>
      <c r="F393" s="14">
        <v>0</v>
      </c>
    </row>
    <row r="394" spans="1:6">
      <c r="A394" s="26">
        <v>43066</v>
      </c>
      <c r="B394" s="14">
        <v>0</v>
      </c>
      <c r="C394" s="14">
        <v>0</v>
      </c>
      <c r="D394" s="14">
        <v>0</v>
      </c>
      <c r="E394" s="14">
        <v>0</v>
      </c>
      <c r="F394" s="14">
        <v>0</v>
      </c>
    </row>
    <row r="395" spans="1:6">
      <c r="A395" s="26">
        <v>43067</v>
      </c>
      <c r="B395" s="14">
        <v>0</v>
      </c>
      <c r="C395" s="14">
        <v>0</v>
      </c>
      <c r="D395" s="14">
        <v>0</v>
      </c>
      <c r="E395" s="14">
        <v>0</v>
      </c>
      <c r="F395" s="14">
        <v>0</v>
      </c>
    </row>
    <row r="396" spans="1:6">
      <c r="A396" s="26">
        <v>43068</v>
      </c>
      <c r="B396" s="14">
        <v>0</v>
      </c>
      <c r="C396" s="14">
        <v>0</v>
      </c>
      <c r="D396" s="14">
        <v>0</v>
      </c>
      <c r="E396" s="14">
        <v>0</v>
      </c>
      <c r="F396" s="14">
        <v>0</v>
      </c>
    </row>
    <row r="397" spans="1:6">
      <c r="A397" s="26">
        <v>43069</v>
      </c>
      <c r="B397" s="14">
        <v>0</v>
      </c>
      <c r="C397" s="14">
        <v>0</v>
      </c>
      <c r="D397" s="14">
        <v>0</v>
      </c>
      <c r="E397" s="14">
        <v>0</v>
      </c>
      <c r="F397" s="14">
        <v>0</v>
      </c>
    </row>
    <row r="398" spans="1:6">
      <c r="A398" s="26">
        <v>43070</v>
      </c>
      <c r="B398" s="14">
        <v>0</v>
      </c>
      <c r="C398" s="14">
        <v>0</v>
      </c>
      <c r="D398" s="14">
        <v>0</v>
      </c>
      <c r="E398" s="14">
        <v>0</v>
      </c>
      <c r="F398" s="14">
        <v>0</v>
      </c>
    </row>
    <row r="399" spans="1:6">
      <c r="A399" s="26">
        <v>43073</v>
      </c>
      <c r="B399" s="14">
        <v>0</v>
      </c>
      <c r="C399" s="14">
        <v>0</v>
      </c>
      <c r="D399" s="14">
        <v>0</v>
      </c>
      <c r="E399" s="14">
        <v>0</v>
      </c>
      <c r="F399" s="14">
        <v>2</v>
      </c>
    </row>
    <row r="400" spans="1:6">
      <c r="A400" s="26">
        <v>43074</v>
      </c>
      <c r="B400" s="14">
        <v>0</v>
      </c>
      <c r="C400" s="14">
        <v>0</v>
      </c>
      <c r="D400" s="14">
        <v>0</v>
      </c>
      <c r="E400" s="14">
        <v>0</v>
      </c>
      <c r="F400" s="14">
        <v>0</v>
      </c>
    </row>
    <row r="401" spans="1:6">
      <c r="A401" s="26">
        <v>43075</v>
      </c>
      <c r="B401" s="14">
        <v>0</v>
      </c>
      <c r="C401" s="14">
        <v>1</v>
      </c>
      <c r="D401" s="14">
        <v>3</v>
      </c>
      <c r="E401" s="14">
        <v>0</v>
      </c>
      <c r="F401" s="14">
        <v>0</v>
      </c>
    </row>
    <row r="402" spans="1:6">
      <c r="A402" s="26">
        <v>43076</v>
      </c>
      <c r="B402" s="14">
        <v>0</v>
      </c>
      <c r="C402" s="14">
        <v>0</v>
      </c>
      <c r="D402" s="14">
        <v>0</v>
      </c>
      <c r="E402" s="14">
        <v>0</v>
      </c>
      <c r="F402" s="14">
        <v>0</v>
      </c>
    </row>
    <row r="403" spans="1:6">
      <c r="A403" s="26">
        <v>43077</v>
      </c>
      <c r="B403" s="14">
        <v>0</v>
      </c>
      <c r="C403" s="14">
        <v>0</v>
      </c>
      <c r="D403" s="14">
        <v>0</v>
      </c>
      <c r="E403" s="14">
        <v>0</v>
      </c>
      <c r="F403" s="14">
        <v>0</v>
      </c>
    </row>
    <row r="404" spans="1:6">
      <c r="A404" s="26">
        <v>43080</v>
      </c>
      <c r="B404" s="14">
        <v>0</v>
      </c>
      <c r="C404" s="14">
        <v>0</v>
      </c>
      <c r="D404" s="14">
        <v>0</v>
      </c>
      <c r="E404" s="14">
        <v>0</v>
      </c>
      <c r="F404" s="14">
        <v>0</v>
      </c>
    </row>
    <row r="405" spans="1:6">
      <c r="A405" s="26">
        <v>43081</v>
      </c>
      <c r="B405" s="14">
        <v>0</v>
      </c>
      <c r="C405" s="14">
        <v>0</v>
      </c>
      <c r="D405" s="14">
        <v>0</v>
      </c>
      <c r="E405" s="14">
        <v>0</v>
      </c>
      <c r="F405" s="14">
        <v>0</v>
      </c>
    </row>
    <row r="406" spans="1:6">
      <c r="A406" s="26">
        <v>43082</v>
      </c>
      <c r="B406" s="14">
        <v>0</v>
      </c>
      <c r="C406" s="14">
        <v>0</v>
      </c>
      <c r="D406" s="14">
        <v>0</v>
      </c>
      <c r="E406" s="14">
        <v>0</v>
      </c>
      <c r="F406" s="14">
        <v>0</v>
      </c>
    </row>
    <row r="407" spans="1:6">
      <c r="A407" s="26">
        <v>43083</v>
      </c>
      <c r="B407" s="14">
        <v>0</v>
      </c>
      <c r="C407" s="14">
        <v>0</v>
      </c>
      <c r="D407" s="14">
        <v>0</v>
      </c>
      <c r="E407" s="14">
        <v>0</v>
      </c>
      <c r="F407" s="14">
        <v>0</v>
      </c>
    </row>
    <row r="408" spans="1:6">
      <c r="A408" s="26">
        <v>43084</v>
      </c>
      <c r="B408" s="14">
        <v>0</v>
      </c>
      <c r="C408" s="14">
        <v>0</v>
      </c>
      <c r="D408" s="14">
        <v>0</v>
      </c>
      <c r="E408" s="14">
        <v>0</v>
      </c>
      <c r="F408" s="14">
        <v>0</v>
      </c>
    </row>
    <row r="409" spans="1:6">
      <c r="A409" s="26">
        <v>43087</v>
      </c>
      <c r="B409" s="14">
        <v>0</v>
      </c>
      <c r="C409" s="14">
        <v>0</v>
      </c>
      <c r="D409" s="14">
        <v>0</v>
      </c>
      <c r="E409" s="14">
        <v>0</v>
      </c>
      <c r="F409" s="14">
        <v>0</v>
      </c>
    </row>
    <row r="410" spans="1:6">
      <c r="A410" s="26">
        <v>43088</v>
      </c>
      <c r="B410" s="14">
        <v>0</v>
      </c>
      <c r="C410" s="14">
        <v>0</v>
      </c>
      <c r="D410" s="14">
        <v>0</v>
      </c>
      <c r="E410" s="14">
        <v>0</v>
      </c>
      <c r="F410" s="14">
        <v>0</v>
      </c>
    </row>
    <row r="411" spans="1:6">
      <c r="A411" s="26">
        <v>43089</v>
      </c>
      <c r="B411" s="14">
        <v>0</v>
      </c>
      <c r="C411" s="14">
        <v>0</v>
      </c>
      <c r="D411" s="14">
        <v>0</v>
      </c>
      <c r="E411" s="14">
        <v>0</v>
      </c>
      <c r="F411" s="14">
        <v>0</v>
      </c>
    </row>
    <row r="412" spans="1:6">
      <c r="A412" s="26">
        <v>43090</v>
      </c>
      <c r="B412" s="14">
        <v>0</v>
      </c>
      <c r="C412" s="14">
        <v>0</v>
      </c>
      <c r="D412" s="14">
        <v>0</v>
      </c>
      <c r="E412" s="14">
        <v>0</v>
      </c>
      <c r="F412" s="14">
        <v>0</v>
      </c>
    </row>
    <row r="413" spans="1:6">
      <c r="A413" s="26">
        <v>43091</v>
      </c>
      <c r="B413" s="14">
        <v>0</v>
      </c>
      <c r="C413" s="14">
        <v>0</v>
      </c>
      <c r="D413" s="14">
        <v>0</v>
      </c>
      <c r="E413" s="14">
        <v>0</v>
      </c>
      <c r="F413" s="14">
        <v>0</v>
      </c>
    </row>
    <row r="414" spans="1:6">
      <c r="A414" s="26">
        <v>43095</v>
      </c>
      <c r="B414" s="14">
        <v>0</v>
      </c>
      <c r="C414" s="14">
        <v>0</v>
      </c>
      <c r="D414" s="14">
        <v>0</v>
      </c>
      <c r="E414" s="14">
        <v>0</v>
      </c>
      <c r="F414" s="14">
        <v>0</v>
      </c>
    </row>
    <row r="415" spans="1:6">
      <c r="A415" s="26">
        <v>43096</v>
      </c>
      <c r="B415" s="14">
        <v>0</v>
      </c>
      <c r="C415" s="14">
        <v>0</v>
      </c>
      <c r="D415" s="14">
        <v>0</v>
      </c>
      <c r="E415" s="14">
        <v>0</v>
      </c>
      <c r="F415" s="14">
        <v>0</v>
      </c>
    </row>
    <row r="416" spans="1:6">
      <c r="A416" s="26">
        <v>43097</v>
      </c>
      <c r="B416" s="14">
        <v>0</v>
      </c>
      <c r="C416" s="14">
        <v>0</v>
      </c>
      <c r="D416" s="14">
        <v>0</v>
      </c>
      <c r="E416" s="14">
        <v>0</v>
      </c>
      <c r="F416" s="14">
        <v>0</v>
      </c>
    </row>
    <row r="417" spans="1:6">
      <c r="A417" s="26">
        <v>43098</v>
      </c>
      <c r="B417" s="14">
        <v>0</v>
      </c>
      <c r="C417" s="14">
        <v>0</v>
      </c>
      <c r="D417" s="14">
        <v>0</v>
      </c>
      <c r="E417" s="14">
        <v>0</v>
      </c>
      <c r="F417" s="14">
        <v>0</v>
      </c>
    </row>
    <row r="418" spans="1:6">
      <c r="A418" s="26">
        <v>43102</v>
      </c>
      <c r="B418" s="14">
        <v>0</v>
      </c>
      <c r="C418" s="14">
        <v>0</v>
      </c>
      <c r="D418" s="14">
        <v>0</v>
      </c>
      <c r="E418" s="14">
        <v>2</v>
      </c>
      <c r="F418" s="14">
        <v>0</v>
      </c>
    </row>
    <row r="419" spans="1:6">
      <c r="A419" s="26">
        <v>43103</v>
      </c>
      <c r="B419" s="14">
        <v>0</v>
      </c>
      <c r="C419" s="14">
        <v>0</v>
      </c>
      <c r="D419" s="14">
        <v>2</v>
      </c>
      <c r="E419" s="14">
        <v>3</v>
      </c>
      <c r="F419" s="14">
        <v>0</v>
      </c>
    </row>
    <row r="420" spans="1:6">
      <c r="A420" s="26">
        <v>43104</v>
      </c>
      <c r="B420" s="14">
        <v>0</v>
      </c>
      <c r="C420" s="14">
        <v>0</v>
      </c>
      <c r="D420" s="14">
        <v>0</v>
      </c>
      <c r="E420" s="14">
        <v>0</v>
      </c>
      <c r="F420" s="14">
        <v>0</v>
      </c>
    </row>
    <row r="421" spans="1:6">
      <c r="A421" s="55">
        <v>43105</v>
      </c>
      <c r="B421" s="48">
        <v>0</v>
      </c>
      <c r="C421" s="48">
        <v>0</v>
      </c>
      <c r="D421" s="48">
        <v>0</v>
      </c>
      <c r="E421" s="48">
        <v>0</v>
      </c>
      <c r="F421" s="48">
        <v>0</v>
      </c>
    </row>
    <row r="422" spans="1:6">
      <c r="A422" s="55">
        <v>43108</v>
      </c>
      <c r="B422" s="54">
        <v>0</v>
      </c>
      <c r="C422" s="54">
        <v>0</v>
      </c>
      <c r="D422" s="54">
        <v>0</v>
      </c>
      <c r="E422" s="54">
        <v>0</v>
      </c>
      <c r="F422" s="54">
        <v>0</v>
      </c>
    </row>
    <row r="423" spans="1:6">
      <c r="A423" s="55">
        <v>43109</v>
      </c>
      <c r="B423" s="48">
        <v>0</v>
      </c>
      <c r="C423" s="48">
        <v>0</v>
      </c>
      <c r="D423" s="48">
        <v>0</v>
      </c>
      <c r="E423" s="48">
        <v>0</v>
      </c>
      <c r="F423" s="48">
        <v>0</v>
      </c>
    </row>
    <row r="424" spans="1:6">
      <c r="A424" s="55">
        <v>43110</v>
      </c>
      <c r="B424" s="47">
        <v>0</v>
      </c>
      <c r="C424" s="47">
        <v>0</v>
      </c>
      <c r="D424" s="47">
        <v>1</v>
      </c>
      <c r="E424" s="47">
        <v>0</v>
      </c>
      <c r="F424" s="47">
        <v>0</v>
      </c>
    </row>
    <row r="425" spans="1:6">
      <c r="A425" s="55">
        <v>43111</v>
      </c>
      <c r="B425" s="48">
        <v>0</v>
      </c>
      <c r="C425" s="48">
        <v>0</v>
      </c>
      <c r="D425" s="48">
        <v>0</v>
      </c>
      <c r="E425" s="48">
        <v>1</v>
      </c>
      <c r="F425" s="48">
        <v>0</v>
      </c>
    </row>
    <row r="426" spans="1:6">
      <c r="A426" s="1">
        <v>43112</v>
      </c>
      <c r="B426" s="48">
        <v>0</v>
      </c>
      <c r="C426" s="48">
        <v>0</v>
      </c>
      <c r="D426" s="48">
        <v>0</v>
      </c>
      <c r="E426" s="48">
        <v>0</v>
      </c>
      <c r="F426" s="48">
        <v>0</v>
      </c>
    </row>
    <row r="427" spans="1:6">
      <c r="A427" s="1">
        <v>43115</v>
      </c>
    </row>
    <row r="428" spans="1:6">
      <c r="A428" s="1">
        <v>43117</v>
      </c>
      <c r="B428" s="48">
        <v>0</v>
      </c>
      <c r="C428" s="48">
        <v>0</v>
      </c>
      <c r="D428" s="48">
        <v>1</v>
      </c>
      <c r="E428" s="48">
        <v>0</v>
      </c>
      <c r="F428" s="48">
        <v>0</v>
      </c>
    </row>
    <row r="429" spans="1:6">
      <c r="A429" s="1">
        <v>43118</v>
      </c>
      <c r="B429" s="48">
        <v>0</v>
      </c>
      <c r="C429" s="48">
        <v>0</v>
      </c>
      <c r="D429" s="48">
        <v>0</v>
      </c>
      <c r="E429" s="48">
        <v>0</v>
      </c>
      <c r="F429" s="48">
        <v>0</v>
      </c>
    </row>
    <row r="430" spans="1:6">
      <c r="A430" s="1">
        <v>43119</v>
      </c>
      <c r="B430" s="48">
        <v>0</v>
      </c>
      <c r="C430" s="48">
        <v>0</v>
      </c>
      <c r="D430" s="48">
        <v>0</v>
      </c>
      <c r="E430" s="48">
        <v>0</v>
      </c>
      <c r="F430" s="48">
        <v>0</v>
      </c>
    </row>
    <row r="431" spans="1:6">
      <c r="A431" s="1">
        <v>43122</v>
      </c>
      <c r="B431" s="48">
        <v>0</v>
      </c>
      <c r="C431" s="48">
        <v>0</v>
      </c>
      <c r="D431" s="48">
        <v>0</v>
      </c>
      <c r="E431" s="48">
        <v>0</v>
      </c>
      <c r="F431" s="48">
        <v>0</v>
      </c>
    </row>
    <row r="432" spans="1:6">
      <c r="A432" s="1">
        <v>43123</v>
      </c>
      <c r="B432" s="48">
        <v>0</v>
      </c>
      <c r="C432" s="48">
        <v>0</v>
      </c>
      <c r="D432" s="48">
        <v>0</v>
      </c>
      <c r="E432" s="48">
        <v>0</v>
      </c>
      <c r="F432" s="48">
        <v>0</v>
      </c>
    </row>
    <row r="433" spans="1:6">
      <c r="A433" s="1">
        <v>43124</v>
      </c>
      <c r="B433" s="48">
        <v>0</v>
      </c>
      <c r="C433" s="48">
        <v>0</v>
      </c>
      <c r="D433" s="48">
        <v>0</v>
      </c>
      <c r="E433" s="48">
        <v>0</v>
      </c>
      <c r="F433" s="48">
        <v>0</v>
      </c>
    </row>
    <row r="434" spans="1:6">
      <c r="A434" s="1">
        <v>43125</v>
      </c>
      <c r="B434" s="48">
        <v>0</v>
      </c>
      <c r="C434" s="48">
        <v>0</v>
      </c>
      <c r="D434" s="48">
        <v>0</v>
      </c>
      <c r="E434" s="48">
        <v>0</v>
      </c>
      <c r="F434" s="48">
        <v>0</v>
      </c>
    </row>
    <row r="435" spans="1:6">
      <c r="A435" s="1">
        <v>43126</v>
      </c>
      <c r="B435" s="48">
        <v>0</v>
      </c>
      <c r="C435" s="48">
        <v>0</v>
      </c>
      <c r="D435" s="48">
        <v>0</v>
      </c>
      <c r="E435" s="48">
        <v>0</v>
      </c>
      <c r="F435" s="48">
        <v>0</v>
      </c>
    </row>
    <row r="436" spans="1:6">
      <c r="A436" s="1">
        <v>43129</v>
      </c>
      <c r="B436" s="48">
        <v>0</v>
      </c>
      <c r="C436" s="48">
        <v>0</v>
      </c>
      <c r="D436" s="48">
        <v>0</v>
      </c>
      <c r="E436" s="48">
        <v>0</v>
      </c>
      <c r="F436" s="48">
        <v>0</v>
      </c>
    </row>
    <row r="437" spans="1:6">
      <c r="A437" s="1">
        <v>43130</v>
      </c>
      <c r="B437" s="48">
        <v>0</v>
      </c>
      <c r="C437" s="48">
        <v>0</v>
      </c>
      <c r="D437" s="48">
        <v>0</v>
      </c>
      <c r="E437" s="48">
        <v>0</v>
      </c>
      <c r="F437" s="48">
        <v>0</v>
      </c>
    </row>
    <row r="438" spans="1:6">
      <c r="A438" s="1">
        <v>43131</v>
      </c>
      <c r="B438" s="48">
        <v>0</v>
      </c>
      <c r="C438" s="48">
        <v>0</v>
      </c>
      <c r="D438" s="48">
        <v>0</v>
      </c>
      <c r="E438" s="48">
        <v>0</v>
      </c>
      <c r="F438" s="48">
        <v>0</v>
      </c>
    </row>
    <row r="439" spans="1:6">
      <c r="A439" s="1">
        <v>43132</v>
      </c>
      <c r="B439" s="48">
        <v>0</v>
      </c>
      <c r="C439" s="48">
        <v>0</v>
      </c>
      <c r="D439" s="48">
        <v>0</v>
      </c>
      <c r="E439" s="48">
        <v>0</v>
      </c>
      <c r="F439" s="48">
        <v>0</v>
      </c>
    </row>
    <row r="440" spans="1:6">
      <c r="A440" s="1">
        <v>43133</v>
      </c>
      <c r="B440" s="48">
        <v>0</v>
      </c>
      <c r="C440" s="48">
        <v>0</v>
      </c>
      <c r="D440" s="48">
        <v>0</v>
      </c>
      <c r="E440" s="48">
        <v>0</v>
      </c>
      <c r="F440" s="48">
        <v>0</v>
      </c>
    </row>
    <row r="441" spans="1:6">
      <c r="A441" s="1">
        <v>42771</v>
      </c>
      <c r="B441" s="48">
        <v>0</v>
      </c>
      <c r="C441" s="48">
        <v>0</v>
      </c>
      <c r="D441" s="48">
        <v>0</v>
      </c>
      <c r="E441" s="48">
        <v>0</v>
      </c>
      <c r="F441" s="48">
        <v>0</v>
      </c>
    </row>
    <row r="442" spans="1:6">
      <c r="A442" s="1">
        <v>43137</v>
      </c>
      <c r="B442" s="48">
        <v>0</v>
      </c>
      <c r="C442" s="48">
        <v>0</v>
      </c>
      <c r="D442" s="48">
        <v>0</v>
      </c>
      <c r="E442" s="48">
        <v>0</v>
      </c>
      <c r="F442" s="48">
        <v>0</v>
      </c>
    </row>
    <row r="443" spans="1:6">
      <c r="A443" s="1">
        <v>43138</v>
      </c>
      <c r="B443" s="48">
        <v>0</v>
      </c>
      <c r="C443" s="48">
        <v>1</v>
      </c>
      <c r="D443" s="48">
        <v>0</v>
      </c>
      <c r="E443" s="48">
        <v>0</v>
      </c>
      <c r="F443" s="48">
        <v>0</v>
      </c>
    </row>
    <row r="444" spans="1:6">
      <c r="A444" s="1">
        <v>43139</v>
      </c>
      <c r="B444" s="48">
        <v>0</v>
      </c>
      <c r="C444" s="48">
        <v>0</v>
      </c>
      <c r="D444" s="48">
        <v>0</v>
      </c>
      <c r="E444" s="48">
        <v>0</v>
      </c>
      <c r="F444" s="48">
        <v>0</v>
      </c>
    </row>
    <row r="445" spans="1:6">
      <c r="A445" s="1">
        <v>43140</v>
      </c>
      <c r="B445" s="48">
        <v>0</v>
      </c>
      <c r="C445" s="48">
        <v>0</v>
      </c>
      <c r="D445" s="48">
        <v>0</v>
      </c>
      <c r="E445" s="48">
        <v>0</v>
      </c>
      <c r="F445" s="48">
        <v>0</v>
      </c>
    </row>
    <row r="446" spans="1:6">
      <c r="A446" s="1">
        <v>43143</v>
      </c>
      <c r="B446" s="48">
        <v>0</v>
      </c>
      <c r="C446" s="48">
        <v>0</v>
      </c>
      <c r="D446" s="48">
        <v>1</v>
      </c>
      <c r="E446" s="48">
        <v>0</v>
      </c>
      <c r="F446" s="48">
        <v>0</v>
      </c>
    </row>
    <row r="447" spans="1:6">
      <c r="A447" s="1">
        <v>43144</v>
      </c>
      <c r="B447" s="48">
        <v>0</v>
      </c>
      <c r="C447" s="48">
        <v>0</v>
      </c>
      <c r="D447" s="48">
        <v>0</v>
      </c>
      <c r="E447" s="48">
        <v>0</v>
      </c>
      <c r="F447" s="48">
        <v>0</v>
      </c>
    </row>
    <row r="448" spans="1:6">
      <c r="A448" s="1">
        <v>43145</v>
      </c>
      <c r="B448" s="48">
        <v>0</v>
      </c>
      <c r="C448" s="48">
        <v>0</v>
      </c>
      <c r="D448" s="48">
        <v>0</v>
      </c>
      <c r="E448" s="48">
        <v>0</v>
      </c>
      <c r="F448" s="48">
        <v>0</v>
      </c>
    </row>
    <row r="449" spans="1:6">
      <c r="A449" s="1">
        <v>43146</v>
      </c>
      <c r="B449" s="48">
        <v>0</v>
      </c>
      <c r="C449" s="48">
        <v>0</v>
      </c>
      <c r="D449" s="48">
        <v>0</v>
      </c>
      <c r="E449" s="48">
        <v>0</v>
      </c>
      <c r="F449" s="48">
        <v>0</v>
      </c>
    </row>
    <row r="450" spans="1:6">
      <c r="A450" s="1">
        <v>43147</v>
      </c>
      <c r="B450" s="48">
        <v>0</v>
      </c>
      <c r="C450" s="48">
        <v>0</v>
      </c>
      <c r="D450" s="48">
        <v>0</v>
      </c>
      <c r="E450" s="48">
        <v>0</v>
      </c>
      <c r="F450" s="48">
        <v>0</v>
      </c>
    </row>
    <row r="451" spans="1:6">
      <c r="A451" s="1">
        <v>43150</v>
      </c>
      <c r="B451" s="48">
        <v>0</v>
      </c>
      <c r="C451" s="48">
        <v>0</v>
      </c>
      <c r="D451" s="48">
        <v>0</v>
      </c>
      <c r="E451" s="48">
        <v>0</v>
      </c>
      <c r="F451" s="48">
        <v>0</v>
      </c>
    </row>
    <row r="452" spans="1:6">
      <c r="A452" s="1">
        <v>43151</v>
      </c>
      <c r="B452" s="48">
        <v>0</v>
      </c>
      <c r="C452" s="48">
        <v>0</v>
      </c>
      <c r="D452" s="48">
        <v>0</v>
      </c>
      <c r="E452" s="48">
        <v>0</v>
      </c>
      <c r="F452" s="48">
        <v>0</v>
      </c>
    </row>
    <row r="453" spans="1:6">
      <c r="A453" s="1">
        <v>43152</v>
      </c>
      <c r="B453" s="48">
        <v>0</v>
      </c>
      <c r="C453" s="48">
        <v>0</v>
      </c>
      <c r="D453" s="48">
        <v>0</v>
      </c>
      <c r="E453" s="48">
        <v>0</v>
      </c>
      <c r="F453" s="48">
        <v>0</v>
      </c>
    </row>
    <row r="454" spans="1:6">
      <c r="A454" s="1">
        <v>43153</v>
      </c>
      <c r="B454" s="48">
        <v>0</v>
      </c>
      <c r="C454" s="48">
        <v>0</v>
      </c>
      <c r="D454" s="48">
        <v>1</v>
      </c>
      <c r="E454" s="48">
        <v>0</v>
      </c>
      <c r="F454" s="48">
        <v>0</v>
      </c>
    </row>
    <row r="455" spans="1:6">
      <c r="A455" s="1">
        <v>43154</v>
      </c>
      <c r="B455" s="48">
        <v>0</v>
      </c>
      <c r="C455" s="48">
        <v>0</v>
      </c>
      <c r="D455" s="48">
        <v>0</v>
      </c>
      <c r="E455" s="48">
        <v>0</v>
      </c>
      <c r="F455" s="48">
        <v>0</v>
      </c>
    </row>
    <row r="456" spans="1:6">
      <c r="A456" s="1">
        <v>43157</v>
      </c>
      <c r="B456" s="48">
        <v>0</v>
      </c>
      <c r="C456" s="48">
        <v>3</v>
      </c>
      <c r="D456" s="48">
        <v>0</v>
      </c>
      <c r="E456" s="48">
        <v>0</v>
      </c>
      <c r="F456" s="48">
        <v>0</v>
      </c>
    </row>
    <row r="457" spans="1:6">
      <c r="A457" s="1">
        <v>43158</v>
      </c>
      <c r="B457" s="48">
        <v>0</v>
      </c>
      <c r="C457" s="48">
        <v>0</v>
      </c>
      <c r="D457" s="48">
        <v>0</v>
      </c>
      <c r="E457" s="48">
        <v>0</v>
      </c>
      <c r="F457" s="48">
        <v>0</v>
      </c>
    </row>
    <row r="458" spans="1:6">
      <c r="A458" s="1">
        <v>43159</v>
      </c>
      <c r="B458" s="48"/>
      <c r="C458" s="48"/>
      <c r="D458" s="48"/>
      <c r="E458" s="48"/>
      <c r="F458" s="48"/>
    </row>
    <row r="459" spans="1:6">
      <c r="A459" s="1">
        <v>43160</v>
      </c>
      <c r="B459" s="48">
        <v>0</v>
      </c>
      <c r="C459" s="48">
        <v>0</v>
      </c>
      <c r="D459" s="48">
        <v>0</v>
      </c>
      <c r="E459" s="48">
        <v>0</v>
      </c>
      <c r="F459" s="48">
        <v>0</v>
      </c>
    </row>
    <row r="460" spans="1:6">
      <c r="A460" s="1">
        <v>43161</v>
      </c>
      <c r="B460" s="48">
        <v>0</v>
      </c>
      <c r="C460" s="48">
        <v>0</v>
      </c>
      <c r="D460" s="48">
        <v>0</v>
      </c>
      <c r="E460" s="48">
        <v>0</v>
      </c>
      <c r="F460" s="48">
        <v>0</v>
      </c>
    </row>
    <row r="461" spans="1:6">
      <c r="A461" s="1">
        <v>43164</v>
      </c>
      <c r="B461" s="48">
        <v>0</v>
      </c>
      <c r="C461" s="48">
        <v>0</v>
      </c>
      <c r="D461" s="48">
        <v>0</v>
      </c>
      <c r="E461" s="48">
        <v>0</v>
      </c>
      <c r="F461" s="48">
        <v>0</v>
      </c>
    </row>
    <row r="462" spans="1:6">
      <c r="A462" s="1">
        <v>43165</v>
      </c>
      <c r="B462" s="48">
        <v>0</v>
      </c>
      <c r="C462" s="48">
        <v>0</v>
      </c>
      <c r="D462" s="48">
        <v>0</v>
      </c>
      <c r="E462" s="48">
        <v>0</v>
      </c>
      <c r="F462" s="48">
        <v>0</v>
      </c>
    </row>
    <row r="463" spans="1:6">
      <c r="A463" s="1">
        <v>43166</v>
      </c>
      <c r="B463" s="48">
        <v>0</v>
      </c>
      <c r="C463" s="48">
        <v>0</v>
      </c>
      <c r="D463" s="48">
        <v>0</v>
      </c>
      <c r="E463" s="48">
        <v>0</v>
      </c>
      <c r="F463" s="48">
        <v>1</v>
      </c>
    </row>
    <row r="464" spans="1:6">
      <c r="A464" s="1">
        <v>43167</v>
      </c>
      <c r="B464" s="48">
        <v>0</v>
      </c>
      <c r="C464" s="48">
        <v>0</v>
      </c>
      <c r="D464" s="48">
        <v>0</v>
      </c>
      <c r="E464" s="48">
        <v>0</v>
      </c>
      <c r="F464" s="48">
        <v>0</v>
      </c>
    </row>
    <row r="465" spans="1:6">
      <c r="A465" s="1">
        <v>43168</v>
      </c>
      <c r="B465" s="48">
        <v>0</v>
      </c>
      <c r="C465" s="48">
        <v>0</v>
      </c>
      <c r="D465" s="48">
        <v>0</v>
      </c>
      <c r="E465" s="48">
        <v>0</v>
      </c>
      <c r="F465" s="48">
        <v>0</v>
      </c>
    </row>
    <row r="466" spans="1:6">
      <c r="A466" s="1">
        <v>43171</v>
      </c>
      <c r="B466" s="48">
        <v>0</v>
      </c>
      <c r="C466" s="48">
        <v>0</v>
      </c>
      <c r="D466" s="48">
        <v>1</v>
      </c>
      <c r="E466" s="48">
        <v>0</v>
      </c>
      <c r="F466" s="48">
        <v>2</v>
      </c>
    </row>
    <row r="467" spans="1:6">
      <c r="A467" s="1">
        <v>43172</v>
      </c>
      <c r="B467" s="48">
        <v>0</v>
      </c>
      <c r="C467" s="48">
        <v>2</v>
      </c>
      <c r="D467" s="48">
        <v>0</v>
      </c>
      <c r="E467" s="48">
        <v>0</v>
      </c>
      <c r="F467" s="48">
        <v>0</v>
      </c>
    </row>
    <row r="468" spans="1:6">
      <c r="A468" s="1">
        <v>43173</v>
      </c>
      <c r="B468" s="48">
        <v>0</v>
      </c>
      <c r="C468" s="48">
        <v>0</v>
      </c>
      <c r="D468" s="48">
        <v>0</v>
      </c>
      <c r="E468" s="48">
        <v>0</v>
      </c>
      <c r="F468" s="48">
        <v>0</v>
      </c>
    </row>
    <row r="469" spans="1:6">
      <c r="A469" s="1">
        <v>43174</v>
      </c>
      <c r="B469" s="48">
        <v>0</v>
      </c>
      <c r="C469" s="48">
        <v>0</v>
      </c>
      <c r="D469" s="48">
        <v>0</v>
      </c>
      <c r="E469" s="48">
        <v>0</v>
      </c>
      <c r="F469" s="48">
        <v>0</v>
      </c>
    </row>
    <row r="470" spans="1:6">
      <c r="A470" s="1">
        <v>43175</v>
      </c>
      <c r="B470" s="48">
        <v>0</v>
      </c>
      <c r="C470" s="48">
        <v>0</v>
      </c>
      <c r="D470" s="48">
        <v>0</v>
      </c>
      <c r="E470" s="48">
        <v>0</v>
      </c>
      <c r="F470" s="48">
        <v>0</v>
      </c>
    </row>
    <row r="471" spans="1:6">
      <c r="A471" s="61">
        <v>43178</v>
      </c>
      <c r="B471" s="65">
        <v>0</v>
      </c>
      <c r="C471" s="54">
        <v>0</v>
      </c>
      <c r="D471" s="54">
        <v>0</v>
      </c>
      <c r="E471" s="54">
        <v>0</v>
      </c>
      <c r="F471" s="54">
        <v>0</v>
      </c>
    </row>
    <row r="472" spans="1:6">
      <c r="A472" s="55">
        <v>43179</v>
      </c>
      <c r="B472" s="64">
        <v>0</v>
      </c>
      <c r="C472" s="47">
        <v>0</v>
      </c>
      <c r="D472" s="47">
        <v>0</v>
      </c>
      <c r="E472" s="47">
        <v>0</v>
      </c>
      <c r="F472" s="47">
        <v>0</v>
      </c>
    </row>
    <row r="473" spans="1:6">
      <c r="A473" s="61">
        <v>43180</v>
      </c>
      <c r="B473" s="65">
        <v>0</v>
      </c>
      <c r="C473" s="54">
        <v>0</v>
      </c>
      <c r="D473" s="54">
        <v>0</v>
      </c>
      <c r="E473" s="54">
        <v>0</v>
      </c>
      <c r="F473" s="54">
        <v>0</v>
      </c>
    </row>
    <row r="474" spans="1:6">
      <c r="A474" s="55">
        <v>43181</v>
      </c>
      <c r="B474" s="64">
        <v>0</v>
      </c>
      <c r="C474" s="47">
        <v>0</v>
      </c>
      <c r="D474" s="47">
        <v>0</v>
      </c>
      <c r="E474" s="47">
        <v>0</v>
      </c>
      <c r="F474" s="47">
        <v>0</v>
      </c>
    </row>
    <row r="475" spans="1:6">
      <c r="A475" s="62">
        <v>43182</v>
      </c>
      <c r="B475" s="65">
        <v>0</v>
      </c>
      <c r="C475" s="54">
        <v>0</v>
      </c>
      <c r="D475" s="54">
        <v>2</v>
      </c>
      <c r="E475" s="54">
        <v>0</v>
      </c>
      <c r="F475" s="54">
        <v>0</v>
      </c>
    </row>
    <row r="476" spans="1:6">
      <c r="A476" s="63">
        <v>43183</v>
      </c>
      <c r="B476" s="64">
        <v>0</v>
      </c>
      <c r="C476" s="47">
        <v>0</v>
      </c>
      <c r="D476" s="47">
        <v>0</v>
      </c>
      <c r="E476" s="47">
        <v>0</v>
      </c>
      <c r="F476" s="47">
        <v>1</v>
      </c>
    </row>
    <row r="477" spans="1:6">
      <c r="A477" s="62">
        <v>43185</v>
      </c>
      <c r="B477" s="65">
        <v>0</v>
      </c>
      <c r="C477" s="54">
        <v>0</v>
      </c>
      <c r="D477" s="54">
        <v>0</v>
      </c>
      <c r="E477" s="54">
        <v>0</v>
      </c>
      <c r="F477" s="54">
        <v>0</v>
      </c>
    </row>
    <row r="478" spans="1:6">
      <c r="A478" s="55">
        <v>43186</v>
      </c>
      <c r="B478" s="64">
        <v>0</v>
      </c>
      <c r="C478" s="47">
        <v>0</v>
      </c>
      <c r="D478" s="47">
        <v>0</v>
      </c>
      <c r="E478" s="47">
        <v>0</v>
      </c>
      <c r="F478" s="47">
        <v>0</v>
      </c>
    </row>
    <row r="479" spans="1:6">
      <c r="A479" s="1">
        <v>43187</v>
      </c>
      <c r="B479" s="65">
        <v>0</v>
      </c>
      <c r="C479" s="54">
        <v>0</v>
      </c>
      <c r="D479" s="54">
        <v>0</v>
      </c>
      <c r="E479" s="54">
        <v>1</v>
      </c>
      <c r="F479" s="54">
        <v>0</v>
      </c>
    </row>
    <row r="480" spans="1:6">
      <c r="A480" s="1">
        <v>43192</v>
      </c>
      <c r="B480" s="64">
        <v>0</v>
      </c>
      <c r="C480" s="47">
        <v>0</v>
      </c>
      <c r="D480" s="47">
        <v>0</v>
      </c>
      <c r="E480" s="47">
        <v>0</v>
      </c>
      <c r="F480" s="47">
        <v>1</v>
      </c>
    </row>
    <row r="481" spans="1:6">
      <c r="A481" s="1">
        <v>43193</v>
      </c>
      <c r="B481" s="65">
        <v>0</v>
      </c>
      <c r="C481" s="54">
        <v>0</v>
      </c>
      <c r="D481" s="54">
        <v>0</v>
      </c>
      <c r="E481" s="54">
        <v>0</v>
      </c>
      <c r="F481" s="54">
        <v>0</v>
      </c>
    </row>
    <row r="482" spans="1:6">
      <c r="A482" s="1">
        <v>43194</v>
      </c>
      <c r="B482" s="64">
        <v>0</v>
      </c>
      <c r="C482" s="47">
        <v>0</v>
      </c>
      <c r="D482" s="47">
        <v>0</v>
      </c>
      <c r="E482" s="47">
        <v>0</v>
      </c>
      <c r="F482" s="47">
        <v>0</v>
      </c>
    </row>
    <row r="483" spans="1:6">
      <c r="A483" s="1">
        <v>43195</v>
      </c>
      <c r="B483" s="65">
        <v>0</v>
      </c>
      <c r="C483" s="54">
        <v>1</v>
      </c>
      <c r="D483" s="54">
        <v>4</v>
      </c>
      <c r="E483" s="54">
        <v>0</v>
      </c>
      <c r="F483" s="54">
        <v>0</v>
      </c>
    </row>
    <row r="484" spans="1:6">
      <c r="A484" s="1">
        <v>43196</v>
      </c>
      <c r="B484" s="64">
        <v>0</v>
      </c>
      <c r="C484" s="47">
        <v>0</v>
      </c>
      <c r="D484" s="47">
        <v>0</v>
      </c>
      <c r="E484" s="47">
        <v>0</v>
      </c>
      <c r="F484" s="47">
        <v>0</v>
      </c>
    </row>
    <row r="485" spans="1:6">
      <c r="A485" s="1">
        <v>43199</v>
      </c>
      <c r="B485" s="65">
        <v>0</v>
      </c>
      <c r="C485" s="54">
        <v>0</v>
      </c>
      <c r="D485" s="54">
        <v>0</v>
      </c>
      <c r="E485" s="54">
        <v>0</v>
      </c>
      <c r="F485" s="54">
        <v>0</v>
      </c>
    </row>
    <row r="486" spans="1:6">
      <c r="A486" s="1">
        <v>43200</v>
      </c>
      <c r="B486" s="64">
        <v>0</v>
      </c>
      <c r="C486" s="47">
        <v>0</v>
      </c>
      <c r="D486" s="47">
        <v>0</v>
      </c>
      <c r="E486" s="47">
        <v>0</v>
      </c>
      <c r="F486" s="47">
        <v>0</v>
      </c>
    </row>
    <row r="487" spans="1:6">
      <c r="A487" s="1">
        <v>43201</v>
      </c>
      <c r="B487" s="65">
        <v>0</v>
      </c>
      <c r="C487" s="54">
        <v>0</v>
      </c>
      <c r="D487" s="54">
        <v>0</v>
      </c>
      <c r="E487" s="54">
        <v>0</v>
      </c>
      <c r="F487" s="54">
        <v>0</v>
      </c>
    </row>
    <row r="488" spans="1:6">
      <c r="A488" s="1">
        <v>43202</v>
      </c>
      <c r="B488" s="64">
        <v>0</v>
      </c>
      <c r="C488" s="47">
        <v>0</v>
      </c>
      <c r="D488" s="47">
        <v>0</v>
      </c>
      <c r="E488" s="47">
        <v>0</v>
      </c>
      <c r="F488" s="47">
        <v>0</v>
      </c>
    </row>
    <row r="489" spans="1:6">
      <c r="A489" s="1">
        <v>43203</v>
      </c>
      <c r="B489" s="65">
        <v>0</v>
      </c>
      <c r="C489" s="54">
        <v>0</v>
      </c>
      <c r="D489" s="54">
        <v>0</v>
      </c>
      <c r="E489" s="54">
        <v>0</v>
      </c>
      <c r="F489" s="54">
        <v>1</v>
      </c>
    </row>
    <row r="490" spans="1:6">
      <c r="A490" s="1">
        <v>43206</v>
      </c>
      <c r="B490" s="64">
        <v>0</v>
      </c>
      <c r="C490" s="47">
        <v>0</v>
      </c>
      <c r="D490" s="47">
        <v>1</v>
      </c>
      <c r="E490" s="47">
        <v>0</v>
      </c>
      <c r="F490" s="47">
        <v>0</v>
      </c>
    </row>
    <row r="491" spans="1:6">
      <c r="A491" s="1">
        <v>43207</v>
      </c>
      <c r="B491" s="65">
        <v>0</v>
      </c>
      <c r="C491" s="54">
        <v>0</v>
      </c>
      <c r="D491" s="54">
        <v>0</v>
      </c>
      <c r="E491" s="54">
        <v>0</v>
      </c>
      <c r="F491" s="54">
        <v>0</v>
      </c>
    </row>
    <row r="492" spans="1:6">
      <c r="A492" s="1">
        <v>43208</v>
      </c>
      <c r="B492" s="64">
        <v>0</v>
      </c>
      <c r="C492" s="47">
        <v>1</v>
      </c>
      <c r="D492" s="47">
        <v>0</v>
      </c>
      <c r="E492" s="47">
        <v>0</v>
      </c>
      <c r="F492" s="47">
        <v>0</v>
      </c>
    </row>
    <row r="493" spans="1:6">
      <c r="A493" s="1">
        <v>43209</v>
      </c>
      <c r="B493" s="65">
        <v>0</v>
      </c>
      <c r="C493" s="54">
        <v>0</v>
      </c>
      <c r="D493" s="54">
        <v>4</v>
      </c>
      <c r="E493" s="54">
        <v>0</v>
      </c>
      <c r="F493" s="54">
        <v>0</v>
      </c>
    </row>
    <row r="494" spans="1:6">
      <c r="A494" s="1">
        <v>43210</v>
      </c>
      <c r="B494" s="64">
        <v>0</v>
      </c>
      <c r="C494" s="47">
        <v>0</v>
      </c>
      <c r="D494" s="47">
        <v>0</v>
      </c>
      <c r="E494" s="47">
        <v>0</v>
      </c>
      <c r="F494" s="47">
        <v>0</v>
      </c>
    </row>
    <row r="495" spans="1:6">
      <c r="A495" s="1">
        <v>43213</v>
      </c>
      <c r="B495" s="65">
        <v>0</v>
      </c>
      <c r="C495" s="54">
        <v>0</v>
      </c>
      <c r="D495" s="54">
        <v>1</v>
      </c>
      <c r="E495" s="54">
        <v>0</v>
      </c>
      <c r="F495" s="54">
        <v>0</v>
      </c>
    </row>
    <row r="496" spans="1:6">
      <c r="A496" s="1">
        <v>43214</v>
      </c>
      <c r="B496" s="64">
        <v>0</v>
      </c>
      <c r="C496" s="47">
        <v>0</v>
      </c>
      <c r="D496" s="47">
        <v>0</v>
      </c>
      <c r="E496" s="47">
        <v>0</v>
      </c>
      <c r="F496" s="47">
        <v>0</v>
      </c>
    </row>
    <row r="497" spans="1:6">
      <c r="A497" s="1">
        <v>43215</v>
      </c>
      <c r="B497" s="65">
        <v>0</v>
      </c>
      <c r="C497" s="54">
        <v>0</v>
      </c>
      <c r="D497" s="54">
        <v>0</v>
      </c>
      <c r="E497" s="54">
        <v>0</v>
      </c>
      <c r="F497" s="54">
        <v>0</v>
      </c>
    </row>
    <row r="498" spans="1:6">
      <c r="A498" s="1">
        <v>43216</v>
      </c>
      <c r="B498" s="64">
        <v>0</v>
      </c>
      <c r="C498" s="47">
        <v>0</v>
      </c>
      <c r="D498" s="47">
        <v>0</v>
      </c>
      <c r="E498" s="47">
        <v>0</v>
      </c>
      <c r="F498" s="47">
        <v>0</v>
      </c>
    </row>
    <row r="499" spans="1:6">
      <c r="A499" s="1">
        <v>43217</v>
      </c>
      <c r="B499" s="65">
        <v>0</v>
      </c>
      <c r="C499" s="54">
        <v>0</v>
      </c>
      <c r="D499" s="54">
        <v>0</v>
      </c>
      <c r="E499" s="54">
        <v>0</v>
      </c>
      <c r="F499" s="54">
        <v>0</v>
      </c>
    </row>
    <row r="500" spans="1:6">
      <c r="A500" s="1">
        <v>43220</v>
      </c>
      <c r="B500" s="64">
        <v>0</v>
      </c>
      <c r="C500" s="47">
        <v>0</v>
      </c>
      <c r="D500" s="47">
        <v>0</v>
      </c>
      <c r="E500" s="47">
        <v>0</v>
      </c>
      <c r="F500" s="47">
        <v>0</v>
      </c>
    </row>
    <row r="501" spans="1:6">
      <c r="A501" s="1">
        <v>43222</v>
      </c>
      <c r="B501" s="65">
        <v>0</v>
      </c>
      <c r="C501" s="54">
        <v>0</v>
      </c>
      <c r="D501" s="54">
        <v>0</v>
      </c>
      <c r="E501" s="54">
        <v>0</v>
      </c>
      <c r="F501" s="54">
        <v>0</v>
      </c>
    </row>
    <row r="502" spans="1:6">
      <c r="A502" s="1">
        <v>43223</v>
      </c>
      <c r="B502" s="64">
        <v>0</v>
      </c>
      <c r="C502" s="47">
        <v>0</v>
      </c>
      <c r="D502" s="47">
        <v>1</v>
      </c>
      <c r="E502" s="47">
        <v>0</v>
      </c>
      <c r="F502" s="47">
        <v>0</v>
      </c>
    </row>
    <row r="503" spans="1:6">
      <c r="A503" s="1">
        <v>43224</v>
      </c>
      <c r="B503" s="65">
        <v>0</v>
      </c>
      <c r="C503" s="54">
        <v>0</v>
      </c>
      <c r="D503" s="54">
        <v>0</v>
      </c>
      <c r="E503" s="54">
        <v>0</v>
      </c>
      <c r="F503" s="54">
        <v>1</v>
      </c>
    </row>
    <row r="504" spans="1:6">
      <c r="A504" s="1">
        <v>43227</v>
      </c>
      <c r="B504" s="64">
        <v>0</v>
      </c>
      <c r="C504" s="47">
        <v>0</v>
      </c>
      <c r="D504" s="47">
        <v>3</v>
      </c>
      <c r="E504" s="47">
        <v>0</v>
      </c>
      <c r="F504" s="47">
        <v>0</v>
      </c>
    </row>
    <row r="505" spans="1:6">
      <c r="A505" s="1">
        <v>43228</v>
      </c>
      <c r="B505" s="65">
        <v>0</v>
      </c>
      <c r="C505" s="54">
        <v>0</v>
      </c>
      <c r="D505" s="54">
        <v>0</v>
      </c>
      <c r="E505" s="54">
        <v>0</v>
      </c>
      <c r="F505" s="54">
        <v>0</v>
      </c>
    </row>
    <row r="506" spans="1:6">
      <c r="A506" s="1">
        <v>43229</v>
      </c>
      <c r="B506" s="64">
        <v>0</v>
      </c>
      <c r="C506" s="47">
        <v>0</v>
      </c>
      <c r="D506" s="47">
        <v>0</v>
      </c>
      <c r="E506" s="47">
        <v>0</v>
      </c>
      <c r="F506" s="47">
        <v>0</v>
      </c>
    </row>
    <row r="507" spans="1:6">
      <c r="A507" s="1">
        <v>43230</v>
      </c>
      <c r="B507" s="65">
        <v>5</v>
      </c>
      <c r="C507" s="54">
        <v>0</v>
      </c>
      <c r="D507" s="54">
        <v>0</v>
      </c>
      <c r="E507" s="54">
        <v>0</v>
      </c>
      <c r="F507" s="54">
        <v>0</v>
      </c>
    </row>
    <row r="508" spans="1:6">
      <c r="A508" s="1">
        <v>43231</v>
      </c>
      <c r="B508" s="64">
        <v>0</v>
      </c>
      <c r="C508" s="47">
        <v>0</v>
      </c>
      <c r="D508" s="47">
        <v>1</v>
      </c>
      <c r="E508" s="47">
        <v>0</v>
      </c>
      <c r="F508" s="47">
        <v>0</v>
      </c>
    </row>
    <row r="509" spans="1:6">
      <c r="A509" s="1">
        <v>43234</v>
      </c>
      <c r="B509" s="65">
        <v>0</v>
      </c>
      <c r="C509" s="54">
        <v>1</v>
      </c>
      <c r="D509" s="54">
        <v>1</v>
      </c>
      <c r="E509" s="54">
        <v>0</v>
      </c>
      <c r="F509" s="54">
        <v>0</v>
      </c>
    </row>
    <row r="510" spans="1:6">
      <c r="A510" s="1">
        <v>43235</v>
      </c>
      <c r="B510" s="64">
        <v>0</v>
      </c>
      <c r="C510" s="47">
        <v>0</v>
      </c>
      <c r="D510" s="47">
        <v>6</v>
      </c>
      <c r="E510" s="47">
        <v>0</v>
      </c>
      <c r="F510" s="47">
        <v>0</v>
      </c>
    </row>
    <row r="511" spans="1:6">
      <c r="A511" s="1">
        <v>43236</v>
      </c>
      <c r="B511" s="65">
        <v>0</v>
      </c>
      <c r="C511" s="54">
        <v>0</v>
      </c>
      <c r="D511" s="54">
        <v>0</v>
      </c>
      <c r="E511" s="54">
        <v>0</v>
      </c>
      <c r="F511" s="54">
        <v>0</v>
      </c>
    </row>
    <row r="512" spans="1:6">
      <c r="A512" s="1">
        <v>43237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43238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43241</v>
      </c>
      <c r="B514">
        <v>0</v>
      </c>
      <c r="C514">
        <v>0</v>
      </c>
      <c r="D514">
        <v>0</v>
      </c>
      <c r="E514">
        <v>1</v>
      </c>
      <c r="F514">
        <v>0</v>
      </c>
    </row>
    <row r="515" spans="1:6">
      <c r="A515" s="1">
        <v>43242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43243</v>
      </c>
      <c r="B516">
        <v>0</v>
      </c>
      <c r="C516">
        <v>2</v>
      </c>
      <c r="D516">
        <v>0</v>
      </c>
      <c r="E516">
        <v>0</v>
      </c>
      <c r="F516">
        <v>0</v>
      </c>
    </row>
    <row r="517" spans="1:6">
      <c r="A517" s="1">
        <v>43244</v>
      </c>
      <c r="B517">
        <v>0</v>
      </c>
      <c r="C517">
        <v>1</v>
      </c>
      <c r="D517">
        <v>1</v>
      </c>
      <c r="E517">
        <v>0</v>
      </c>
      <c r="F517">
        <v>0</v>
      </c>
    </row>
    <row r="518" spans="1:6">
      <c r="A518" s="1">
        <v>43245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43248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43249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43250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43251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43252</v>
      </c>
      <c r="B523">
        <v>0</v>
      </c>
      <c r="C523">
        <v>0</v>
      </c>
      <c r="D523">
        <v>1</v>
      </c>
      <c r="E523">
        <v>0</v>
      </c>
      <c r="F523">
        <v>0</v>
      </c>
    </row>
    <row r="524" spans="1:6">
      <c r="A524" s="1">
        <v>43255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43256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43257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43258</v>
      </c>
      <c r="B527">
        <v>1</v>
      </c>
      <c r="C527">
        <v>1</v>
      </c>
      <c r="D527">
        <v>0</v>
      </c>
      <c r="E527">
        <v>0</v>
      </c>
      <c r="F527">
        <v>0</v>
      </c>
    </row>
    <row r="528" spans="1:6">
      <c r="A528" s="1">
        <v>43259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43262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43263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43264</v>
      </c>
      <c r="B531">
        <v>0</v>
      </c>
      <c r="C531">
        <v>0</v>
      </c>
      <c r="D531">
        <v>4</v>
      </c>
      <c r="E531">
        <v>0</v>
      </c>
      <c r="F531">
        <v>0</v>
      </c>
    </row>
    <row r="532" spans="1:6">
      <c r="A532" s="1">
        <v>43265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43266</v>
      </c>
      <c r="B533">
        <v>0</v>
      </c>
      <c r="C533">
        <v>0</v>
      </c>
      <c r="D533">
        <v>2</v>
      </c>
      <c r="E533">
        <v>0</v>
      </c>
      <c r="F533">
        <v>0</v>
      </c>
    </row>
    <row r="534" spans="1:6">
      <c r="A534" s="1">
        <v>43269</v>
      </c>
      <c r="B534">
        <v>0</v>
      </c>
      <c r="C534">
        <v>0</v>
      </c>
      <c r="D534">
        <v>0</v>
      </c>
      <c r="E534">
        <v>1</v>
      </c>
      <c r="F534">
        <v>0</v>
      </c>
    </row>
    <row r="535" spans="1:6">
      <c r="A535" s="1">
        <v>43270</v>
      </c>
      <c r="B535">
        <v>0</v>
      </c>
      <c r="C535">
        <v>0</v>
      </c>
      <c r="D535">
        <v>0</v>
      </c>
      <c r="E535">
        <v>3</v>
      </c>
      <c r="F535">
        <v>0</v>
      </c>
    </row>
    <row r="536" spans="1:6">
      <c r="A536" s="1">
        <v>43271</v>
      </c>
      <c r="B536">
        <v>0</v>
      </c>
      <c r="C536">
        <v>0</v>
      </c>
      <c r="D536">
        <v>0</v>
      </c>
      <c r="E536">
        <v>0</v>
      </c>
      <c r="F536">
        <v>2</v>
      </c>
    </row>
    <row r="537" spans="1:6">
      <c r="A537" s="1">
        <v>43272</v>
      </c>
      <c r="B537">
        <v>0</v>
      </c>
      <c r="C537">
        <v>0</v>
      </c>
      <c r="D537">
        <v>2</v>
      </c>
      <c r="E537">
        <v>0</v>
      </c>
      <c r="F537">
        <v>0</v>
      </c>
    </row>
    <row r="538" spans="1:6">
      <c r="A538" s="1">
        <v>43276</v>
      </c>
      <c r="B538">
        <v>0</v>
      </c>
      <c r="C538">
        <v>0</v>
      </c>
      <c r="D538">
        <v>1</v>
      </c>
      <c r="E538">
        <v>0</v>
      </c>
      <c r="F538">
        <v>0</v>
      </c>
    </row>
    <row r="539" spans="1:6">
      <c r="A539" s="1">
        <v>43277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43278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43279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43280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43283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43284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43285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43286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43287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43290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43291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43292</v>
      </c>
      <c r="B550">
        <v>0</v>
      </c>
      <c r="C550">
        <v>0</v>
      </c>
      <c r="D550">
        <v>2</v>
      </c>
      <c r="E550">
        <v>0</v>
      </c>
      <c r="F550">
        <v>1</v>
      </c>
    </row>
    <row r="551" spans="1:6">
      <c r="A551" s="1">
        <v>43293</v>
      </c>
      <c r="B551">
        <v>0</v>
      </c>
      <c r="C551">
        <v>3</v>
      </c>
      <c r="D551">
        <v>0</v>
      </c>
      <c r="E551">
        <v>0</v>
      </c>
      <c r="F551">
        <v>0</v>
      </c>
    </row>
    <row r="552" spans="1:6">
      <c r="A552" s="1">
        <v>43294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43297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43298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43299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43300</v>
      </c>
      <c r="B556">
        <v>0</v>
      </c>
      <c r="C556">
        <v>0</v>
      </c>
      <c r="D556">
        <v>0</v>
      </c>
      <c r="E556">
        <v>1</v>
      </c>
      <c r="F556">
        <v>0</v>
      </c>
    </row>
    <row r="557" spans="1:6">
      <c r="A557" s="1">
        <v>43301</v>
      </c>
      <c r="B557">
        <v>0</v>
      </c>
      <c r="C557">
        <v>0</v>
      </c>
      <c r="D557">
        <v>1</v>
      </c>
      <c r="E557">
        <v>0</v>
      </c>
      <c r="F557">
        <v>0</v>
      </c>
    </row>
    <row r="558" spans="1:6">
      <c r="A558" s="1">
        <v>43304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43305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43306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43307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43308</v>
      </c>
      <c r="B562">
        <v>0</v>
      </c>
      <c r="C562">
        <v>0</v>
      </c>
      <c r="D562">
        <v>3</v>
      </c>
      <c r="E562">
        <v>0</v>
      </c>
      <c r="F562">
        <v>0</v>
      </c>
    </row>
    <row r="563" spans="1:6">
      <c r="A563" s="1">
        <v>43311</v>
      </c>
      <c r="B563">
        <v>0</v>
      </c>
      <c r="C563">
        <v>0</v>
      </c>
      <c r="D563">
        <v>0</v>
      </c>
      <c r="E563">
        <v>0</v>
      </c>
      <c r="F563">
        <v>3</v>
      </c>
    </row>
    <row r="564" spans="1:6">
      <c r="A564" s="1">
        <v>43312</v>
      </c>
      <c r="B564">
        <v>0</v>
      </c>
      <c r="C564">
        <v>0</v>
      </c>
      <c r="D564">
        <v>0</v>
      </c>
      <c r="E564">
        <v>0</v>
      </c>
      <c r="F564">
        <v>1</v>
      </c>
    </row>
    <row r="565" spans="1:6">
      <c r="A565" s="1">
        <v>43313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43314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43315</v>
      </c>
      <c r="B567">
        <v>0</v>
      </c>
      <c r="C567">
        <v>0</v>
      </c>
      <c r="D567">
        <v>3</v>
      </c>
      <c r="E567">
        <v>1</v>
      </c>
      <c r="F567">
        <v>1</v>
      </c>
    </row>
    <row r="568" spans="1:6">
      <c r="A568" s="1">
        <v>43318</v>
      </c>
      <c r="B568">
        <v>0</v>
      </c>
      <c r="C568">
        <v>0</v>
      </c>
      <c r="D568">
        <v>3</v>
      </c>
      <c r="E568">
        <v>0</v>
      </c>
      <c r="F568">
        <v>0</v>
      </c>
    </row>
    <row r="569" spans="1:6">
      <c r="A569" s="1">
        <v>43319</v>
      </c>
      <c r="B569">
        <v>0</v>
      </c>
      <c r="C569">
        <v>0</v>
      </c>
      <c r="D569">
        <v>0</v>
      </c>
      <c r="E569">
        <v>1</v>
      </c>
      <c r="F569">
        <v>0</v>
      </c>
    </row>
    <row r="570" spans="1:6">
      <c r="A570" s="1">
        <v>43320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43321</v>
      </c>
      <c r="B571">
        <v>0</v>
      </c>
      <c r="C571">
        <v>2</v>
      </c>
      <c r="D571">
        <v>4</v>
      </c>
      <c r="E571">
        <v>0</v>
      </c>
      <c r="F571">
        <v>0</v>
      </c>
    </row>
    <row r="572" spans="1:6">
      <c r="A572" s="1">
        <v>43322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43325</v>
      </c>
      <c r="B573">
        <v>0</v>
      </c>
      <c r="C573">
        <v>0</v>
      </c>
      <c r="D573">
        <v>3</v>
      </c>
      <c r="E573">
        <v>0</v>
      </c>
      <c r="F573">
        <v>0</v>
      </c>
    </row>
    <row r="574" spans="1:6">
      <c r="A574" s="1">
        <v>43326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43327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43328</v>
      </c>
      <c r="B576">
        <v>0</v>
      </c>
      <c r="C576">
        <v>0</v>
      </c>
      <c r="D576">
        <v>4</v>
      </c>
      <c r="E576">
        <v>0</v>
      </c>
      <c r="F576">
        <v>0</v>
      </c>
    </row>
    <row r="577" spans="1:6">
      <c r="A577" s="1">
        <v>43329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43332</v>
      </c>
      <c r="B578">
        <v>0</v>
      </c>
      <c r="C578">
        <v>0</v>
      </c>
      <c r="D578">
        <v>6</v>
      </c>
      <c r="E578">
        <v>0</v>
      </c>
      <c r="F578">
        <v>0</v>
      </c>
    </row>
    <row r="579" spans="1:6">
      <c r="A579" s="1">
        <v>43333</v>
      </c>
      <c r="B579">
        <v>1</v>
      </c>
      <c r="C579">
        <v>0</v>
      </c>
      <c r="D579">
        <v>0</v>
      </c>
      <c r="E579">
        <v>2</v>
      </c>
      <c r="F579">
        <v>1</v>
      </c>
    </row>
    <row r="580" spans="1:6">
      <c r="A580" s="1">
        <v>43334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43335</v>
      </c>
      <c r="B581">
        <v>0</v>
      </c>
      <c r="C581">
        <v>0</v>
      </c>
      <c r="D581">
        <v>0</v>
      </c>
      <c r="E581">
        <v>2</v>
      </c>
      <c r="F581">
        <v>0</v>
      </c>
    </row>
    <row r="582" spans="1:6">
      <c r="A582" s="1">
        <v>43336</v>
      </c>
      <c r="B582">
        <v>0</v>
      </c>
      <c r="C582">
        <v>0</v>
      </c>
      <c r="D582">
        <v>2</v>
      </c>
      <c r="E582">
        <v>2</v>
      </c>
      <c r="F582">
        <v>0</v>
      </c>
    </row>
    <row r="583" spans="1:6">
      <c r="A583" s="1">
        <v>43339</v>
      </c>
      <c r="B583">
        <v>8</v>
      </c>
      <c r="C583">
        <v>0</v>
      </c>
      <c r="D583">
        <v>0</v>
      </c>
      <c r="E583">
        <v>1</v>
      </c>
      <c r="F583">
        <v>0</v>
      </c>
    </row>
    <row r="584" spans="1:6">
      <c r="A584" s="1">
        <v>43340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43341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43342</v>
      </c>
      <c r="B586">
        <v>0</v>
      </c>
      <c r="C586">
        <v>0</v>
      </c>
      <c r="D586">
        <v>0</v>
      </c>
      <c r="E586">
        <v>0</v>
      </c>
    </row>
    <row r="587" spans="1:6">
      <c r="A587" s="1">
        <v>43343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43346</v>
      </c>
      <c r="B588">
        <v>1</v>
      </c>
      <c r="C588">
        <v>12</v>
      </c>
      <c r="D588">
        <v>0</v>
      </c>
      <c r="E588">
        <v>0</v>
      </c>
      <c r="F588">
        <v>0</v>
      </c>
    </row>
    <row r="589" spans="1:6">
      <c r="A589" s="1">
        <v>43347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43348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43349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43350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43353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43354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43355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43356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43357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43360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43361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43362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43363</v>
      </c>
      <c r="B601">
        <v>0</v>
      </c>
      <c r="C601">
        <v>2</v>
      </c>
      <c r="D601">
        <v>0</v>
      </c>
      <c r="E601">
        <v>1</v>
      </c>
      <c r="F601">
        <v>0</v>
      </c>
    </row>
    <row r="602" spans="1:6">
      <c r="A602" s="1">
        <v>43364</v>
      </c>
      <c r="B602">
        <v>0</v>
      </c>
      <c r="C602">
        <v>1</v>
      </c>
      <c r="D602">
        <v>1</v>
      </c>
      <c r="E602">
        <v>0</v>
      </c>
      <c r="F602">
        <v>0</v>
      </c>
    </row>
    <row r="603" spans="1:6">
      <c r="A603" s="1">
        <v>43367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43368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43369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43370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43371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43374</v>
      </c>
      <c r="B608">
        <v>0</v>
      </c>
      <c r="C608">
        <v>0</v>
      </c>
      <c r="D608">
        <v>0</v>
      </c>
      <c r="E608">
        <v>1</v>
      </c>
      <c r="F608">
        <v>0</v>
      </c>
    </row>
    <row r="609" spans="1:6">
      <c r="A609" s="1">
        <v>43375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43376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43377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43378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43381</v>
      </c>
      <c r="B613">
        <v>4</v>
      </c>
      <c r="C613">
        <v>1</v>
      </c>
      <c r="D613">
        <v>2</v>
      </c>
      <c r="E613">
        <v>0</v>
      </c>
      <c r="F613">
        <v>0</v>
      </c>
    </row>
    <row r="614" spans="1:6">
      <c r="A614" s="1">
        <v>43382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43383</v>
      </c>
      <c r="B615">
        <v>0</v>
      </c>
      <c r="C615">
        <v>0</v>
      </c>
      <c r="D615">
        <v>0</v>
      </c>
      <c r="E615">
        <v>0</v>
      </c>
      <c r="F615">
        <v>1</v>
      </c>
    </row>
    <row r="616" spans="1:6">
      <c r="A616" s="1">
        <v>43384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43385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43388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43389</v>
      </c>
      <c r="B619">
        <v>0</v>
      </c>
      <c r="C619">
        <v>0</v>
      </c>
      <c r="D619">
        <v>2</v>
      </c>
      <c r="E619">
        <v>0</v>
      </c>
      <c r="F619">
        <v>0</v>
      </c>
    </row>
    <row r="620" spans="1:6">
      <c r="A620" s="1">
        <v>43390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43391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43392</v>
      </c>
      <c r="B622">
        <v>0</v>
      </c>
      <c r="C622">
        <v>0</v>
      </c>
      <c r="D622">
        <v>2</v>
      </c>
      <c r="E622">
        <v>0</v>
      </c>
      <c r="F622">
        <v>1</v>
      </c>
    </row>
    <row r="623" spans="1:6">
      <c r="A623" s="1">
        <v>43395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43396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43397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43398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43399</v>
      </c>
      <c r="B627">
        <v>0</v>
      </c>
      <c r="C627">
        <v>1</v>
      </c>
      <c r="D627">
        <v>3</v>
      </c>
      <c r="E627">
        <v>0</v>
      </c>
      <c r="F627">
        <v>0</v>
      </c>
    </row>
    <row r="628" spans="1:6">
      <c r="A628" s="1">
        <v>43402</v>
      </c>
      <c r="B628">
        <v>0</v>
      </c>
      <c r="C628">
        <v>0</v>
      </c>
      <c r="D628">
        <v>1</v>
      </c>
      <c r="E628">
        <v>0</v>
      </c>
      <c r="F628">
        <v>0</v>
      </c>
    </row>
    <row r="629" spans="1:6">
      <c r="A629" s="1">
        <v>43403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43404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43405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43406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43409</v>
      </c>
      <c r="B633">
        <v>0</v>
      </c>
      <c r="C633">
        <v>3</v>
      </c>
      <c r="D633">
        <v>0</v>
      </c>
      <c r="E633">
        <v>0</v>
      </c>
      <c r="F633">
        <v>0</v>
      </c>
    </row>
    <row r="634" spans="1:6">
      <c r="A634" s="1">
        <v>43410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43411</v>
      </c>
      <c r="B635">
        <v>0</v>
      </c>
      <c r="C635">
        <v>0</v>
      </c>
      <c r="D635">
        <v>0</v>
      </c>
      <c r="E635">
        <v>3</v>
      </c>
      <c r="F635">
        <v>0</v>
      </c>
    </row>
    <row r="636" spans="1:6">
      <c r="A636" s="1">
        <v>43412</v>
      </c>
      <c r="B636">
        <v>0</v>
      </c>
      <c r="C636">
        <v>0</v>
      </c>
      <c r="D636">
        <v>1</v>
      </c>
      <c r="E636">
        <v>0</v>
      </c>
      <c r="F636">
        <v>2</v>
      </c>
    </row>
    <row r="637" spans="1:6">
      <c r="A637" s="1">
        <v>43416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43417</v>
      </c>
      <c r="B638">
        <v>0</v>
      </c>
      <c r="C638">
        <v>8</v>
      </c>
      <c r="D638">
        <v>1</v>
      </c>
      <c r="E638">
        <v>1</v>
      </c>
      <c r="F638">
        <v>3</v>
      </c>
    </row>
    <row r="639" spans="1:6">
      <c r="A639" s="1">
        <v>43418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43419</v>
      </c>
      <c r="B640">
        <v>0</v>
      </c>
      <c r="C640">
        <v>1</v>
      </c>
      <c r="D640">
        <v>0</v>
      </c>
      <c r="E640">
        <v>0</v>
      </c>
      <c r="F640">
        <v>0</v>
      </c>
    </row>
    <row r="641" spans="1:6">
      <c r="A641" s="1">
        <v>43420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43423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43424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43425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43426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43427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43430</v>
      </c>
      <c r="B647">
        <v>0</v>
      </c>
      <c r="C647">
        <v>0</v>
      </c>
      <c r="D647">
        <v>0</v>
      </c>
      <c r="E647">
        <v>0</v>
      </c>
      <c r="F647">
        <v>1</v>
      </c>
    </row>
    <row r="648" spans="1:6">
      <c r="A648" s="1">
        <v>43431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43432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43433</v>
      </c>
      <c r="B650">
        <v>4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43434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43437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43438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43439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43440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43441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43444</v>
      </c>
      <c r="B657">
        <v>0</v>
      </c>
      <c r="C657">
        <v>4</v>
      </c>
      <c r="D657">
        <v>1</v>
      </c>
      <c r="E657">
        <v>0</v>
      </c>
      <c r="F657">
        <v>0</v>
      </c>
    </row>
    <row r="658" spans="1:6">
      <c r="A658" s="1">
        <v>43445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43446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43447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43448</v>
      </c>
      <c r="B661">
        <v>0</v>
      </c>
      <c r="C661">
        <v>0</v>
      </c>
      <c r="D661">
        <v>1</v>
      </c>
      <c r="E661">
        <v>0</v>
      </c>
      <c r="F661">
        <v>0</v>
      </c>
    </row>
    <row r="662" spans="1:6">
      <c r="A662" s="1">
        <v>43451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43452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43453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43454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43455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43461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43462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43467</v>
      </c>
      <c r="B669">
        <v>0</v>
      </c>
      <c r="C669">
        <v>0</v>
      </c>
      <c r="D669">
        <v>2</v>
      </c>
      <c r="E669">
        <v>0</v>
      </c>
      <c r="F669">
        <v>0</v>
      </c>
    </row>
    <row r="670" spans="1:6">
      <c r="A670" s="1">
        <v>43468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43469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43472</v>
      </c>
      <c r="B672">
        <v>2</v>
      </c>
      <c r="C672">
        <v>0</v>
      </c>
      <c r="D672">
        <v>0</v>
      </c>
      <c r="E672">
        <v>0</v>
      </c>
      <c r="F672">
        <v>2</v>
      </c>
    </row>
    <row r="673" spans="1:6">
      <c r="A673" s="1">
        <v>43473</v>
      </c>
      <c r="B673">
        <v>0</v>
      </c>
      <c r="C673">
        <v>0</v>
      </c>
      <c r="D673">
        <v>0</v>
      </c>
      <c r="E673">
        <v>2</v>
      </c>
      <c r="F673">
        <v>0</v>
      </c>
    </row>
    <row r="674" spans="1:6">
      <c r="A674" s="1">
        <v>43109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43475</v>
      </c>
      <c r="B675">
        <v>0</v>
      </c>
      <c r="C675">
        <v>0</v>
      </c>
      <c r="D675">
        <v>1</v>
      </c>
      <c r="E675">
        <v>0</v>
      </c>
      <c r="F675">
        <v>0</v>
      </c>
    </row>
    <row r="676" spans="1:6">
      <c r="A676" s="1">
        <v>43476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43479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43480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43481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43482</v>
      </c>
      <c r="B680">
        <v>0</v>
      </c>
      <c r="C680">
        <v>3</v>
      </c>
      <c r="D680">
        <v>0</v>
      </c>
      <c r="E680">
        <v>0</v>
      </c>
      <c r="F680">
        <v>0</v>
      </c>
    </row>
    <row r="681" spans="1:6">
      <c r="A681" s="1">
        <v>43483</v>
      </c>
      <c r="B681">
        <v>0</v>
      </c>
      <c r="C681">
        <v>0</v>
      </c>
      <c r="D681">
        <v>3</v>
      </c>
      <c r="E681">
        <v>0</v>
      </c>
      <c r="F681">
        <v>0</v>
      </c>
    </row>
    <row r="682" spans="1:6">
      <c r="A682" s="1">
        <v>43486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43487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43488</v>
      </c>
      <c r="B684">
        <v>0</v>
      </c>
      <c r="C684">
        <v>0</v>
      </c>
      <c r="D684">
        <v>0</v>
      </c>
      <c r="E684">
        <v>1</v>
      </c>
      <c r="F684">
        <v>0</v>
      </c>
    </row>
    <row r="685" spans="1:6">
      <c r="A685" s="1">
        <v>43489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43490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43493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43494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43495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43496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43497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43500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43501</v>
      </c>
      <c r="B693">
        <v>0</v>
      </c>
      <c r="C693">
        <v>0</v>
      </c>
      <c r="D693">
        <v>2</v>
      </c>
      <c r="E693">
        <v>0</v>
      </c>
      <c r="F693">
        <v>0</v>
      </c>
    </row>
    <row r="694" spans="1:6">
      <c r="A694" s="1">
        <v>43502</v>
      </c>
      <c r="B694">
        <v>0</v>
      </c>
      <c r="C694">
        <v>0</v>
      </c>
      <c r="D694">
        <v>0</v>
      </c>
      <c r="E694">
        <v>0</v>
      </c>
      <c r="F694">
        <v>3</v>
      </c>
    </row>
    <row r="695" spans="1:6">
      <c r="A695" s="1">
        <v>43503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43504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43507</v>
      </c>
      <c r="B697">
        <v>0</v>
      </c>
      <c r="C697">
        <v>1</v>
      </c>
      <c r="D697">
        <v>0</v>
      </c>
      <c r="E697">
        <v>0</v>
      </c>
      <c r="F697">
        <v>0</v>
      </c>
    </row>
    <row r="698" spans="1:6">
      <c r="A698" s="1">
        <v>43508</v>
      </c>
    </row>
    <row r="699" spans="1:6">
      <c r="A699" s="1">
        <v>43509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43510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43511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43514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43515</v>
      </c>
      <c r="B703">
        <v>0</v>
      </c>
      <c r="C703">
        <v>0</v>
      </c>
      <c r="D703">
        <v>2</v>
      </c>
      <c r="E703">
        <v>0</v>
      </c>
      <c r="F703">
        <v>0</v>
      </c>
    </row>
    <row r="704" spans="1:6">
      <c r="A704" s="1">
        <v>43516</v>
      </c>
    </row>
    <row r="705" spans="1:6">
      <c r="A705" s="1">
        <v>43517</v>
      </c>
      <c r="B705">
        <v>0</v>
      </c>
      <c r="C705">
        <v>3</v>
      </c>
      <c r="D705">
        <v>2</v>
      </c>
      <c r="E705">
        <v>0</v>
      </c>
      <c r="F705">
        <v>0</v>
      </c>
    </row>
    <row r="706" spans="1:6">
      <c r="A706" s="1">
        <v>43518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43521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43522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43523</v>
      </c>
      <c r="B709">
        <v>5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43524</v>
      </c>
      <c r="B710">
        <v>0</v>
      </c>
      <c r="C710">
        <v>5</v>
      </c>
      <c r="D710">
        <v>0</v>
      </c>
      <c r="E710">
        <v>0</v>
      </c>
      <c r="F710">
        <v>1</v>
      </c>
    </row>
    <row r="711" spans="1:6">
      <c r="A711" s="1">
        <v>43525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43538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43539</v>
      </c>
      <c r="B713">
        <v>3</v>
      </c>
      <c r="C713">
        <v>6</v>
      </c>
      <c r="D713">
        <v>11</v>
      </c>
      <c r="E713">
        <v>0</v>
      </c>
      <c r="F713">
        <v>10</v>
      </c>
    </row>
    <row r="714" spans="1:6">
      <c r="A714" s="1">
        <v>43542</v>
      </c>
      <c r="B714">
        <v>1</v>
      </c>
      <c r="C714">
        <v>27</v>
      </c>
      <c r="D714">
        <v>0</v>
      </c>
      <c r="E714">
        <v>0</v>
      </c>
      <c r="F714">
        <v>0</v>
      </c>
    </row>
    <row r="715" spans="1:6">
      <c r="A715" s="1">
        <v>43543</v>
      </c>
      <c r="B715">
        <v>17</v>
      </c>
      <c r="C715">
        <v>21</v>
      </c>
      <c r="D715">
        <v>11</v>
      </c>
      <c r="E715">
        <v>0</v>
      </c>
      <c r="F715">
        <v>0</v>
      </c>
    </row>
    <row r="716" spans="1:6">
      <c r="A716" s="1">
        <v>43544</v>
      </c>
      <c r="B716">
        <v>6</v>
      </c>
      <c r="C716">
        <v>2</v>
      </c>
      <c r="D716">
        <v>4</v>
      </c>
      <c r="E716">
        <v>0</v>
      </c>
      <c r="F716">
        <v>0</v>
      </c>
    </row>
    <row r="717" spans="1:6">
      <c r="A717" s="1">
        <v>43545</v>
      </c>
      <c r="B717">
        <v>2</v>
      </c>
      <c r="C717">
        <v>0</v>
      </c>
      <c r="D717">
        <v>3</v>
      </c>
      <c r="E717">
        <v>0</v>
      </c>
      <c r="F717">
        <v>0</v>
      </c>
    </row>
    <row r="718" spans="1:6">
      <c r="A718" s="1">
        <v>43549</v>
      </c>
      <c r="B718">
        <v>1</v>
      </c>
      <c r="C718">
        <v>16</v>
      </c>
      <c r="D718">
        <v>0</v>
      </c>
      <c r="E718">
        <v>0</v>
      </c>
      <c r="F718">
        <v>0</v>
      </c>
    </row>
    <row r="719" spans="1:6">
      <c r="A719" s="1">
        <v>43550</v>
      </c>
      <c r="B719">
        <v>2</v>
      </c>
      <c r="C719">
        <v>1</v>
      </c>
      <c r="D719">
        <v>0</v>
      </c>
      <c r="E719">
        <v>2</v>
      </c>
      <c r="F719">
        <v>0</v>
      </c>
    </row>
    <row r="720" spans="1:6">
      <c r="A720" s="1">
        <v>43551</v>
      </c>
      <c r="B720">
        <v>25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43556</v>
      </c>
      <c r="B721">
        <v>4</v>
      </c>
      <c r="C721">
        <v>0</v>
      </c>
      <c r="D721">
        <v>2</v>
      </c>
      <c r="E721">
        <v>0</v>
      </c>
      <c r="F721">
        <v>0</v>
      </c>
    </row>
    <row r="722" spans="1:6">
      <c r="A722" s="1">
        <v>43557</v>
      </c>
      <c r="B722">
        <v>0</v>
      </c>
      <c r="C722">
        <v>7</v>
      </c>
      <c r="D722">
        <v>0</v>
      </c>
      <c r="E722">
        <v>0</v>
      </c>
      <c r="F722">
        <v>0</v>
      </c>
    </row>
    <row r="723" spans="1:6">
      <c r="A723" s="1">
        <v>43558</v>
      </c>
      <c r="B723">
        <v>2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43559</v>
      </c>
      <c r="B724">
        <v>0</v>
      </c>
      <c r="C724">
        <v>8</v>
      </c>
      <c r="D724">
        <v>0</v>
      </c>
      <c r="E724">
        <v>0</v>
      </c>
      <c r="F724">
        <v>0</v>
      </c>
    </row>
    <row r="725" spans="1:6">
      <c r="A725" s="1">
        <v>43560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43563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43564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43565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43566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43567</v>
      </c>
    </row>
    <row r="731" spans="1:6">
      <c r="A731" s="1">
        <v>43570</v>
      </c>
      <c r="C731">
        <v>24</v>
      </c>
      <c r="D731">
        <v>0</v>
      </c>
      <c r="E731">
        <v>0</v>
      </c>
      <c r="F731">
        <v>0</v>
      </c>
    </row>
    <row r="732" spans="1:6">
      <c r="A732" s="1">
        <v>43571</v>
      </c>
      <c r="B732">
        <v>6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43572</v>
      </c>
      <c r="B733">
        <v>0</v>
      </c>
      <c r="C733">
        <v>0</v>
      </c>
      <c r="D733">
        <v>0</v>
      </c>
      <c r="E733">
        <v>0</v>
      </c>
      <c r="F733">
        <v>1</v>
      </c>
    </row>
    <row r="734" spans="1:6">
      <c r="A734" s="1">
        <v>43578</v>
      </c>
      <c r="B734">
        <v>0</v>
      </c>
      <c r="C734">
        <v>0</v>
      </c>
      <c r="D734">
        <v>0</v>
      </c>
      <c r="E734">
        <v>4</v>
      </c>
      <c r="F734">
        <v>0</v>
      </c>
    </row>
    <row r="735" spans="1:6">
      <c r="A735" s="1">
        <v>43579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43580</v>
      </c>
      <c r="B736">
        <v>0</v>
      </c>
      <c r="C736">
        <v>0</v>
      </c>
      <c r="D736">
        <v>0</v>
      </c>
      <c r="E736">
        <v>3</v>
      </c>
      <c r="F736">
        <v>3</v>
      </c>
    </row>
    <row r="737" spans="1:6">
      <c r="A737" s="1">
        <v>43581</v>
      </c>
      <c r="B737">
        <v>2</v>
      </c>
      <c r="C737">
        <v>0</v>
      </c>
      <c r="D737">
        <v>9</v>
      </c>
      <c r="F737">
        <v>3</v>
      </c>
    </row>
    <row r="738" spans="1:6">
      <c r="A738" s="1">
        <v>43584</v>
      </c>
      <c r="B738">
        <v>0</v>
      </c>
      <c r="C738">
        <v>1</v>
      </c>
      <c r="D738">
        <v>8</v>
      </c>
      <c r="E738">
        <v>0</v>
      </c>
      <c r="F738">
        <v>0</v>
      </c>
    </row>
    <row r="739" spans="1:6">
      <c r="A739" s="1">
        <v>43585</v>
      </c>
      <c r="B739">
        <v>0</v>
      </c>
      <c r="C739">
        <v>0</v>
      </c>
      <c r="D739">
        <v>0</v>
      </c>
      <c r="E739">
        <v>1</v>
      </c>
      <c r="F739">
        <v>0</v>
      </c>
    </row>
    <row r="740" spans="1:6">
      <c r="A740" s="1">
        <v>43587</v>
      </c>
      <c r="B740">
        <v>0</v>
      </c>
      <c r="C740">
        <v>0</v>
      </c>
      <c r="D740">
        <v>2</v>
      </c>
      <c r="E740">
        <v>1</v>
      </c>
      <c r="F740">
        <v>0</v>
      </c>
    </row>
    <row r="741" spans="1:6">
      <c r="A741" s="1">
        <v>43588</v>
      </c>
      <c r="B741">
        <v>0</v>
      </c>
      <c r="C741">
        <v>0</v>
      </c>
      <c r="D741">
        <v>0</v>
      </c>
      <c r="E741">
        <v>5</v>
      </c>
      <c r="F741">
        <v>0</v>
      </c>
    </row>
    <row r="742" spans="1:6">
      <c r="A742" s="1">
        <v>43591</v>
      </c>
      <c r="B742">
        <v>4</v>
      </c>
      <c r="C742">
        <v>1</v>
      </c>
      <c r="D742">
        <v>1</v>
      </c>
      <c r="E742">
        <v>1</v>
      </c>
      <c r="F742">
        <v>1</v>
      </c>
    </row>
    <row r="743" spans="1:6">
      <c r="A743" s="1">
        <v>43592</v>
      </c>
      <c r="B743">
        <v>0</v>
      </c>
      <c r="C743">
        <v>0</v>
      </c>
      <c r="D743">
        <v>0</v>
      </c>
      <c r="E743">
        <v>1</v>
      </c>
      <c r="F743">
        <v>1</v>
      </c>
    </row>
    <row r="744" spans="1:6">
      <c r="A744" s="1">
        <v>43593</v>
      </c>
      <c r="B744">
        <v>0</v>
      </c>
      <c r="C744">
        <v>1</v>
      </c>
      <c r="D744">
        <v>0</v>
      </c>
      <c r="E744">
        <v>0</v>
      </c>
      <c r="F744">
        <v>1</v>
      </c>
    </row>
    <row r="745" spans="1:6">
      <c r="A745" s="1">
        <v>43594</v>
      </c>
      <c r="B745">
        <v>0</v>
      </c>
      <c r="C745">
        <v>13</v>
      </c>
      <c r="D745">
        <v>1</v>
      </c>
      <c r="E745">
        <v>0</v>
      </c>
      <c r="F745">
        <v>0</v>
      </c>
    </row>
    <row r="746" spans="1:6">
      <c r="A746" s="1">
        <v>43595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43598</v>
      </c>
      <c r="B747">
        <v>0</v>
      </c>
      <c r="C747">
        <v>0</v>
      </c>
      <c r="D747">
        <v>0</v>
      </c>
      <c r="E747">
        <v>8</v>
      </c>
      <c r="F747">
        <v>0</v>
      </c>
    </row>
    <row r="748" spans="1:6">
      <c r="A748" s="1">
        <v>43599</v>
      </c>
      <c r="B748">
        <v>0</v>
      </c>
      <c r="C748">
        <v>4</v>
      </c>
      <c r="D748">
        <v>1</v>
      </c>
      <c r="E748">
        <v>0</v>
      </c>
      <c r="F748">
        <v>0</v>
      </c>
    </row>
    <row r="749" spans="1:6">
      <c r="A749" s="1">
        <v>43600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43605</v>
      </c>
      <c r="B750">
        <v>1</v>
      </c>
      <c r="C750">
        <v>1</v>
      </c>
      <c r="D750">
        <v>1</v>
      </c>
      <c r="E750">
        <v>0</v>
      </c>
      <c r="F750">
        <v>2</v>
      </c>
    </row>
    <row r="751" spans="1:6">
      <c r="A751" s="1">
        <v>43606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43607</v>
      </c>
      <c r="B752">
        <v>12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43608</v>
      </c>
      <c r="B753">
        <v>0</v>
      </c>
      <c r="C753">
        <v>2</v>
      </c>
      <c r="D753">
        <v>3</v>
      </c>
      <c r="E753">
        <v>1</v>
      </c>
      <c r="F753">
        <v>0</v>
      </c>
    </row>
    <row r="754" spans="1:6">
      <c r="A754" s="1">
        <v>43609</v>
      </c>
      <c r="B754">
        <v>4</v>
      </c>
      <c r="C754">
        <v>2</v>
      </c>
      <c r="D754">
        <v>0</v>
      </c>
      <c r="E754">
        <v>0</v>
      </c>
      <c r="F754">
        <v>0</v>
      </c>
    </row>
    <row r="755" spans="1:6">
      <c r="A755" s="1">
        <v>43612</v>
      </c>
      <c r="B755">
        <v>0</v>
      </c>
      <c r="C755">
        <v>1</v>
      </c>
      <c r="D755">
        <v>9</v>
      </c>
      <c r="E755">
        <v>0</v>
      </c>
      <c r="F755">
        <v>0</v>
      </c>
    </row>
    <row r="756" spans="1:6">
      <c r="A756" s="1">
        <v>43613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43614</v>
      </c>
      <c r="B757">
        <v>5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43616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43619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43620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43621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43622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43623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43627</v>
      </c>
      <c r="B764">
        <v>2</v>
      </c>
      <c r="C764">
        <v>7</v>
      </c>
      <c r="D764">
        <v>0</v>
      </c>
      <c r="E764">
        <v>0</v>
      </c>
      <c r="F764">
        <v>0</v>
      </c>
    </row>
    <row r="765" spans="1:6">
      <c r="A765" s="1">
        <v>43628</v>
      </c>
      <c r="B765">
        <v>0</v>
      </c>
      <c r="C765">
        <v>0</v>
      </c>
      <c r="D765">
        <v>0</v>
      </c>
      <c r="E765">
        <v>3</v>
      </c>
      <c r="F765">
        <v>3</v>
      </c>
    </row>
    <row r="766" spans="1:6">
      <c r="A766" s="1">
        <v>43629</v>
      </c>
      <c r="B766">
        <v>0</v>
      </c>
      <c r="C766">
        <v>0</v>
      </c>
      <c r="D766">
        <v>3</v>
      </c>
      <c r="E766">
        <v>1</v>
      </c>
      <c r="F766">
        <v>2</v>
      </c>
    </row>
    <row r="767" spans="1:6">
      <c r="A767" s="1">
        <v>43630</v>
      </c>
      <c r="B767">
        <v>0</v>
      </c>
      <c r="C767">
        <v>0</v>
      </c>
      <c r="D767">
        <v>5</v>
      </c>
      <c r="E767">
        <v>0</v>
      </c>
      <c r="F767">
        <v>1</v>
      </c>
    </row>
    <row r="768" spans="1:6">
      <c r="A768" s="1">
        <v>43633</v>
      </c>
      <c r="B768">
        <v>0</v>
      </c>
      <c r="C768">
        <v>2</v>
      </c>
      <c r="D768">
        <v>7</v>
      </c>
      <c r="E768">
        <v>0</v>
      </c>
      <c r="F768">
        <v>0</v>
      </c>
    </row>
    <row r="769" spans="1:6">
      <c r="A769" s="1">
        <v>43634</v>
      </c>
      <c r="B769">
        <v>0</v>
      </c>
      <c r="C769">
        <v>0</v>
      </c>
      <c r="D769">
        <v>0</v>
      </c>
      <c r="E769">
        <v>5</v>
      </c>
      <c r="F769">
        <v>0</v>
      </c>
    </row>
    <row r="770" spans="1:6">
      <c r="A770" s="1">
        <v>43635</v>
      </c>
      <c r="B770">
        <v>0</v>
      </c>
      <c r="C770">
        <v>3</v>
      </c>
      <c r="D770">
        <v>19</v>
      </c>
      <c r="E770">
        <v>0</v>
      </c>
      <c r="F770">
        <v>0</v>
      </c>
    </row>
    <row r="771" spans="1:6">
      <c r="A771" s="1">
        <v>43636</v>
      </c>
      <c r="B771">
        <v>0</v>
      </c>
      <c r="C771">
        <v>0</v>
      </c>
      <c r="D771">
        <v>7</v>
      </c>
      <c r="E771">
        <v>4</v>
      </c>
      <c r="F771">
        <v>0</v>
      </c>
    </row>
    <row r="772" spans="1:6">
      <c r="A772" s="1">
        <v>43637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43640</v>
      </c>
      <c r="B773">
        <v>0</v>
      </c>
      <c r="C773">
        <v>6</v>
      </c>
      <c r="D773">
        <v>0</v>
      </c>
      <c r="E773">
        <v>0</v>
      </c>
      <c r="F773">
        <v>5</v>
      </c>
    </row>
    <row r="774" spans="1:6">
      <c r="A774" s="1">
        <v>43641</v>
      </c>
      <c r="B774">
        <v>0</v>
      </c>
      <c r="C774">
        <v>0</v>
      </c>
      <c r="D774">
        <v>10</v>
      </c>
      <c r="E774">
        <v>0</v>
      </c>
      <c r="F774">
        <v>0</v>
      </c>
    </row>
    <row r="775" spans="1:6">
      <c r="A775" s="1">
        <v>43642</v>
      </c>
      <c r="B775">
        <v>0</v>
      </c>
      <c r="C775">
        <v>0</v>
      </c>
      <c r="D775">
        <v>1</v>
      </c>
      <c r="E775">
        <v>1</v>
      </c>
      <c r="F775">
        <v>1</v>
      </c>
    </row>
    <row r="776" spans="1:6">
      <c r="A776" s="1">
        <v>43643</v>
      </c>
      <c r="B776">
        <v>0</v>
      </c>
      <c r="C776">
        <v>0</v>
      </c>
      <c r="D776">
        <v>0</v>
      </c>
      <c r="E776">
        <v>0</v>
      </c>
      <c r="F776">
        <v>1</v>
      </c>
    </row>
    <row r="777" spans="1:6">
      <c r="A777" s="1">
        <v>43644</v>
      </c>
      <c r="B777">
        <v>0</v>
      </c>
      <c r="C777">
        <v>0</v>
      </c>
      <c r="D777">
        <v>0</v>
      </c>
      <c r="E777">
        <v>1</v>
      </c>
      <c r="F777">
        <v>0</v>
      </c>
    </row>
    <row r="778" spans="1:6">
      <c r="A778" s="1">
        <v>43647</v>
      </c>
      <c r="B778">
        <v>19</v>
      </c>
      <c r="C778">
        <v>0</v>
      </c>
      <c r="D778">
        <v>3</v>
      </c>
      <c r="E778">
        <v>0</v>
      </c>
      <c r="F778">
        <v>1</v>
      </c>
    </row>
    <row r="779" spans="1:6">
      <c r="A779" s="1">
        <v>43648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43649</v>
      </c>
      <c r="B780">
        <v>0</v>
      </c>
      <c r="C780">
        <v>0</v>
      </c>
      <c r="D780">
        <v>0</v>
      </c>
      <c r="E780">
        <v>1</v>
      </c>
      <c r="F780">
        <v>0</v>
      </c>
    </row>
    <row r="781" spans="1:6">
      <c r="A781" s="1">
        <v>43650</v>
      </c>
      <c r="B781">
        <v>2</v>
      </c>
      <c r="C781">
        <v>0</v>
      </c>
      <c r="D781">
        <v>1</v>
      </c>
      <c r="E781">
        <v>0</v>
      </c>
      <c r="F781">
        <v>0</v>
      </c>
    </row>
    <row r="782" spans="1:6">
      <c r="A782" s="1">
        <v>43651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43654</v>
      </c>
      <c r="B783">
        <v>0</v>
      </c>
      <c r="C783">
        <v>0</v>
      </c>
      <c r="D783">
        <v>21</v>
      </c>
      <c r="E783">
        <v>0</v>
      </c>
      <c r="F783">
        <v>0</v>
      </c>
    </row>
    <row r="784" spans="1:6">
      <c r="A784" s="1">
        <v>43655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43656</v>
      </c>
      <c r="B785">
        <v>0</v>
      </c>
      <c r="C785">
        <v>0</v>
      </c>
      <c r="D785">
        <v>8</v>
      </c>
      <c r="E785">
        <v>0</v>
      </c>
      <c r="F785">
        <v>0</v>
      </c>
    </row>
    <row r="786" spans="1:6">
      <c r="A786" s="1">
        <v>43657</v>
      </c>
      <c r="B786">
        <v>0</v>
      </c>
      <c r="C786">
        <v>6</v>
      </c>
      <c r="D786">
        <v>1</v>
      </c>
      <c r="E786">
        <v>5</v>
      </c>
      <c r="F786">
        <v>0</v>
      </c>
    </row>
    <row r="787" spans="1:6">
      <c r="A787" s="1">
        <v>43658</v>
      </c>
      <c r="B787">
        <v>3</v>
      </c>
      <c r="C787">
        <v>0</v>
      </c>
      <c r="D787">
        <v>6</v>
      </c>
      <c r="E787">
        <v>3</v>
      </c>
      <c r="F787">
        <v>2</v>
      </c>
    </row>
    <row r="788" spans="1:6">
      <c r="A788" s="1">
        <v>43661</v>
      </c>
      <c r="B788">
        <v>1</v>
      </c>
      <c r="C788">
        <v>1</v>
      </c>
      <c r="D788">
        <v>1</v>
      </c>
      <c r="E788">
        <v>0</v>
      </c>
      <c r="F788">
        <v>0</v>
      </c>
    </row>
    <row r="789" spans="1:6">
      <c r="A789" s="1">
        <v>43662</v>
      </c>
      <c r="B789">
        <v>0</v>
      </c>
      <c r="C789">
        <v>3</v>
      </c>
      <c r="D789">
        <v>9</v>
      </c>
      <c r="E789">
        <v>1</v>
      </c>
      <c r="F789">
        <v>0</v>
      </c>
    </row>
    <row r="790" spans="1:6">
      <c r="A790" s="1">
        <v>43663</v>
      </c>
      <c r="B790">
        <v>1</v>
      </c>
      <c r="C790">
        <v>0</v>
      </c>
      <c r="D790">
        <v>4</v>
      </c>
      <c r="E790">
        <v>0</v>
      </c>
      <c r="F790">
        <v>1</v>
      </c>
    </row>
    <row r="791" spans="1:6">
      <c r="A791" s="1">
        <v>43664</v>
      </c>
      <c r="B791">
        <v>0</v>
      </c>
      <c r="C791">
        <v>0</v>
      </c>
      <c r="D791">
        <v>1</v>
      </c>
      <c r="E791">
        <v>2</v>
      </c>
      <c r="F791">
        <v>0</v>
      </c>
    </row>
    <row r="792" spans="1:6">
      <c r="A792" s="1">
        <v>43665</v>
      </c>
      <c r="B792">
        <v>0</v>
      </c>
      <c r="C792">
        <v>0</v>
      </c>
      <c r="D792">
        <v>1</v>
      </c>
      <c r="E792">
        <v>0</v>
      </c>
      <c r="F792">
        <v>0</v>
      </c>
    </row>
    <row r="793" spans="1:6">
      <c r="A793" s="1">
        <v>43668</v>
      </c>
      <c r="B793">
        <v>3</v>
      </c>
      <c r="C793">
        <v>0</v>
      </c>
      <c r="D793">
        <v>2</v>
      </c>
      <c r="E793">
        <v>0</v>
      </c>
      <c r="F793">
        <v>3</v>
      </c>
    </row>
    <row r="794" spans="1:6">
      <c r="A794" s="1">
        <v>43669</v>
      </c>
      <c r="B794">
        <v>0</v>
      </c>
      <c r="C794">
        <v>6</v>
      </c>
      <c r="D794">
        <v>0</v>
      </c>
      <c r="E794">
        <v>1</v>
      </c>
      <c r="F794">
        <v>0</v>
      </c>
    </row>
    <row r="795" spans="1:6">
      <c r="A795" s="1">
        <v>43670</v>
      </c>
      <c r="B795">
        <v>6</v>
      </c>
      <c r="C795">
        <v>0</v>
      </c>
      <c r="D795">
        <v>0</v>
      </c>
      <c r="E795">
        <v>0</v>
      </c>
    </row>
    <row r="796" spans="1:6">
      <c r="A796" s="1">
        <v>43671</v>
      </c>
      <c r="B796">
        <v>0</v>
      </c>
      <c r="C796">
        <v>0</v>
      </c>
      <c r="D796">
        <v>0</v>
      </c>
      <c r="E796">
        <v>0</v>
      </c>
      <c r="F796">
        <v>1</v>
      </c>
    </row>
    <row r="797" spans="1:6">
      <c r="A797" s="1">
        <v>43672</v>
      </c>
      <c r="B797">
        <v>2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43675</v>
      </c>
      <c r="B798">
        <v>0</v>
      </c>
      <c r="C798">
        <v>0</v>
      </c>
      <c r="D798">
        <v>4</v>
      </c>
      <c r="E798">
        <v>1</v>
      </c>
      <c r="F798">
        <v>2</v>
      </c>
    </row>
    <row r="799" spans="1:6">
      <c r="A799" s="1">
        <v>43676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43677</v>
      </c>
      <c r="B800">
        <v>1</v>
      </c>
      <c r="C800">
        <v>0</v>
      </c>
      <c r="D800">
        <v>0</v>
      </c>
      <c r="E800">
        <v>1</v>
      </c>
      <c r="F800">
        <v>0</v>
      </c>
    </row>
    <row r="801" spans="1:6">
      <c r="A801" s="1">
        <v>43678</v>
      </c>
      <c r="B801">
        <v>0</v>
      </c>
      <c r="C801">
        <v>0</v>
      </c>
      <c r="D801">
        <v>0</v>
      </c>
      <c r="E801">
        <v>0</v>
      </c>
      <c r="F801">
        <v>1</v>
      </c>
    </row>
    <row r="802" spans="1:6">
      <c r="A802" s="1">
        <v>43679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43682</v>
      </c>
      <c r="B803">
        <v>0</v>
      </c>
      <c r="C803">
        <v>0</v>
      </c>
      <c r="D803">
        <v>0</v>
      </c>
      <c r="E803">
        <v>0</v>
      </c>
      <c r="F803">
        <v>1</v>
      </c>
    </row>
    <row r="804" spans="1:6">
      <c r="A804" s="1">
        <v>43683</v>
      </c>
      <c r="B804">
        <v>0</v>
      </c>
      <c r="C804">
        <v>0</v>
      </c>
      <c r="D804">
        <v>0</v>
      </c>
      <c r="E804">
        <v>0</v>
      </c>
      <c r="F804">
        <v>1</v>
      </c>
    </row>
    <row r="805" spans="1:6">
      <c r="A805" s="1">
        <v>43684</v>
      </c>
      <c r="B805">
        <v>0</v>
      </c>
      <c r="C805">
        <v>0</v>
      </c>
      <c r="D805">
        <v>0</v>
      </c>
      <c r="E805">
        <v>1</v>
      </c>
      <c r="F805">
        <v>0</v>
      </c>
    </row>
    <row r="806" spans="1:6">
      <c r="A806" s="1">
        <v>43685</v>
      </c>
      <c r="B806">
        <v>9</v>
      </c>
      <c r="C806">
        <v>0</v>
      </c>
      <c r="D806">
        <v>5</v>
      </c>
      <c r="E806">
        <v>0</v>
      </c>
      <c r="F806">
        <v>3</v>
      </c>
    </row>
    <row r="807" spans="1:6">
      <c r="A807" s="1">
        <v>43686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43689</v>
      </c>
      <c r="B808">
        <v>6</v>
      </c>
      <c r="C808">
        <v>0</v>
      </c>
      <c r="D808">
        <v>8</v>
      </c>
      <c r="E808">
        <v>0</v>
      </c>
      <c r="F808">
        <v>0</v>
      </c>
    </row>
    <row r="809" spans="1:6">
      <c r="A809" s="1">
        <v>43690</v>
      </c>
      <c r="B809">
        <v>5</v>
      </c>
      <c r="C809">
        <v>0</v>
      </c>
      <c r="D809">
        <v>0</v>
      </c>
      <c r="E809">
        <v>2</v>
      </c>
      <c r="F809">
        <v>0</v>
      </c>
    </row>
    <row r="810" spans="1:6">
      <c r="A810" s="1">
        <v>43691</v>
      </c>
      <c r="B810">
        <v>9</v>
      </c>
      <c r="C810">
        <v>0</v>
      </c>
      <c r="D810">
        <v>0</v>
      </c>
      <c r="E810">
        <v>0</v>
      </c>
      <c r="F810">
        <v>1</v>
      </c>
    </row>
    <row r="811" spans="1:6">
      <c r="A811" s="1">
        <v>43692</v>
      </c>
      <c r="B811">
        <v>8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43693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43696</v>
      </c>
      <c r="B813">
        <v>0</v>
      </c>
      <c r="C813">
        <v>0</v>
      </c>
      <c r="D813">
        <v>1</v>
      </c>
      <c r="E813">
        <v>0</v>
      </c>
      <c r="F813">
        <v>2</v>
      </c>
    </row>
    <row r="814" spans="1:6">
      <c r="A814" s="1">
        <v>43697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43698</v>
      </c>
      <c r="B815">
        <v>0</v>
      </c>
      <c r="C815">
        <v>0</v>
      </c>
      <c r="D815">
        <v>0</v>
      </c>
      <c r="E815">
        <v>0</v>
      </c>
      <c r="F815">
        <v>3</v>
      </c>
    </row>
    <row r="816" spans="1:6">
      <c r="A816" s="1">
        <v>43699</v>
      </c>
      <c r="B816">
        <v>0</v>
      </c>
      <c r="C816">
        <v>0</v>
      </c>
      <c r="D816">
        <v>0</v>
      </c>
      <c r="E816">
        <v>0</v>
      </c>
      <c r="F816">
        <v>2</v>
      </c>
    </row>
    <row r="817" spans="1:6">
      <c r="A817" s="1">
        <v>43700</v>
      </c>
      <c r="B817">
        <v>0</v>
      </c>
      <c r="C817">
        <v>0</v>
      </c>
      <c r="D817">
        <v>1</v>
      </c>
      <c r="E817">
        <v>0</v>
      </c>
      <c r="F817">
        <v>1</v>
      </c>
    </row>
    <row r="818" spans="1:6">
      <c r="A818" s="1">
        <v>43703</v>
      </c>
      <c r="B818">
        <v>0</v>
      </c>
      <c r="C818">
        <v>0</v>
      </c>
      <c r="D818">
        <v>0</v>
      </c>
      <c r="E818">
        <v>0</v>
      </c>
      <c r="F818">
        <v>1</v>
      </c>
    </row>
    <row r="819" spans="1:6">
      <c r="A819" s="1">
        <v>43704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43705</v>
      </c>
      <c r="B820">
        <v>0</v>
      </c>
      <c r="C820">
        <v>3</v>
      </c>
      <c r="D820">
        <v>0</v>
      </c>
      <c r="E820">
        <v>0</v>
      </c>
      <c r="F820">
        <v>3</v>
      </c>
    </row>
    <row r="821" spans="1:6">
      <c r="A821" s="1">
        <v>43706</v>
      </c>
      <c r="B821">
        <v>0</v>
      </c>
      <c r="C821">
        <v>0</v>
      </c>
      <c r="D821">
        <v>10</v>
      </c>
      <c r="E821">
        <v>0</v>
      </c>
      <c r="F821">
        <v>0</v>
      </c>
    </row>
    <row r="822" spans="1:6">
      <c r="A822" s="1">
        <v>43707</v>
      </c>
      <c r="B822">
        <v>1</v>
      </c>
      <c r="C822">
        <v>0</v>
      </c>
      <c r="D822">
        <v>0</v>
      </c>
      <c r="E822">
        <v>0</v>
      </c>
      <c r="F822">
        <v>1</v>
      </c>
    </row>
    <row r="823" spans="1:6">
      <c r="A823" s="1">
        <v>43710</v>
      </c>
      <c r="B823">
        <v>0</v>
      </c>
      <c r="C823">
        <v>0</v>
      </c>
      <c r="D823">
        <v>0</v>
      </c>
      <c r="E823">
        <v>28</v>
      </c>
      <c r="F823">
        <v>3</v>
      </c>
    </row>
    <row r="824" spans="1:6">
      <c r="A824" s="1">
        <v>43711</v>
      </c>
      <c r="B824">
        <v>0</v>
      </c>
      <c r="C824">
        <v>0</v>
      </c>
      <c r="D824">
        <v>1</v>
      </c>
      <c r="E824">
        <v>0</v>
      </c>
      <c r="F824">
        <v>3</v>
      </c>
    </row>
    <row r="825" spans="1:6">
      <c r="A825" s="1">
        <v>43712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43713</v>
      </c>
      <c r="B826">
        <v>1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43714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43717</v>
      </c>
      <c r="B828">
        <v>0</v>
      </c>
      <c r="C828">
        <v>0</v>
      </c>
      <c r="D828">
        <v>0</v>
      </c>
      <c r="E828">
        <v>0</v>
      </c>
      <c r="F828">
        <v>2</v>
      </c>
    </row>
    <row r="829" spans="1:6">
      <c r="A829" s="1">
        <v>43718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43719</v>
      </c>
      <c r="B830">
        <v>0</v>
      </c>
      <c r="C830">
        <v>0</v>
      </c>
      <c r="D830">
        <v>3</v>
      </c>
      <c r="E830">
        <v>0</v>
      </c>
    </row>
    <row r="831" spans="1:6">
      <c r="A831" s="1">
        <v>43720</v>
      </c>
      <c r="B831">
        <v>0</v>
      </c>
      <c r="C831">
        <v>0</v>
      </c>
      <c r="D831">
        <v>8</v>
      </c>
      <c r="E831">
        <v>0</v>
      </c>
      <c r="F831">
        <v>0</v>
      </c>
    </row>
    <row r="832" spans="1:6">
      <c r="A832" s="1">
        <v>43721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43724</v>
      </c>
      <c r="B833">
        <v>2</v>
      </c>
      <c r="C833">
        <v>1</v>
      </c>
      <c r="D833">
        <v>1</v>
      </c>
      <c r="E833">
        <v>0</v>
      </c>
      <c r="F833">
        <v>0</v>
      </c>
    </row>
    <row r="834" spans="1:6">
      <c r="A834" s="1">
        <v>43725</v>
      </c>
      <c r="B834">
        <v>0</v>
      </c>
      <c r="C834">
        <v>0</v>
      </c>
      <c r="D834">
        <v>0</v>
      </c>
      <c r="E834">
        <v>1</v>
      </c>
      <c r="F834">
        <v>0</v>
      </c>
    </row>
    <row r="835" spans="1:6">
      <c r="A835" s="1">
        <v>43726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43727</v>
      </c>
      <c r="B836">
        <v>0</v>
      </c>
      <c r="C836">
        <v>0</v>
      </c>
      <c r="D836">
        <v>0</v>
      </c>
      <c r="E836">
        <v>3</v>
      </c>
      <c r="F836">
        <v>0</v>
      </c>
    </row>
    <row r="837" spans="1:6">
      <c r="A837" s="1">
        <v>43728</v>
      </c>
      <c r="B837">
        <v>0</v>
      </c>
      <c r="C837">
        <v>0</v>
      </c>
      <c r="D837">
        <v>0</v>
      </c>
      <c r="E837">
        <v>0</v>
      </c>
      <c r="F837">
        <v>2</v>
      </c>
    </row>
    <row r="838" spans="1:6">
      <c r="A838" s="1">
        <v>43731</v>
      </c>
      <c r="B838">
        <v>0</v>
      </c>
      <c r="C838">
        <v>6</v>
      </c>
      <c r="D838">
        <v>2</v>
      </c>
      <c r="E838">
        <v>0</v>
      </c>
      <c r="F838">
        <v>0</v>
      </c>
    </row>
    <row r="839" spans="1:6">
      <c r="A839" s="1">
        <v>43732</v>
      </c>
      <c r="B839">
        <v>0</v>
      </c>
      <c r="C839">
        <v>0</v>
      </c>
      <c r="D839">
        <v>4</v>
      </c>
      <c r="E839">
        <v>2</v>
      </c>
      <c r="F839">
        <v>0</v>
      </c>
    </row>
    <row r="840" spans="1:6">
      <c r="A840" s="1">
        <v>43733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43734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43735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43738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43739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43740</v>
      </c>
      <c r="B845">
        <v>0</v>
      </c>
      <c r="C845">
        <v>0</v>
      </c>
      <c r="D845">
        <v>1</v>
      </c>
      <c r="E845">
        <v>0</v>
      </c>
      <c r="F845">
        <v>0</v>
      </c>
    </row>
    <row r="846" spans="1:6">
      <c r="A846" s="1">
        <v>43741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43742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43745</v>
      </c>
      <c r="B848">
        <v>0</v>
      </c>
      <c r="C848">
        <v>0</v>
      </c>
      <c r="D848">
        <v>0</v>
      </c>
      <c r="E848">
        <v>0</v>
      </c>
      <c r="F848">
        <v>2</v>
      </c>
    </row>
    <row r="849" spans="1:6">
      <c r="A849" s="1">
        <v>43746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43747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43748</v>
      </c>
      <c r="B851">
        <v>0</v>
      </c>
      <c r="C851">
        <v>0</v>
      </c>
      <c r="D851">
        <v>1</v>
      </c>
      <c r="E851">
        <v>0</v>
      </c>
      <c r="F851">
        <v>0</v>
      </c>
    </row>
    <row r="852" spans="1:6">
      <c r="A852" s="1">
        <v>43749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43752</v>
      </c>
      <c r="B853">
        <v>0</v>
      </c>
      <c r="C853">
        <v>0</v>
      </c>
      <c r="D853">
        <v>5</v>
      </c>
      <c r="E853">
        <v>0</v>
      </c>
      <c r="F853">
        <v>0</v>
      </c>
    </row>
    <row r="854" spans="1:6">
      <c r="A854" s="1">
        <v>43753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43754</v>
      </c>
      <c r="B855">
        <v>0</v>
      </c>
      <c r="C855">
        <v>0</v>
      </c>
      <c r="D855">
        <v>0</v>
      </c>
      <c r="E855">
        <v>0</v>
      </c>
      <c r="F855">
        <v>3</v>
      </c>
    </row>
    <row r="856" spans="1:6">
      <c r="A856" s="1">
        <v>43755</v>
      </c>
      <c r="B856">
        <v>0</v>
      </c>
      <c r="C856">
        <v>0</v>
      </c>
      <c r="D856">
        <v>0</v>
      </c>
      <c r="E856">
        <v>6</v>
      </c>
      <c r="F856">
        <v>0</v>
      </c>
    </row>
    <row r="857" spans="1:6">
      <c r="A857" s="1">
        <v>43756</v>
      </c>
      <c r="B857">
        <v>0</v>
      </c>
      <c r="C857">
        <v>0</v>
      </c>
      <c r="D857">
        <v>0</v>
      </c>
      <c r="E857">
        <v>0</v>
      </c>
      <c r="F857">
        <v>2</v>
      </c>
    </row>
    <row r="858" spans="1:6">
      <c r="A858" s="1">
        <v>43759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43760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43761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43762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43763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43766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43767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43768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43769</v>
      </c>
      <c r="B866">
        <v>0</v>
      </c>
      <c r="C866">
        <v>0</v>
      </c>
      <c r="D866">
        <v>0</v>
      </c>
      <c r="E866">
        <v>0</v>
      </c>
      <c r="F866">
        <v>3</v>
      </c>
    </row>
    <row r="867" spans="1:6">
      <c r="A867" s="1">
        <v>43770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43773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43774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43775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43776</v>
      </c>
      <c r="B871">
        <v>0</v>
      </c>
      <c r="C871">
        <v>0</v>
      </c>
      <c r="D871">
        <v>0</v>
      </c>
      <c r="E871">
        <v>0</v>
      </c>
    </row>
    <row r="872" spans="1:6">
      <c r="A872" s="1">
        <v>43777</v>
      </c>
      <c r="B872">
        <v>0</v>
      </c>
      <c r="C872">
        <v>0</v>
      </c>
      <c r="D872">
        <v>0</v>
      </c>
      <c r="E872">
        <v>0</v>
      </c>
      <c r="F872">
        <v>4</v>
      </c>
    </row>
    <row r="873" spans="1:6">
      <c r="A873" s="1">
        <v>43780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43781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43782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43783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43784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43787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43788</v>
      </c>
      <c r="B879">
        <v>0</v>
      </c>
      <c r="C879">
        <v>0</v>
      </c>
      <c r="D879">
        <v>0</v>
      </c>
      <c r="E879">
        <v>0</v>
      </c>
      <c r="F879">
        <v>2</v>
      </c>
    </row>
    <row r="880" spans="1:6">
      <c r="A880" s="1">
        <v>43789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43790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43791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43794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43795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43796</v>
      </c>
      <c r="B885">
        <v>0</v>
      </c>
      <c r="C885">
        <v>0</v>
      </c>
      <c r="D885">
        <v>0</v>
      </c>
      <c r="E885">
        <v>0</v>
      </c>
      <c r="F885">
        <v>2</v>
      </c>
    </row>
    <row r="886" spans="1:6">
      <c r="A886" s="1">
        <v>43797</v>
      </c>
      <c r="B886">
        <v>0</v>
      </c>
      <c r="C886">
        <v>0</v>
      </c>
      <c r="D886">
        <v>0</v>
      </c>
      <c r="E886">
        <v>0</v>
      </c>
      <c r="F886">
        <v>2</v>
      </c>
    </row>
    <row r="887" spans="1:6">
      <c r="A887" s="1">
        <v>43798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43801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43818</v>
      </c>
      <c r="B889">
        <v>0</v>
      </c>
      <c r="C889">
        <v>0</v>
      </c>
      <c r="D889">
        <v>2</v>
      </c>
      <c r="E889">
        <v>0</v>
      </c>
      <c r="F889">
        <v>0</v>
      </c>
    </row>
    <row r="890" spans="1:6">
      <c r="A890" s="1">
        <v>43819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43822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43796</v>
      </c>
      <c r="B892">
        <v>0</v>
      </c>
      <c r="C892">
        <v>0</v>
      </c>
      <c r="D892">
        <v>4</v>
      </c>
      <c r="E892">
        <v>0</v>
      </c>
      <c r="F892">
        <v>0</v>
      </c>
    </row>
    <row r="893" spans="1:6">
      <c r="A893" s="1">
        <v>43836</v>
      </c>
      <c r="B893">
        <v>0</v>
      </c>
      <c r="C893">
        <v>0</v>
      </c>
      <c r="D893">
        <v>0</v>
      </c>
      <c r="E893">
        <v>1</v>
      </c>
      <c r="F893">
        <v>3</v>
      </c>
    </row>
    <row r="894" spans="1:6">
      <c r="A894" s="1">
        <v>43838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43839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43840</v>
      </c>
      <c r="B896">
        <v>0</v>
      </c>
      <c r="C896">
        <v>0</v>
      </c>
      <c r="D896">
        <v>0</v>
      </c>
      <c r="E896">
        <v>0</v>
      </c>
      <c r="F896" s="1">
        <v>43843</v>
      </c>
    </row>
    <row r="897" spans="1:6">
      <c r="A897" s="1">
        <v>43843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43844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43845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43846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43847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43850</v>
      </c>
      <c r="B902">
        <v>0</v>
      </c>
      <c r="C902">
        <v>0</v>
      </c>
      <c r="D902">
        <v>7</v>
      </c>
      <c r="E902">
        <v>0</v>
      </c>
      <c r="F902">
        <v>0</v>
      </c>
    </row>
    <row r="903" spans="1:6">
      <c r="A903" s="1">
        <v>43851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43852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43853</v>
      </c>
      <c r="B905">
        <v>4</v>
      </c>
      <c r="C905">
        <v>0</v>
      </c>
      <c r="D905">
        <v>0</v>
      </c>
      <c r="E905">
        <v>0</v>
      </c>
      <c r="F905">
        <v>1</v>
      </c>
    </row>
    <row r="906" spans="1:6">
      <c r="A906" s="1">
        <v>43854</v>
      </c>
      <c r="B906">
        <v>0</v>
      </c>
      <c r="C906">
        <v>0</v>
      </c>
      <c r="D906">
        <v>0</v>
      </c>
      <c r="E906">
        <v>0</v>
      </c>
      <c r="F906">
        <v>2</v>
      </c>
    </row>
    <row r="907" spans="1:6">
      <c r="A907" s="1">
        <v>43857</v>
      </c>
      <c r="B907">
        <v>4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43858</v>
      </c>
      <c r="B908">
        <v>0</v>
      </c>
      <c r="C908">
        <v>4</v>
      </c>
      <c r="D908">
        <v>0</v>
      </c>
      <c r="E908">
        <v>0</v>
      </c>
      <c r="F908">
        <v>0</v>
      </c>
    </row>
    <row r="909" spans="1:6">
      <c r="A909" s="1">
        <v>43859</v>
      </c>
      <c r="B909">
        <v>0</v>
      </c>
      <c r="C909">
        <v>0</v>
      </c>
      <c r="D909">
        <v>0</v>
      </c>
      <c r="E909">
        <v>5</v>
      </c>
      <c r="F909">
        <v>0</v>
      </c>
    </row>
    <row r="910" spans="1:6">
      <c r="A910" s="1">
        <v>43860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43861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43864</v>
      </c>
    </row>
    <row r="913" spans="1:6">
      <c r="A913" s="1">
        <v>43865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43866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43867</v>
      </c>
      <c r="B915">
        <v>0</v>
      </c>
      <c r="C915">
        <v>0</v>
      </c>
      <c r="D915">
        <v>0</v>
      </c>
      <c r="E915">
        <v>0</v>
      </c>
      <c r="F915">
        <v>1</v>
      </c>
    </row>
    <row r="916" spans="1:6">
      <c r="A916" s="1">
        <v>43868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43871</v>
      </c>
      <c r="B917">
        <v>4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43872</v>
      </c>
      <c r="B918">
        <v>5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43873</v>
      </c>
      <c r="B919">
        <v>1</v>
      </c>
      <c r="C919">
        <v>0</v>
      </c>
      <c r="D919">
        <v>0</v>
      </c>
      <c r="E919">
        <v>0</v>
      </c>
      <c r="F919">
        <v>2</v>
      </c>
    </row>
    <row r="920" spans="1:6">
      <c r="A920" s="1">
        <v>43874</v>
      </c>
      <c r="B920">
        <v>3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43875</v>
      </c>
      <c r="B921">
        <v>0</v>
      </c>
      <c r="C921">
        <v>0</v>
      </c>
      <c r="D921">
        <v>0</v>
      </c>
      <c r="E921">
        <v>0</v>
      </c>
      <c r="F921">
        <v>3</v>
      </c>
    </row>
    <row r="922" spans="1:6">
      <c r="A922" s="1">
        <v>43878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43879</v>
      </c>
      <c r="B923">
        <v>0</v>
      </c>
      <c r="C923">
        <v>0</v>
      </c>
      <c r="D923">
        <v>0</v>
      </c>
      <c r="E923">
        <v>0</v>
      </c>
    </row>
    <row r="924" spans="1:6">
      <c r="A924" s="1">
        <v>43880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43881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43882</v>
      </c>
      <c r="B926">
        <v>4</v>
      </c>
      <c r="C926">
        <v>0</v>
      </c>
      <c r="D926">
        <v>2</v>
      </c>
      <c r="E926">
        <v>0</v>
      </c>
      <c r="F926">
        <v>1</v>
      </c>
    </row>
    <row r="927" spans="1:6">
      <c r="A927" s="1">
        <v>43885</v>
      </c>
      <c r="B927">
        <v>8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43886</v>
      </c>
      <c r="B928">
        <v>0</v>
      </c>
      <c r="C928">
        <v>0</v>
      </c>
      <c r="D928">
        <v>0</v>
      </c>
      <c r="E928">
        <v>3</v>
      </c>
      <c r="F928">
        <v>0</v>
      </c>
    </row>
    <row r="929" spans="1:6">
      <c r="A929" s="1">
        <v>43887</v>
      </c>
      <c r="B929">
        <v>0</v>
      </c>
      <c r="C929">
        <v>0</v>
      </c>
      <c r="D929">
        <v>1</v>
      </c>
      <c r="E929">
        <v>0</v>
      </c>
      <c r="F929">
        <v>0</v>
      </c>
    </row>
    <row r="930" spans="1:6">
      <c r="A930" s="1">
        <v>43888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43889</v>
      </c>
      <c r="B931">
        <v>0</v>
      </c>
      <c r="C931">
        <v>1</v>
      </c>
      <c r="D931">
        <v>0</v>
      </c>
      <c r="E931">
        <v>1</v>
      </c>
      <c r="F931">
        <v>1</v>
      </c>
    </row>
    <row r="932" spans="1:6">
      <c r="A932" s="1">
        <v>43892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43893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43894</v>
      </c>
      <c r="B934">
        <v>3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43895</v>
      </c>
      <c r="B935">
        <v>3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43896</v>
      </c>
      <c r="B936">
        <v>2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43899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43900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43901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43902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43874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>
      <c r="A942" s="1">
        <v>43906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>
      <c r="A943" s="1">
        <v>43907</v>
      </c>
      <c r="B943">
        <v>0</v>
      </c>
      <c r="C943">
        <v>0</v>
      </c>
      <c r="D943">
        <v>1</v>
      </c>
      <c r="E943">
        <v>0</v>
      </c>
      <c r="F943">
        <v>2</v>
      </c>
    </row>
    <row r="944" spans="1:6">
      <c r="A944" s="1">
        <v>43908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 s="1">
        <v>43909</v>
      </c>
      <c r="B945">
        <v>0</v>
      </c>
      <c r="C945">
        <v>0</v>
      </c>
      <c r="D945">
        <v>0</v>
      </c>
      <c r="E945">
        <v>0</v>
      </c>
      <c r="F945">
        <v>2</v>
      </c>
    </row>
    <row r="946" spans="1:6">
      <c r="A946" s="1">
        <v>43910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>
      <c r="A947" s="1">
        <v>43913</v>
      </c>
      <c r="B947">
        <v>3</v>
      </c>
      <c r="C947">
        <v>0</v>
      </c>
      <c r="D947">
        <v>0</v>
      </c>
      <c r="E947">
        <v>0</v>
      </c>
      <c r="F947">
        <v>1</v>
      </c>
    </row>
    <row r="948" spans="1:6">
      <c r="A948" s="1">
        <v>43914</v>
      </c>
      <c r="B948">
        <v>2</v>
      </c>
      <c r="C948">
        <v>0</v>
      </c>
      <c r="D948">
        <v>0</v>
      </c>
      <c r="E948">
        <v>0</v>
      </c>
      <c r="F948">
        <v>0</v>
      </c>
    </row>
    <row r="949" spans="1:6">
      <c r="A949" s="1">
        <v>43915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>
      <c r="A950" s="1">
        <v>43916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>
      <c r="A951" s="1">
        <v>43917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>
      <c r="A952" s="1">
        <v>43920</v>
      </c>
      <c r="B952">
        <v>2</v>
      </c>
      <c r="C952">
        <v>0</v>
      </c>
      <c r="D952">
        <v>0</v>
      </c>
      <c r="E952">
        <v>0</v>
      </c>
      <c r="F952">
        <v>1</v>
      </c>
    </row>
    <row r="953" spans="1:6">
      <c r="A953" s="1">
        <v>43921</v>
      </c>
      <c r="B953">
        <v>0</v>
      </c>
      <c r="C953">
        <v>5</v>
      </c>
      <c r="D953">
        <v>0</v>
      </c>
      <c r="E953">
        <v>0</v>
      </c>
      <c r="F953">
        <v>0</v>
      </c>
    </row>
    <row r="954" spans="1:6">
      <c r="A954" s="1">
        <v>43922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>
      <c r="A955" s="1">
        <v>43923</v>
      </c>
      <c r="B955">
        <v>9</v>
      </c>
      <c r="C955">
        <v>2</v>
      </c>
      <c r="D955">
        <v>0</v>
      </c>
      <c r="E955">
        <v>0</v>
      </c>
      <c r="F955">
        <v>0</v>
      </c>
    </row>
    <row r="956" spans="1:6">
      <c r="A956" s="1">
        <v>43924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 s="1">
        <v>43926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 s="1">
        <v>43927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 s="1">
        <v>43928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 s="1">
        <v>43929</v>
      </c>
      <c r="B960">
        <v>0</v>
      </c>
      <c r="C960">
        <v>2</v>
      </c>
      <c r="D960">
        <v>0</v>
      </c>
      <c r="E960">
        <v>0</v>
      </c>
      <c r="F960">
        <v>0</v>
      </c>
    </row>
    <row r="961" spans="1:6">
      <c r="A961" s="1">
        <v>43934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>
      <c r="A962" s="1">
        <v>43935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 s="1">
        <v>43936</v>
      </c>
      <c r="B963">
        <v>0</v>
      </c>
      <c r="C963">
        <v>7</v>
      </c>
      <c r="D963">
        <v>0</v>
      </c>
      <c r="E963">
        <v>0</v>
      </c>
      <c r="F963">
        <v>0</v>
      </c>
    </row>
    <row r="964" spans="1:6">
      <c r="A964" s="1">
        <v>43937</v>
      </c>
      <c r="B964">
        <v>0</v>
      </c>
      <c r="C964">
        <v>2</v>
      </c>
      <c r="D964">
        <v>1</v>
      </c>
      <c r="E964">
        <v>0</v>
      </c>
      <c r="F964">
        <v>1</v>
      </c>
    </row>
    <row r="965" spans="1:6">
      <c r="A965" s="1">
        <v>43938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>
      <c r="A966" s="1">
        <v>43941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>
      <c r="A967" s="1">
        <v>43942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>
      <c r="A968" s="1">
        <v>43943</v>
      </c>
      <c r="B968">
        <v>0</v>
      </c>
      <c r="C968">
        <v>0</v>
      </c>
      <c r="D968">
        <v>4</v>
      </c>
      <c r="E968">
        <v>0</v>
      </c>
      <c r="F968">
        <v>0</v>
      </c>
    </row>
    <row r="969" spans="1:6">
      <c r="A969" s="1">
        <v>43944</v>
      </c>
      <c r="B969">
        <v>0</v>
      </c>
      <c r="C969">
        <v>0</v>
      </c>
      <c r="D969">
        <v>1</v>
      </c>
      <c r="E969">
        <v>0</v>
      </c>
      <c r="F969">
        <v>0</v>
      </c>
    </row>
    <row r="970" spans="1:6">
      <c r="A970" s="1">
        <v>43945</v>
      </c>
      <c r="B970">
        <v>0</v>
      </c>
      <c r="C970">
        <v>2</v>
      </c>
      <c r="D970">
        <v>1</v>
      </c>
      <c r="E970">
        <v>0</v>
      </c>
      <c r="F970">
        <v>0</v>
      </c>
    </row>
    <row r="971" spans="1:6">
      <c r="A971" s="1">
        <v>43948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>
      <c r="A972" s="1">
        <v>43949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>
      <c r="A973" s="1">
        <v>43950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>
      <c r="A974" s="1">
        <v>43951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>
      <c r="A975" s="1">
        <v>43955</v>
      </c>
      <c r="B975">
        <v>0</v>
      </c>
      <c r="C975">
        <v>0</v>
      </c>
      <c r="D975">
        <v>0</v>
      </c>
      <c r="E975">
        <v>0</v>
      </c>
      <c r="F975">
        <v>2</v>
      </c>
    </row>
    <row r="976" spans="1:6">
      <c r="A976" s="1">
        <v>43956</v>
      </c>
      <c r="B976">
        <v>0</v>
      </c>
      <c r="C976">
        <v>0</v>
      </c>
      <c r="D976">
        <v>8</v>
      </c>
      <c r="E976">
        <v>0</v>
      </c>
      <c r="F976">
        <v>0</v>
      </c>
    </row>
    <row r="977" spans="1:6">
      <c r="A977" s="1">
        <v>43957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>
      <c r="A978" s="1">
        <v>43958</v>
      </c>
      <c r="B978">
        <v>0</v>
      </c>
      <c r="C978">
        <v>8</v>
      </c>
      <c r="D978">
        <v>0</v>
      </c>
      <c r="E978">
        <v>0</v>
      </c>
      <c r="F978">
        <v>0</v>
      </c>
    </row>
    <row r="979" spans="1:6">
      <c r="A979" s="1">
        <v>43959</v>
      </c>
      <c r="B979">
        <v>5</v>
      </c>
      <c r="C979">
        <v>0</v>
      </c>
      <c r="D979">
        <v>0</v>
      </c>
      <c r="E979">
        <v>0</v>
      </c>
      <c r="F979">
        <v>0</v>
      </c>
    </row>
    <row r="980" spans="1:6">
      <c r="A980" s="1">
        <v>43962</v>
      </c>
      <c r="B980">
        <v>0</v>
      </c>
      <c r="C980">
        <v>0</v>
      </c>
      <c r="D980">
        <v>4</v>
      </c>
      <c r="E980">
        <v>0</v>
      </c>
      <c r="F980">
        <v>0</v>
      </c>
    </row>
    <row r="981" spans="1:6">
      <c r="A981" s="1">
        <v>43963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>
      <c r="A982" s="1">
        <v>43964</v>
      </c>
      <c r="B982">
        <v>21</v>
      </c>
      <c r="C982">
        <v>0</v>
      </c>
      <c r="D982">
        <v>3</v>
      </c>
      <c r="E982">
        <v>0</v>
      </c>
      <c r="F982">
        <v>0</v>
      </c>
    </row>
    <row r="983" spans="1:6">
      <c r="A983" s="1">
        <v>43965</v>
      </c>
      <c r="B983">
        <v>0</v>
      </c>
      <c r="C983">
        <v>7</v>
      </c>
      <c r="D983">
        <v>14</v>
      </c>
      <c r="E983">
        <v>0</v>
      </c>
      <c r="F983">
        <v>0</v>
      </c>
    </row>
    <row r="984" spans="1:6">
      <c r="A984" s="1">
        <v>43966</v>
      </c>
      <c r="B984">
        <v>2</v>
      </c>
      <c r="C984">
        <v>1</v>
      </c>
      <c r="D984">
        <v>0</v>
      </c>
      <c r="E984">
        <v>0</v>
      </c>
      <c r="F984">
        <v>0</v>
      </c>
    </row>
    <row r="985" spans="1:6">
      <c r="A985" s="1">
        <v>43969</v>
      </c>
      <c r="B985">
        <v>1</v>
      </c>
      <c r="C985">
        <v>0</v>
      </c>
      <c r="D985">
        <v>0</v>
      </c>
      <c r="E985">
        <v>1</v>
      </c>
      <c r="F985">
        <v>0</v>
      </c>
    </row>
    <row r="986" spans="1:6">
      <c r="A986" s="1">
        <v>43970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>
      <c r="A987" s="1">
        <v>43971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>
      <c r="A988" s="1">
        <v>43973</v>
      </c>
      <c r="B988">
        <v>2</v>
      </c>
      <c r="C988">
        <v>0</v>
      </c>
      <c r="D988">
        <v>0</v>
      </c>
      <c r="E988">
        <v>0</v>
      </c>
      <c r="F988">
        <v>0</v>
      </c>
    </row>
    <row r="989" spans="1:6">
      <c r="A989" s="1">
        <v>43976</v>
      </c>
      <c r="B989">
        <v>0</v>
      </c>
      <c r="C989">
        <v>0</v>
      </c>
      <c r="D989">
        <v>1</v>
      </c>
      <c r="E989">
        <v>2</v>
      </c>
      <c r="F989">
        <v>0</v>
      </c>
    </row>
    <row r="990" spans="1:6">
      <c r="A990" s="1">
        <v>43977</v>
      </c>
      <c r="B990">
        <v>1</v>
      </c>
      <c r="C990">
        <v>0</v>
      </c>
      <c r="D990">
        <v>0</v>
      </c>
      <c r="E990">
        <v>0</v>
      </c>
      <c r="F990">
        <v>1</v>
      </c>
    </row>
    <row r="991" spans="1:6">
      <c r="A991" s="1">
        <v>43978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>
      <c r="A992" s="1">
        <v>43979</v>
      </c>
      <c r="B992">
        <v>1</v>
      </c>
      <c r="C992">
        <v>0</v>
      </c>
      <c r="D992">
        <v>0</v>
      </c>
      <c r="E992">
        <v>0</v>
      </c>
      <c r="F992">
        <v>1</v>
      </c>
    </row>
    <row r="993" spans="1:6">
      <c r="A993" s="1">
        <v>43980</v>
      </c>
      <c r="B993">
        <v>0</v>
      </c>
      <c r="C993">
        <v>1</v>
      </c>
      <c r="D993">
        <v>0</v>
      </c>
      <c r="E993">
        <v>0</v>
      </c>
      <c r="F993">
        <v>1</v>
      </c>
    </row>
    <row r="994" spans="1:6">
      <c r="A994" s="1">
        <v>43984</v>
      </c>
      <c r="B994">
        <v>2</v>
      </c>
      <c r="C994">
        <v>0</v>
      </c>
      <c r="D994">
        <v>0</v>
      </c>
      <c r="E994">
        <v>0</v>
      </c>
      <c r="F994">
        <v>0</v>
      </c>
    </row>
    <row r="995" spans="1:6">
      <c r="A995" s="1">
        <v>43985</v>
      </c>
      <c r="B995">
        <v>0</v>
      </c>
      <c r="C995">
        <v>3</v>
      </c>
      <c r="D995">
        <v>0</v>
      </c>
      <c r="E995">
        <v>1</v>
      </c>
      <c r="F995">
        <v>0</v>
      </c>
    </row>
    <row r="996" spans="1:6">
      <c r="A996" s="1">
        <v>43986</v>
      </c>
      <c r="B996">
        <v>2</v>
      </c>
      <c r="C996">
        <v>0</v>
      </c>
      <c r="D996">
        <v>0</v>
      </c>
      <c r="E996">
        <v>1</v>
      </c>
      <c r="F996">
        <v>0</v>
      </c>
    </row>
    <row r="997" spans="1:6">
      <c r="A997" s="1">
        <v>43987</v>
      </c>
      <c r="B997">
        <v>0</v>
      </c>
      <c r="C997">
        <v>0</v>
      </c>
      <c r="D997">
        <v>0</v>
      </c>
      <c r="E997">
        <v>5</v>
      </c>
      <c r="F997">
        <v>0</v>
      </c>
    </row>
    <row r="998" spans="1:6">
      <c r="A998" s="1">
        <v>43990</v>
      </c>
      <c r="B998">
        <v>0</v>
      </c>
      <c r="C998">
        <v>0</v>
      </c>
      <c r="D998">
        <v>0</v>
      </c>
      <c r="E998">
        <v>0</v>
      </c>
      <c r="F998">
        <v>0</v>
      </c>
    </row>
    <row r="999" spans="1:6">
      <c r="A999" s="1">
        <v>43991</v>
      </c>
      <c r="B999">
        <v>0</v>
      </c>
      <c r="C999">
        <v>0</v>
      </c>
      <c r="D999">
        <v>0</v>
      </c>
      <c r="E999">
        <v>0</v>
      </c>
      <c r="F999">
        <v>0</v>
      </c>
    </row>
    <row r="1000" spans="1:6">
      <c r="A1000" s="1">
        <v>43992</v>
      </c>
      <c r="B1000">
        <v>3</v>
      </c>
      <c r="C1000">
        <v>0</v>
      </c>
      <c r="D1000">
        <v>0</v>
      </c>
      <c r="E1000">
        <v>0</v>
      </c>
      <c r="F1000">
        <v>0</v>
      </c>
    </row>
    <row r="1001" spans="1:6">
      <c r="A1001" s="1">
        <v>43993</v>
      </c>
      <c r="B1001">
        <v>0</v>
      </c>
      <c r="C1001">
        <v>0</v>
      </c>
      <c r="D1001">
        <v>0</v>
      </c>
      <c r="E1001">
        <v>1</v>
      </c>
      <c r="F1001">
        <v>0</v>
      </c>
    </row>
    <row r="1002" spans="1:6">
      <c r="A1002" s="1">
        <v>43994</v>
      </c>
      <c r="B1002">
        <v>3</v>
      </c>
      <c r="C1002">
        <v>0</v>
      </c>
      <c r="D1002">
        <v>0</v>
      </c>
      <c r="E1002">
        <v>0</v>
      </c>
      <c r="F1002">
        <v>1</v>
      </c>
    </row>
    <row r="1003" spans="1:6">
      <c r="A1003" s="1">
        <v>43997</v>
      </c>
      <c r="B1003">
        <v>3</v>
      </c>
      <c r="C1003">
        <v>0</v>
      </c>
      <c r="D1003">
        <v>0</v>
      </c>
      <c r="E1003">
        <v>2</v>
      </c>
      <c r="F1003">
        <v>2</v>
      </c>
    </row>
    <row r="1004" spans="1:6">
      <c r="A1004" s="1">
        <v>43998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>
      <c r="A1005" s="1">
        <v>43999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>
      <c r="A1006" s="1">
        <v>44000</v>
      </c>
      <c r="B1006">
        <v>0</v>
      </c>
      <c r="C1006">
        <v>0</v>
      </c>
      <c r="D1006">
        <v>0</v>
      </c>
      <c r="E1006">
        <v>3</v>
      </c>
      <c r="F1006">
        <v>0</v>
      </c>
    </row>
    <row r="1007" spans="1:6">
      <c r="A1007" s="1">
        <v>44001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>
      <c r="A1008" s="1">
        <v>44004</v>
      </c>
      <c r="B1008">
        <v>0</v>
      </c>
      <c r="C1008">
        <v>1</v>
      </c>
      <c r="D1008">
        <v>0</v>
      </c>
      <c r="E1008">
        <v>0</v>
      </c>
      <c r="F1008">
        <v>1</v>
      </c>
    </row>
    <row r="1009" spans="1:6">
      <c r="A1009" s="1">
        <v>44005</v>
      </c>
      <c r="B1009">
        <v>0</v>
      </c>
      <c r="C1009">
        <v>0</v>
      </c>
      <c r="D1009">
        <v>0</v>
      </c>
      <c r="E1009">
        <v>1</v>
      </c>
      <c r="F1009">
        <v>0</v>
      </c>
    </row>
    <row r="1010" spans="1:6">
      <c r="A1010" s="1">
        <v>44006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>
      <c r="A1011" s="1">
        <v>44007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>
      <c r="A1012" s="1">
        <v>44008</v>
      </c>
      <c r="B1012">
        <v>0</v>
      </c>
      <c r="C1012">
        <v>0</v>
      </c>
      <c r="D1012">
        <v>0</v>
      </c>
      <c r="E1012">
        <v>0</v>
      </c>
      <c r="F1012">
        <v>0</v>
      </c>
    </row>
    <row r="1013" spans="1:6">
      <c r="A1013" s="1">
        <v>44011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>
      <c r="A1014" s="1">
        <v>44012</v>
      </c>
      <c r="B1014">
        <v>0</v>
      </c>
      <c r="C1014">
        <v>0</v>
      </c>
      <c r="D1014">
        <v>0</v>
      </c>
      <c r="E1014">
        <v>0</v>
      </c>
      <c r="F1014">
        <v>0</v>
      </c>
    </row>
    <row r="1015" spans="1:6">
      <c r="A1015" s="1">
        <v>44013</v>
      </c>
      <c r="B1015">
        <v>0</v>
      </c>
      <c r="C1015">
        <v>0</v>
      </c>
      <c r="D1015">
        <v>0</v>
      </c>
      <c r="E1015">
        <v>0</v>
      </c>
      <c r="F1015">
        <v>1</v>
      </c>
    </row>
    <row r="1016" spans="1:6">
      <c r="A1016" s="1">
        <v>44014</v>
      </c>
      <c r="B1016">
        <v>3</v>
      </c>
      <c r="C1016">
        <v>0</v>
      </c>
      <c r="D1016">
        <v>0</v>
      </c>
      <c r="E1016">
        <v>1</v>
      </c>
      <c r="F1016">
        <v>1</v>
      </c>
    </row>
    <row r="1017" spans="1:6">
      <c r="A1017" s="1">
        <v>44015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>
      <c r="A1018" s="1">
        <v>44018</v>
      </c>
      <c r="B1018">
        <v>0</v>
      </c>
      <c r="C1018">
        <v>0</v>
      </c>
      <c r="D1018">
        <v>0</v>
      </c>
      <c r="E1018">
        <v>0</v>
      </c>
      <c r="F1018">
        <v>1</v>
      </c>
    </row>
    <row r="1019" spans="1:6">
      <c r="A1019" s="1">
        <v>44019</v>
      </c>
      <c r="B1019">
        <v>0</v>
      </c>
      <c r="C1019">
        <v>0</v>
      </c>
      <c r="D1019">
        <v>0</v>
      </c>
      <c r="E1019">
        <v>0</v>
      </c>
      <c r="F1019">
        <v>0</v>
      </c>
    </row>
    <row r="1020" spans="1:6">
      <c r="A1020" s="1">
        <v>44020</v>
      </c>
      <c r="B1020">
        <v>0</v>
      </c>
      <c r="C1020">
        <v>0</v>
      </c>
      <c r="D1020">
        <v>0</v>
      </c>
      <c r="E1020">
        <v>0</v>
      </c>
      <c r="F1020">
        <v>3</v>
      </c>
    </row>
    <row r="1021" spans="1:6">
      <c r="A1021" s="1">
        <v>44021</v>
      </c>
      <c r="B1021">
        <v>0</v>
      </c>
      <c r="C1021">
        <v>0</v>
      </c>
      <c r="D1021">
        <v>0</v>
      </c>
      <c r="E1021">
        <v>3</v>
      </c>
      <c r="F1021">
        <v>0</v>
      </c>
    </row>
    <row r="1022" spans="1:6">
      <c r="A1022" s="1">
        <v>44022</v>
      </c>
      <c r="B1022">
        <v>0</v>
      </c>
      <c r="C1022">
        <v>0</v>
      </c>
      <c r="D1022">
        <v>0</v>
      </c>
      <c r="E1022">
        <v>0</v>
      </c>
      <c r="F1022">
        <v>0</v>
      </c>
    </row>
    <row r="1023" spans="1:6">
      <c r="A1023" s="1">
        <v>44025</v>
      </c>
      <c r="B1023">
        <v>0</v>
      </c>
      <c r="C1023">
        <v>3</v>
      </c>
      <c r="D1023">
        <v>0</v>
      </c>
      <c r="E1023">
        <v>0</v>
      </c>
      <c r="F1023">
        <v>0</v>
      </c>
    </row>
    <row r="1024" spans="1:6">
      <c r="A1024" s="1">
        <v>44026</v>
      </c>
      <c r="B1024">
        <v>0</v>
      </c>
      <c r="C1024">
        <v>0</v>
      </c>
      <c r="D1024">
        <v>0</v>
      </c>
      <c r="E1024">
        <v>0</v>
      </c>
      <c r="F1024">
        <v>2</v>
      </c>
    </row>
    <row r="1025" spans="1:6">
      <c r="A1025" s="1">
        <v>44027</v>
      </c>
      <c r="B1025">
        <v>0</v>
      </c>
      <c r="C1025">
        <v>0</v>
      </c>
      <c r="D1025">
        <v>0</v>
      </c>
      <c r="E1025">
        <v>0</v>
      </c>
      <c r="F1025">
        <v>0</v>
      </c>
    </row>
    <row r="1026" spans="1:6">
      <c r="A1026" s="1">
        <v>44028</v>
      </c>
      <c r="B1026">
        <v>0</v>
      </c>
      <c r="C1026">
        <v>0</v>
      </c>
      <c r="D1026">
        <v>0</v>
      </c>
      <c r="E1026">
        <v>0</v>
      </c>
      <c r="F1026">
        <v>0</v>
      </c>
    </row>
    <row r="1027" spans="1:6">
      <c r="A1027" s="1">
        <v>44029</v>
      </c>
    </row>
    <row r="1028" spans="1:6">
      <c r="A1028" s="1">
        <v>44032</v>
      </c>
      <c r="B1028">
        <v>0</v>
      </c>
      <c r="C1028">
        <v>0</v>
      </c>
      <c r="D1028">
        <v>0</v>
      </c>
      <c r="E1028">
        <v>0</v>
      </c>
      <c r="F1028">
        <v>2</v>
      </c>
    </row>
    <row r="1029" spans="1:6">
      <c r="A1029" s="1">
        <v>44033</v>
      </c>
      <c r="B1029">
        <v>0</v>
      </c>
      <c r="C1029">
        <v>0</v>
      </c>
      <c r="D1029">
        <v>0</v>
      </c>
      <c r="E1029">
        <v>0</v>
      </c>
      <c r="F1029">
        <v>0</v>
      </c>
    </row>
    <row r="1030" spans="1:6">
      <c r="A1030" s="1">
        <v>44034</v>
      </c>
      <c r="B1030">
        <v>0</v>
      </c>
      <c r="C1030">
        <v>0</v>
      </c>
      <c r="D1030">
        <v>0</v>
      </c>
      <c r="E1030">
        <v>0</v>
      </c>
      <c r="F1030">
        <v>9</v>
      </c>
    </row>
    <row r="1031" spans="1:6">
      <c r="A1031" s="1">
        <v>44035</v>
      </c>
      <c r="B1031">
        <v>1</v>
      </c>
      <c r="C1031">
        <v>0</v>
      </c>
      <c r="D1031">
        <v>1</v>
      </c>
      <c r="E1031">
        <v>0</v>
      </c>
      <c r="F1031">
        <v>1</v>
      </c>
    </row>
    <row r="1032" spans="1:6">
      <c r="A1032" s="1">
        <v>44036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>
      <c r="A1033" s="1">
        <v>44039</v>
      </c>
      <c r="B1033">
        <v>0</v>
      </c>
      <c r="C1033">
        <v>0</v>
      </c>
      <c r="D1033">
        <v>0</v>
      </c>
      <c r="E1033">
        <v>0</v>
      </c>
      <c r="F1033">
        <v>1</v>
      </c>
    </row>
    <row r="1034" spans="1:6">
      <c r="A1034" s="1">
        <v>44040</v>
      </c>
      <c r="B1034">
        <v>0</v>
      </c>
      <c r="C1034">
        <v>0</v>
      </c>
      <c r="D1034">
        <v>0</v>
      </c>
      <c r="E1034">
        <v>0</v>
      </c>
      <c r="F1034">
        <v>0</v>
      </c>
    </row>
    <row r="1035" spans="1:6">
      <c r="A1035" s="1">
        <v>44041</v>
      </c>
      <c r="B1035">
        <v>0</v>
      </c>
      <c r="C1035">
        <v>0</v>
      </c>
      <c r="D1035">
        <v>0</v>
      </c>
      <c r="E1035">
        <v>0</v>
      </c>
      <c r="F1035">
        <v>1</v>
      </c>
    </row>
    <row r="1036" spans="1:6">
      <c r="A1036" s="1">
        <v>44042</v>
      </c>
      <c r="B1036">
        <v>0</v>
      </c>
      <c r="C1036">
        <v>0</v>
      </c>
      <c r="D1036">
        <v>2</v>
      </c>
      <c r="E1036">
        <v>0</v>
      </c>
      <c r="F1036">
        <v>0</v>
      </c>
    </row>
    <row r="1037" spans="1:6">
      <c r="A1037" s="1">
        <v>44043</v>
      </c>
      <c r="B1037">
        <v>0</v>
      </c>
      <c r="C1037">
        <v>0</v>
      </c>
      <c r="D1037">
        <v>1</v>
      </c>
      <c r="E1037">
        <v>0</v>
      </c>
      <c r="F1037">
        <v>0</v>
      </c>
    </row>
    <row r="1038" spans="1:6">
      <c r="A1038" s="1">
        <v>44046</v>
      </c>
      <c r="B1038">
        <v>0</v>
      </c>
      <c r="C1038">
        <v>0</v>
      </c>
      <c r="D1038">
        <v>5</v>
      </c>
      <c r="E1038">
        <v>0</v>
      </c>
      <c r="F1038">
        <v>0</v>
      </c>
    </row>
    <row r="1039" spans="1:6">
      <c r="A1039" s="1">
        <v>44047</v>
      </c>
      <c r="B1039">
        <v>0</v>
      </c>
      <c r="C1039">
        <v>0</v>
      </c>
      <c r="D1039">
        <v>1</v>
      </c>
      <c r="E1039">
        <v>0</v>
      </c>
      <c r="F1039">
        <v>1</v>
      </c>
    </row>
    <row r="1040" spans="1:6">
      <c r="A1040" s="1">
        <v>44048</v>
      </c>
      <c r="B1040">
        <v>0</v>
      </c>
      <c r="C1040">
        <v>0</v>
      </c>
      <c r="D1040">
        <v>0</v>
      </c>
      <c r="E1040">
        <v>0</v>
      </c>
      <c r="F1040">
        <v>0</v>
      </c>
    </row>
    <row r="1041" spans="1:6">
      <c r="A1041" s="1">
        <v>44049</v>
      </c>
      <c r="B1041">
        <v>0</v>
      </c>
      <c r="C1041">
        <v>0</v>
      </c>
      <c r="D1041">
        <v>0</v>
      </c>
      <c r="E1041">
        <v>0</v>
      </c>
      <c r="F1041">
        <v>1</v>
      </c>
    </row>
    <row r="1042" spans="1:6">
      <c r="A1042" s="1">
        <v>44050</v>
      </c>
      <c r="B1042">
        <v>0</v>
      </c>
      <c r="C1042">
        <v>0</v>
      </c>
      <c r="D1042">
        <v>0</v>
      </c>
      <c r="E1042">
        <v>1</v>
      </c>
      <c r="F1042">
        <v>1</v>
      </c>
    </row>
    <row r="1043" spans="1:6">
      <c r="A1043" s="1">
        <v>44053</v>
      </c>
      <c r="B1043">
        <v>0</v>
      </c>
      <c r="C1043">
        <v>0</v>
      </c>
      <c r="D1043">
        <v>0</v>
      </c>
      <c r="E1043">
        <v>0</v>
      </c>
      <c r="F1043">
        <v>2</v>
      </c>
    </row>
    <row r="1044" spans="1:6">
      <c r="A1044" s="1">
        <v>44054</v>
      </c>
      <c r="B1044">
        <v>0</v>
      </c>
      <c r="C1044">
        <v>0</v>
      </c>
      <c r="D1044">
        <v>0</v>
      </c>
      <c r="E1044">
        <v>0</v>
      </c>
      <c r="F1044">
        <v>0</v>
      </c>
    </row>
    <row r="1045" spans="1:6">
      <c r="A1045" s="1">
        <v>44055</v>
      </c>
      <c r="B1045">
        <v>0</v>
      </c>
      <c r="C1045">
        <v>0</v>
      </c>
      <c r="D1045">
        <v>0</v>
      </c>
      <c r="E1045">
        <v>0</v>
      </c>
      <c r="F1045">
        <v>3</v>
      </c>
    </row>
    <row r="1046" spans="1:6">
      <c r="A1046" s="1">
        <v>44056</v>
      </c>
      <c r="B1046">
        <v>0</v>
      </c>
      <c r="C1046">
        <v>0</v>
      </c>
      <c r="D1046">
        <v>0</v>
      </c>
      <c r="E1046">
        <v>0</v>
      </c>
      <c r="F1046">
        <v>5</v>
      </c>
    </row>
    <row r="1047" spans="1:6">
      <c r="A1047" s="1">
        <v>44057</v>
      </c>
      <c r="B1047">
        <v>0</v>
      </c>
      <c r="C1047">
        <v>0</v>
      </c>
      <c r="D1047">
        <v>5</v>
      </c>
      <c r="E1047">
        <v>0</v>
      </c>
      <c r="F1047">
        <v>0</v>
      </c>
    </row>
    <row r="1048" spans="1:6">
      <c r="A1048" s="1">
        <v>44060</v>
      </c>
      <c r="B1048">
        <v>0</v>
      </c>
      <c r="C1048">
        <v>0</v>
      </c>
      <c r="D1048">
        <v>0</v>
      </c>
      <c r="E1048">
        <v>0</v>
      </c>
      <c r="F1048">
        <v>2</v>
      </c>
    </row>
    <row r="1049" spans="1:6">
      <c r="A1049" s="1">
        <v>44061</v>
      </c>
      <c r="B1049">
        <v>0</v>
      </c>
      <c r="C1049">
        <v>0</v>
      </c>
      <c r="D1049">
        <v>0</v>
      </c>
      <c r="E1049">
        <v>0</v>
      </c>
      <c r="F1049">
        <v>0</v>
      </c>
    </row>
    <row r="1050" spans="1:6">
      <c r="A1050" s="1">
        <v>44062</v>
      </c>
      <c r="B1050">
        <v>0</v>
      </c>
      <c r="C1050">
        <v>0</v>
      </c>
      <c r="D1050">
        <v>0</v>
      </c>
      <c r="E1050">
        <v>0</v>
      </c>
      <c r="F1050">
        <v>0</v>
      </c>
    </row>
    <row r="1051" spans="1:6">
      <c r="A1051" s="1">
        <v>44063</v>
      </c>
      <c r="B1051">
        <v>1</v>
      </c>
      <c r="C1051">
        <v>0</v>
      </c>
      <c r="D1051">
        <v>0</v>
      </c>
      <c r="E1051">
        <v>0</v>
      </c>
      <c r="F1051">
        <v>2</v>
      </c>
    </row>
    <row r="1052" spans="1:6">
      <c r="A1052" s="1">
        <v>44064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>
      <c r="A1053" s="1">
        <v>44067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>
      <c r="A1054" s="1">
        <v>44068</v>
      </c>
      <c r="B1054">
        <v>0</v>
      </c>
      <c r="C1054">
        <v>0</v>
      </c>
      <c r="D1054">
        <v>0</v>
      </c>
      <c r="E1054">
        <v>0</v>
      </c>
      <c r="F1054">
        <v>0</v>
      </c>
    </row>
    <row r="1055" spans="1:6">
      <c r="A1055" s="1">
        <v>44069</v>
      </c>
      <c r="B1055">
        <v>0</v>
      </c>
      <c r="C1055">
        <v>0</v>
      </c>
      <c r="D1055">
        <v>0</v>
      </c>
      <c r="E1055">
        <v>0</v>
      </c>
      <c r="F1055">
        <v>0</v>
      </c>
    </row>
    <row r="1056" spans="1:6">
      <c r="A1056" s="1">
        <v>44070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>
      <c r="A1057" s="1">
        <v>44071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>
      <c r="A1058" s="1">
        <v>44074</v>
      </c>
      <c r="B1058">
        <v>0</v>
      </c>
      <c r="C1058">
        <v>0</v>
      </c>
      <c r="D1058">
        <v>0</v>
      </c>
      <c r="E1058">
        <v>0</v>
      </c>
      <c r="F1058">
        <v>1</v>
      </c>
    </row>
    <row r="1059" spans="1:6">
      <c r="A1059" s="1">
        <v>44075</v>
      </c>
      <c r="B1059">
        <v>0</v>
      </c>
      <c r="C1059">
        <v>0</v>
      </c>
      <c r="D1059">
        <v>2</v>
      </c>
      <c r="E1059">
        <v>0</v>
      </c>
      <c r="F1059">
        <v>0</v>
      </c>
    </row>
    <row r="1060" spans="1:6">
      <c r="A1060" s="1">
        <v>44076</v>
      </c>
      <c r="B1060">
        <v>0</v>
      </c>
      <c r="C1060">
        <v>0</v>
      </c>
      <c r="D1060">
        <v>0</v>
      </c>
      <c r="E1060">
        <v>1</v>
      </c>
      <c r="F1060">
        <v>0</v>
      </c>
    </row>
    <row r="1061" spans="1:6">
      <c r="A1061" s="1">
        <v>44077</v>
      </c>
      <c r="B1061">
        <v>0</v>
      </c>
      <c r="C1061">
        <v>0</v>
      </c>
      <c r="D1061">
        <v>0</v>
      </c>
      <c r="E1061">
        <v>0</v>
      </c>
      <c r="F1061">
        <v>1</v>
      </c>
    </row>
    <row r="1062" spans="1:6">
      <c r="A1062" s="1">
        <v>44078</v>
      </c>
      <c r="B1062">
        <v>0</v>
      </c>
      <c r="C1062">
        <v>0</v>
      </c>
      <c r="D1062">
        <v>0</v>
      </c>
      <c r="E1062">
        <v>0</v>
      </c>
      <c r="F1062">
        <v>0</v>
      </c>
    </row>
    <row r="1063" spans="1:6">
      <c r="A1063" s="1">
        <v>44081</v>
      </c>
      <c r="B1063">
        <v>0</v>
      </c>
      <c r="C1063">
        <v>0</v>
      </c>
      <c r="D1063">
        <v>0</v>
      </c>
      <c r="E1063">
        <v>0</v>
      </c>
      <c r="F1063">
        <v>0</v>
      </c>
    </row>
    <row r="1064" spans="1:6">
      <c r="A1064" s="1">
        <v>44082</v>
      </c>
      <c r="B1064">
        <v>0</v>
      </c>
      <c r="C1064">
        <v>0</v>
      </c>
      <c r="D1064">
        <v>0</v>
      </c>
      <c r="E1064">
        <v>0</v>
      </c>
      <c r="F1064">
        <v>0</v>
      </c>
    </row>
    <row r="1065" spans="1:6">
      <c r="A1065" s="1">
        <v>44083</v>
      </c>
      <c r="B1065">
        <v>0</v>
      </c>
      <c r="C1065">
        <v>0</v>
      </c>
      <c r="D1065">
        <v>0</v>
      </c>
      <c r="E1065">
        <v>0</v>
      </c>
      <c r="F1065">
        <v>0</v>
      </c>
    </row>
    <row r="1066" spans="1:6">
      <c r="A1066" s="1">
        <v>44084</v>
      </c>
      <c r="B1066">
        <v>0</v>
      </c>
      <c r="C1066">
        <v>0</v>
      </c>
      <c r="D1066">
        <v>0</v>
      </c>
      <c r="E1066">
        <v>0</v>
      </c>
      <c r="F1066">
        <v>1</v>
      </c>
    </row>
    <row r="1067" spans="1:6">
      <c r="A1067" s="1">
        <v>44085</v>
      </c>
      <c r="B1067">
        <v>0</v>
      </c>
      <c r="C1067">
        <v>0</v>
      </c>
      <c r="D1067">
        <v>0</v>
      </c>
      <c r="E1067">
        <v>1</v>
      </c>
      <c r="F1067">
        <v>0</v>
      </c>
    </row>
    <row r="1068" spans="1:6">
      <c r="A1068" s="1">
        <v>44088</v>
      </c>
      <c r="B1068">
        <v>0</v>
      </c>
      <c r="C1068">
        <v>0</v>
      </c>
      <c r="D1068">
        <v>0</v>
      </c>
      <c r="E1068">
        <v>0</v>
      </c>
      <c r="F1068">
        <v>0</v>
      </c>
    </row>
    <row r="1069" spans="1:6">
      <c r="A1069" s="1">
        <v>44089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>
      <c r="A1070" s="1">
        <v>44090</v>
      </c>
      <c r="B1070">
        <v>0</v>
      </c>
      <c r="C1070">
        <v>0</v>
      </c>
      <c r="D1070">
        <v>0</v>
      </c>
      <c r="E1070">
        <v>0</v>
      </c>
      <c r="F1070">
        <v>0</v>
      </c>
    </row>
    <row r="1071" spans="1:6">
      <c r="A1071" s="1">
        <v>44091</v>
      </c>
      <c r="B1071">
        <v>0</v>
      </c>
      <c r="C1071">
        <v>0</v>
      </c>
      <c r="D1071">
        <v>0</v>
      </c>
      <c r="E1071">
        <v>1</v>
      </c>
      <c r="F1071">
        <v>1</v>
      </c>
    </row>
    <row r="1072" spans="1:6">
      <c r="A1072" s="1">
        <v>44092</v>
      </c>
      <c r="B1072">
        <v>0</v>
      </c>
      <c r="C1072">
        <v>0</v>
      </c>
      <c r="D1072">
        <v>0</v>
      </c>
      <c r="E1072">
        <v>0</v>
      </c>
      <c r="F1072">
        <v>2</v>
      </c>
    </row>
    <row r="1073" spans="1:6">
      <c r="A1073" s="1">
        <v>44095</v>
      </c>
      <c r="B1073">
        <v>0</v>
      </c>
      <c r="C1073">
        <v>0</v>
      </c>
      <c r="D1073">
        <v>0</v>
      </c>
      <c r="E1073">
        <v>0</v>
      </c>
      <c r="F1073">
        <v>0</v>
      </c>
    </row>
    <row r="1074" spans="1:6">
      <c r="A1074" s="1">
        <v>44096</v>
      </c>
      <c r="B1074">
        <v>0</v>
      </c>
      <c r="C1074">
        <v>0</v>
      </c>
      <c r="D1074">
        <v>0</v>
      </c>
      <c r="E1074">
        <v>0</v>
      </c>
      <c r="F1074">
        <v>1</v>
      </c>
    </row>
    <row r="1075" spans="1:6">
      <c r="A1075" s="1">
        <v>44097</v>
      </c>
      <c r="B1075">
        <v>0</v>
      </c>
      <c r="C1075">
        <v>0</v>
      </c>
      <c r="D1075">
        <v>0</v>
      </c>
      <c r="E1075">
        <v>0</v>
      </c>
      <c r="F1075">
        <v>0</v>
      </c>
    </row>
    <row r="1076" spans="1:6">
      <c r="A1076" s="1">
        <v>44098</v>
      </c>
      <c r="B1076">
        <v>0</v>
      </c>
      <c r="C1076">
        <v>1</v>
      </c>
      <c r="D1076">
        <v>0</v>
      </c>
      <c r="E1076">
        <v>0</v>
      </c>
      <c r="F1076">
        <v>3</v>
      </c>
    </row>
    <row r="1077" spans="1:6">
      <c r="A1077" s="1">
        <v>44099</v>
      </c>
      <c r="B1077">
        <v>0</v>
      </c>
      <c r="C1077">
        <v>0</v>
      </c>
      <c r="D1077">
        <v>0</v>
      </c>
      <c r="E1077">
        <v>0</v>
      </c>
      <c r="F1077">
        <v>0</v>
      </c>
    </row>
    <row r="1078" spans="1:6">
      <c r="A1078" s="1">
        <v>44102</v>
      </c>
      <c r="B1078">
        <v>0</v>
      </c>
      <c r="C1078">
        <v>0</v>
      </c>
      <c r="D1078">
        <v>2</v>
      </c>
      <c r="E1078">
        <v>0</v>
      </c>
      <c r="F1078">
        <v>0</v>
      </c>
    </row>
    <row r="1079" spans="1:6">
      <c r="A1079" s="1">
        <v>44103</v>
      </c>
      <c r="B1079">
        <v>0</v>
      </c>
      <c r="C1079">
        <v>0</v>
      </c>
      <c r="D1079">
        <v>9</v>
      </c>
      <c r="E1079">
        <v>0</v>
      </c>
      <c r="F1079">
        <v>1</v>
      </c>
    </row>
    <row r="1080" spans="1:6">
      <c r="A1080" s="1">
        <v>44104</v>
      </c>
      <c r="B1080">
        <v>0</v>
      </c>
      <c r="C1080">
        <v>0</v>
      </c>
      <c r="D1080">
        <v>0</v>
      </c>
      <c r="E1080">
        <v>0</v>
      </c>
      <c r="F1080">
        <v>0</v>
      </c>
    </row>
    <row r="1081" spans="1:6">
      <c r="A1081" s="1">
        <v>44105</v>
      </c>
      <c r="B1081">
        <v>0</v>
      </c>
      <c r="C1081">
        <v>0</v>
      </c>
      <c r="D1081">
        <v>0</v>
      </c>
      <c r="E1081">
        <v>0</v>
      </c>
      <c r="F1081">
        <v>0</v>
      </c>
    </row>
    <row r="1082" spans="1:6">
      <c r="A1082" s="1">
        <v>44106</v>
      </c>
      <c r="B1082">
        <v>0</v>
      </c>
      <c r="C1082">
        <v>0</v>
      </c>
      <c r="D1082">
        <v>0</v>
      </c>
      <c r="E1082">
        <v>0</v>
      </c>
      <c r="F1082">
        <v>0</v>
      </c>
    </row>
    <row r="1083" spans="1:6">
      <c r="A1083" s="1">
        <v>44109</v>
      </c>
      <c r="B1083">
        <v>0</v>
      </c>
      <c r="C1083">
        <v>0</v>
      </c>
      <c r="D1083">
        <v>0</v>
      </c>
      <c r="E1083">
        <v>0</v>
      </c>
      <c r="F1083">
        <v>0</v>
      </c>
    </row>
    <row r="1084" spans="1:6">
      <c r="A1084" s="1">
        <v>44110</v>
      </c>
      <c r="B1084">
        <v>0</v>
      </c>
      <c r="C1084">
        <v>0</v>
      </c>
      <c r="D1084">
        <v>0</v>
      </c>
      <c r="E1084">
        <v>0</v>
      </c>
      <c r="F1084">
        <v>0</v>
      </c>
    </row>
    <row r="1085" spans="1:6">
      <c r="A1085" s="1">
        <v>44111</v>
      </c>
      <c r="B1085">
        <v>0</v>
      </c>
      <c r="C1085">
        <v>0</v>
      </c>
      <c r="D1085">
        <v>0</v>
      </c>
      <c r="E1085">
        <v>0</v>
      </c>
      <c r="F1085">
        <v>0</v>
      </c>
    </row>
    <row r="1086" spans="1:6">
      <c r="A1086" s="1">
        <v>44112</v>
      </c>
      <c r="B1086">
        <v>0</v>
      </c>
      <c r="C1086">
        <v>0</v>
      </c>
      <c r="D1086">
        <v>0</v>
      </c>
      <c r="E1086">
        <v>0</v>
      </c>
      <c r="F1086">
        <v>0</v>
      </c>
    </row>
    <row r="1087" spans="1:6">
      <c r="A1087" s="1">
        <v>44113</v>
      </c>
      <c r="B1087">
        <v>0</v>
      </c>
      <c r="C1087">
        <v>0</v>
      </c>
      <c r="D1087">
        <v>1</v>
      </c>
      <c r="E1087">
        <v>0</v>
      </c>
      <c r="F1087">
        <v>0</v>
      </c>
    </row>
    <row r="1088" spans="1:6">
      <c r="A1088" s="1">
        <v>44116</v>
      </c>
      <c r="B1088">
        <v>0</v>
      </c>
      <c r="C1088">
        <v>0</v>
      </c>
      <c r="D1088">
        <v>0</v>
      </c>
      <c r="E1088">
        <v>1</v>
      </c>
      <c r="F1088">
        <v>0</v>
      </c>
    </row>
    <row r="1089" spans="1:6">
      <c r="A1089" s="1">
        <v>44117</v>
      </c>
      <c r="B1089">
        <v>0</v>
      </c>
      <c r="C1089">
        <v>0</v>
      </c>
      <c r="D1089">
        <v>0</v>
      </c>
      <c r="E1089">
        <v>0</v>
      </c>
      <c r="F1089">
        <v>0</v>
      </c>
    </row>
    <row r="1090" spans="1:6">
      <c r="A1090" s="1">
        <v>44118</v>
      </c>
      <c r="B1090">
        <v>0</v>
      </c>
      <c r="C1090">
        <v>0</v>
      </c>
      <c r="D1090">
        <v>0</v>
      </c>
      <c r="E1090">
        <v>0</v>
      </c>
      <c r="F1090">
        <v>0</v>
      </c>
    </row>
    <row r="1091" spans="1:6">
      <c r="A1091" s="1">
        <v>44119</v>
      </c>
      <c r="B1091">
        <v>0</v>
      </c>
      <c r="C1091">
        <v>0</v>
      </c>
      <c r="D1091">
        <v>0</v>
      </c>
      <c r="E1091">
        <v>0</v>
      </c>
      <c r="F1091">
        <v>0</v>
      </c>
    </row>
    <row r="1092" spans="1:6">
      <c r="A1092" s="1">
        <v>44120</v>
      </c>
      <c r="B1092">
        <v>0</v>
      </c>
      <c r="C1092">
        <v>0</v>
      </c>
      <c r="D1092">
        <v>0</v>
      </c>
      <c r="E1092">
        <v>0</v>
      </c>
      <c r="F1092">
        <v>0</v>
      </c>
    </row>
    <row r="1093" spans="1:6">
      <c r="A1093" s="1">
        <v>44123</v>
      </c>
      <c r="B1093">
        <v>1</v>
      </c>
      <c r="C1093">
        <v>0</v>
      </c>
      <c r="D1093">
        <v>0</v>
      </c>
      <c r="E1093">
        <v>0</v>
      </c>
      <c r="F1093">
        <v>1</v>
      </c>
    </row>
    <row r="1094" spans="1:6">
      <c r="A1094" s="1">
        <v>44124</v>
      </c>
      <c r="B1094">
        <v>4</v>
      </c>
      <c r="C1094">
        <v>0</v>
      </c>
      <c r="D1094">
        <v>0</v>
      </c>
      <c r="E1094">
        <v>1</v>
      </c>
      <c r="F1094">
        <v>0</v>
      </c>
    </row>
    <row r="1095" spans="1:6">
      <c r="A1095" s="1">
        <v>44125</v>
      </c>
      <c r="B1095">
        <v>0</v>
      </c>
      <c r="C1095">
        <v>0</v>
      </c>
      <c r="D1095">
        <v>0</v>
      </c>
      <c r="E1095">
        <v>1</v>
      </c>
      <c r="F1095">
        <v>4</v>
      </c>
    </row>
    <row r="1096" spans="1:6">
      <c r="A1096" s="1">
        <v>44126</v>
      </c>
      <c r="B1096">
        <v>2</v>
      </c>
      <c r="C1096">
        <v>0</v>
      </c>
      <c r="D1096">
        <v>0</v>
      </c>
      <c r="E1096">
        <v>0</v>
      </c>
      <c r="F1096">
        <v>1</v>
      </c>
    </row>
    <row r="1097" spans="1:6">
      <c r="A1097" s="1">
        <v>44127</v>
      </c>
      <c r="B1097">
        <v>0</v>
      </c>
      <c r="C1097">
        <v>0</v>
      </c>
      <c r="D1097">
        <v>0</v>
      </c>
      <c r="E1097">
        <v>1</v>
      </c>
      <c r="F1097">
        <v>6</v>
      </c>
    </row>
    <row r="1098" spans="1:6">
      <c r="A1098" s="1">
        <v>44130</v>
      </c>
      <c r="B1098">
        <v>0</v>
      </c>
      <c r="C1098">
        <v>0</v>
      </c>
      <c r="D1098">
        <v>0</v>
      </c>
      <c r="E1098">
        <v>1</v>
      </c>
      <c r="F1098">
        <v>0</v>
      </c>
    </row>
    <row r="1099" spans="1:6">
      <c r="A1099" s="1">
        <v>44131</v>
      </c>
      <c r="B1099">
        <v>0</v>
      </c>
      <c r="C1099">
        <v>0</v>
      </c>
      <c r="D1099">
        <v>0</v>
      </c>
      <c r="E1099">
        <v>0</v>
      </c>
      <c r="F1099">
        <v>2</v>
      </c>
    </row>
    <row r="1100" spans="1:6">
      <c r="A1100" s="1">
        <v>44132</v>
      </c>
      <c r="B1100">
        <v>0</v>
      </c>
      <c r="C1100">
        <v>0</v>
      </c>
      <c r="D1100">
        <v>0</v>
      </c>
      <c r="E1100">
        <v>0</v>
      </c>
      <c r="F1100">
        <v>0</v>
      </c>
    </row>
    <row r="1101" spans="1:6">
      <c r="A1101" s="1">
        <v>44133</v>
      </c>
      <c r="B1101">
        <v>0</v>
      </c>
      <c r="C1101">
        <v>0</v>
      </c>
      <c r="D1101">
        <v>0</v>
      </c>
      <c r="E1101">
        <v>0</v>
      </c>
      <c r="F1101">
        <v>0</v>
      </c>
    </row>
    <row r="1102" spans="1:6">
      <c r="A1102" s="1">
        <v>44134</v>
      </c>
      <c r="B1102">
        <v>0</v>
      </c>
      <c r="C1102">
        <v>0</v>
      </c>
      <c r="D1102">
        <v>0</v>
      </c>
      <c r="E1102">
        <v>0</v>
      </c>
      <c r="F1102">
        <v>2</v>
      </c>
    </row>
    <row r="1103" spans="1:6">
      <c r="A1103" s="1">
        <v>44137</v>
      </c>
      <c r="B1103">
        <v>0</v>
      </c>
      <c r="C1103">
        <v>0</v>
      </c>
      <c r="D1103">
        <v>0</v>
      </c>
      <c r="E1103">
        <v>1</v>
      </c>
      <c r="F1103">
        <v>1</v>
      </c>
    </row>
    <row r="1104" spans="1:6">
      <c r="A1104" s="1">
        <v>44138</v>
      </c>
      <c r="B1104">
        <v>0</v>
      </c>
      <c r="C1104">
        <v>0</v>
      </c>
      <c r="D1104">
        <v>0</v>
      </c>
      <c r="E1104">
        <v>0</v>
      </c>
      <c r="F1104">
        <v>0</v>
      </c>
    </row>
    <row r="1105" spans="1:6">
      <c r="A1105" s="1">
        <v>44139</v>
      </c>
      <c r="B1105">
        <v>0</v>
      </c>
      <c r="C1105">
        <v>0</v>
      </c>
      <c r="D1105">
        <v>0</v>
      </c>
      <c r="E1105">
        <v>0</v>
      </c>
      <c r="F1105">
        <v>0</v>
      </c>
    </row>
    <row r="1106" spans="1:6">
      <c r="A1106" s="1">
        <v>44140</v>
      </c>
      <c r="B1106">
        <v>0</v>
      </c>
      <c r="C1106">
        <v>0</v>
      </c>
      <c r="D1106">
        <v>0</v>
      </c>
      <c r="E1106">
        <v>0</v>
      </c>
      <c r="F1106">
        <v>0</v>
      </c>
    </row>
    <row r="1107" spans="1:6">
      <c r="A1107" s="1">
        <v>44144</v>
      </c>
      <c r="B1107">
        <v>0</v>
      </c>
      <c r="C1107">
        <v>0</v>
      </c>
      <c r="D1107">
        <v>0</v>
      </c>
      <c r="E1107">
        <v>0</v>
      </c>
      <c r="F1107">
        <v>0</v>
      </c>
    </row>
    <row r="1108" spans="1:6">
      <c r="A1108" s="1">
        <v>44145</v>
      </c>
      <c r="B1108">
        <v>0</v>
      </c>
      <c r="C1108">
        <v>0</v>
      </c>
      <c r="D1108">
        <v>0</v>
      </c>
      <c r="E1108">
        <v>0</v>
      </c>
      <c r="F1108">
        <v>0</v>
      </c>
    </row>
    <row r="1109" spans="1:6">
      <c r="A1109" s="1">
        <v>44146</v>
      </c>
      <c r="B1109">
        <v>0</v>
      </c>
      <c r="C1109">
        <v>1</v>
      </c>
      <c r="D1109">
        <v>0</v>
      </c>
      <c r="E1109">
        <v>0</v>
      </c>
      <c r="F1109">
        <v>0</v>
      </c>
    </row>
    <row r="1110" spans="1:6">
      <c r="A1110" s="1">
        <v>44147</v>
      </c>
      <c r="B1110">
        <v>0</v>
      </c>
      <c r="C1110">
        <v>0</v>
      </c>
      <c r="D1110">
        <v>0</v>
      </c>
      <c r="E1110">
        <v>0</v>
      </c>
      <c r="F1110">
        <v>0</v>
      </c>
    </row>
    <row r="1111" spans="1:6">
      <c r="A1111" s="1">
        <v>44148</v>
      </c>
      <c r="B1111">
        <v>0</v>
      </c>
      <c r="C1111">
        <v>0</v>
      </c>
      <c r="D1111">
        <v>0</v>
      </c>
      <c r="E1111">
        <v>0</v>
      </c>
      <c r="F1111">
        <v>1</v>
      </c>
    </row>
    <row r="1112" spans="1:6">
      <c r="A1112" s="1">
        <v>44151</v>
      </c>
      <c r="B1112">
        <v>0</v>
      </c>
      <c r="C1112">
        <v>0</v>
      </c>
      <c r="D1112">
        <v>0</v>
      </c>
      <c r="E1112">
        <v>0</v>
      </c>
      <c r="F1112">
        <v>0</v>
      </c>
    </row>
    <row r="1113" spans="1:6">
      <c r="A1113" s="1">
        <v>44152</v>
      </c>
      <c r="B1113">
        <v>0</v>
      </c>
      <c r="C1113">
        <v>0</v>
      </c>
      <c r="D1113">
        <v>0</v>
      </c>
      <c r="E1113">
        <v>0</v>
      </c>
      <c r="F1113">
        <v>1</v>
      </c>
    </row>
    <row r="1114" spans="1:6">
      <c r="A1114" s="1">
        <v>44153</v>
      </c>
      <c r="B1114">
        <v>0</v>
      </c>
      <c r="C1114">
        <v>0</v>
      </c>
      <c r="D1114">
        <v>0</v>
      </c>
      <c r="E1114">
        <v>0</v>
      </c>
      <c r="F1114">
        <v>0</v>
      </c>
    </row>
    <row r="1115" spans="1:6">
      <c r="A1115" s="1">
        <v>44158</v>
      </c>
      <c r="B1115">
        <v>0</v>
      </c>
      <c r="C1115">
        <v>0</v>
      </c>
      <c r="D1115">
        <v>5</v>
      </c>
      <c r="E1115">
        <v>0</v>
      </c>
      <c r="F1115">
        <v>0</v>
      </c>
    </row>
    <row r="1116" spans="1:6">
      <c r="A1116" s="1">
        <v>44159</v>
      </c>
      <c r="B1116">
        <v>0</v>
      </c>
      <c r="C1116">
        <v>0</v>
      </c>
      <c r="D1116">
        <v>0</v>
      </c>
      <c r="E1116">
        <v>0</v>
      </c>
      <c r="F1116">
        <v>0</v>
      </c>
    </row>
    <row r="1117" spans="1:6">
      <c r="A1117" s="1">
        <v>44160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>
      <c r="A1118" s="1">
        <v>44161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>
      <c r="A1119" s="1">
        <v>44162</v>
      </c>
      <c r="B1119">
        <v>0</v>
      </c>
      <c r="C1119">
        <v>0</v>
      </c>
      <c r="D1119">
        <v>0</v>
      </c>
      <c r="E1119">
        <v>0</v>
      </c>
      <c r="F1119">
        <v>0</v>
      </c>
    </row>
    <row r="1120" spans="1:6">
      <c r="A1120" s="1">
        <v>44165</v>
      </c>
      <c r="B1120">
        <v>3</v>
      </c>
      <c r="C1120">
        <v>0</v>
      </c>
      <c r="D1120">
        <v>0</v>
      </c>
      <c r="E1120">
        <v>0</v>
      </c>
      <c r="F1120">
        <v>1</v>
      </c>
    </row>
    <row r="1121" spans="1:6">
      <c r="A1121" s="1">
        <v>44166</v>
      </c>
      <c r="B1121">
        <v>0</v>
      </c>
      <c r="C1121">
        <v>0</v>
      </c>
      <c r="D1121">
        <v>0</v>
      </c>
      <c r="E1121">
        <v>0</v>
      </c>
      <c r="F1121">
        <v>2</v>
      </c>
    </row>
    <row r="1122" spans="1:6">
      <c r="A1122" s="1">
        <v>44167</v>
      </c>
      <c r="B1122">
        <v>0</v>
      </c>
      <c r="C1122">
        <v>0</v>
      </c>
      <c r="D1122">
        <v>4</v>
      </c>
      <c r="E1122">
        <v>0</v>
      </c>
      <c r="F1122">
        <v>0</v>
      </c>
    </row>
    <row r="1123" spans="1:6">
      <c r="A1123" s="1">
        <v>44168</v>
      </c>
      <c r="B1123">
        <v>2</v>
      </c>
      <c r="C1123">
        <v>0</v>
      </c>
      <c r="D1123">
        <v>0</v>
      </c>
      <c r="E1123">
        <v>0</v>
      </c>
      <c r="F1123">
        <v>2</v>
      </c>
    </row>
    <row r="1124" spans="1:6">
      <c r="A1124" s="1">
        <v>44169</v>
      </c>
      <c r="B1124">
        <v>0</v>
      </c>
      <c r="C1124">
        <v>0</v>
      </c>
      <c r="D1124">
        <v>0</v>
      </c>
      <c r="E1124">
        <v>0</v>
      </c>
      <c r="F1124">
        <v>0</v>
      </c>
    </row>
    <row r="1125" spans="1:6">
      <c r="A1125" s="1">
        <v>44172</v>
      </c>
      <c r="B1125">
        <v>0</v>
      </c>
      <c r="C1125">
        <v>1</v>
      </c>
      <c r="D1125">
        <v>0</v>
      </c>
      <c r="E1125">
        <v>0</v>
      </c>
      <c r="F1125">
        <v>0</v>
      </c>
    </row>
    <row r="1126" spans="1:6">
      <c r="A1126" s="1">
        <v>44173</v>
      </c>
      <c r="B1126">
        <v>0</v>
      </c>
      <c r="C1126">
        <v>0</v>
      </c>
      <c r="D1126">
        <v>0</v>
      </c>
      <c r="E1126">
        <v>7</v>
      </c>
      <c r="F1126">
        <v>0</v>
      </c>
    </row>
    <row r="1127" spans="1:6">
      <c r="A1127" s="1">
        <v>44174</v>
      </c>
      <c r="B1127">
        <v>0</v>
      </c>
      <c r="C1127">
        <v>0</v>
      </c>
      <c r="D1127">
        <v>0</v>
      </c>
      <c r="E1127">
        <v>0</v>
      </c>
      <c r="F1127">
        <v>0</v>
      </c>
    </row>
    <row r="1128" spans="1:6">
      <c r="A1128" s="1">
        <v>44175</v>
      </c>
      <c r="B1128">
        <v>0</v>
      </c>
      <c r="C1128">
        <v>0</v>
      </c>
      <c r="D1128">
        <v>0</v>
      </c>
      <c r="E1128">
        <v>0</v>
      </c>
      <c r="F1128">
        <v>0</v>
      </c>
    </row>
    <row r="1129" spans="1:6">
      <c r="A1129" s="1">
        <v>44176</v>
      </c>
      <c r="B1129">
        <v>0</v>
      </c>
      <c r="C1129">
        <v>0</v>
      </c>
      <c r="D1129">
        <v>0</v>
      </c>
      <c r="E1129">
        <v>0</v>
      </c>
      <c r="F1129">
        <v>0</v>
      </c>
    </row>
    <row r="1130" spans="1:6">
      <c r="A1130" s="1">
        <v>44179</v>
      </c>
      <c r="B1130">
        <v>0</v>
      </c>
      <c r="C1130">
        <v>0</v>
      </c>
      <c r="D1130">
        <v>0</v>
      </c>
      <c r="E1130">
        <v>0</v>
      </c>
      <c r="F1130">
        <v>0</v>
      </c>
    </row>
    <row r="1131" spans="1:6">
      <c r="A1131" s="1">
        <v>44180</v>
      </c>
      <c r="B1131">
        <v>0</v>
      </c>
      <c r="C1131">
        <v>0</v>
      </c>
      <c r="D1131">
        <v>0</v>
      </c>
      <c r="E1131">
        <v>0</v>
      </c>
      <c r="F1131">
        <v>0</v>
      </c>
    </row>
    <row r="1132" spans="1:6">
      <c r="A1132" s="1">
        <v>44181</v>
      </c>
      <c r="B1132">
        <v>0</v>
      </c>
      <c r="C1132">
        <v>0</v>
      </c>
      <c r="D1132">
        <v>0</v>
      </c>
      <c r="E1132">
        <v>0</v>
      </c>
      <c r="F1132">
        <v>0</v>
      </c>
    </row>
    <row r="1133" spans="1:6">
      <c r="A1133" s="1">
        <v>44182</v>
      </c>
      <c r="B1133">
        <v>2</v>
      </c>
      <c r="C1133">
        <v>0</v>
      </c>
      <c r="D1133">
        <v>0</v>
      </c>
      <c r="E1133">
        <v>1</v>
      </c>
      <c r="F1133">
        <v>1</v>
      </c>
    </row>
    <row r="1134" spans="1:6">
      <c r="A1134" s="1">
        <v>44183</v>
      </c>
      <c r="B1134">
        <v>0</v>
      </c>
      <c r="C1134">
        <v>0</v>
      </c>
      <c r="D1134">
        <v>0</v>
      </c>
      <c r="E1134">
        <v>0</v>
      </c>
      <c r="F1134">
        <v>0</v>
      </c>
    </row>
    <row r="1135" spans="1:6">
      <c r="A1135" s="1">
        <v>44186</v>
      </c>
      <c r="B1135">
        <v>0</v>
      </c>
      <c r="C1135">
        <v>0</v>
      </c>
      <c r="D1135">
        <v>0</v>
      </c>
      <c r="E1135">
        <v>0</v>
      </c>
      <c r="F1135">
        <v>0</v>
      </c>
    </row>
    <row r="1136" spans="1:6">
      <c r="A1136" s="1">
        <v>44187</v>
      </c>
      <c r="B1136">
        <v>0</v>
      </c>
      <c r="C1136">
        <v>0</v>
      </c>
      <c r="D1136">
        <v>0</v>
      </c>
      <c r="E1136">
        <v>0</v>
      </c>
      <c r="F1136">
        <v>0</v>
      </c>
    </row>
    <row r="1137" spans="1:6">
      <c r="A1137" s="1">
        <v>44188</v>
      </c>
      <c r="B1137">
        <v>0</v>
      </c>
      <c r="C1137">
        <v>0</v>
      </c>
      <c r="D1137">
        <v>0</v>
      </c>
      <c r="E1137">
        <v>0</v>
      </c>
      <c r="F1137">
        <v>0</v>
      </c>
    </row>
    <row r="1138" spans="1:6">
      <c r="A1138" s="1">
        <v>44193</v>
      </c>
      <c r="B1138">
        <v>0</v>
      </c>
      <c r="C1138">
        <v>0</v>
      </c>
      <c r="D1138">
        <v>0</v>
      </c>
      <c r="E1138">
        <v>0</v>
      </c>
      <c r="F1138">
        <v>0</v>
      </c>
    </row>
    <row r="1139" spans="1:6">
      <c r="A1139" s="1">
        <v>44194</v>
      </c>
      <c r="B1139">
        <v>0</v>
      </c>
      <c r="C1139">
        <v>0</v>
      </c>
      <c r="D1139">
        <v>0</v>
      </c>
      <c r="E1139">
        <v>0</v>
      </c>
      <c r="F1139">
        <v>0</v>
      </c>
    </row>
    <row r="1140" spans="1:6">
      <c r="A1140" s="1">
        <v>44195</v>
      </c>
      <c r="B1140">
        <v>0</v>
      </c>
      <c r="C1140">
        <v>0</v>
      </c>
      <c r="D1140">
        <v>0</v>
      </c>
      <c r="E1140">
        <v>0</v>
      </c>
      <c r="F1140">
        <v>0</v>
      </c>
    </row>
    <row r="1141" spans="1:6">
      <c r="A1141" s="1">
        <v>44200</v>
      </c>
      <c r="B1141">
        <v>0</v>
      </c>
      <c r="C1141">
        <v>0</v>
      </c>
      <c r="D1141">
        <v>0</v>
      </c>
      <c r="E1141">
        <v>0</v>
      </c>
      <c r="F1141">
        <v>0</v>
      </c>
    </row>
    <row r="1142" spans="1:6">
      <c r="A1142" s="1">
        <v>44201</v>
      </c>
      <c r="B1142">
        <v>0</v>
      </c>
      <c r="C1142">
        <v>0</v>
      </c>
      <c r="D1142">
        <v>0</v>
      </c>
      <c r="E1142">
        <v>0</v>
      </c>
      <c r="F1142">
        <v>0</v>
      </c>
    </row>
    <row r="1143" spans="1:6">
      <c r="A1143" s="1">
        <v>44202</v>
      </c>
      <c r="B1143">
        <v>0</v>
      </c>
      <c r="C1143">
        <v>0</v>
      </c>
      <c r="D1143">
        <v>0</v>
      </c>
      <c r="E1143">
        <v>0</v>
      </c>
      <c r="F1143">
        <v>0</v>
      </c>
    </row>
    <row r="1144" spans="1:6">
      <c r="A1144" s="1">
        <v>44203</v>
      </c>
      <c r="B1144">
        <v>0</v>
      </c>
      <c r="C1144">
        <v>2</v>
      </c>
      <c r="D1144">
        <v>0</v>
      </c>
      <c r="E1144">
        <v>0</v>
      </c>
      <c r="F1144">
        <v>0</v>
      </c>
    </row>
    <row r="1145" spans="1:6">
      <c r="A1145" s="1">
        <v>44204</v>
      </c>
      <c r="B1145">
        <v>0</v>
      </c>
      <c r="C1145">
        <v>0</v>
      </c>
      <c r="D1145">
        <v>0</v>
      </c>
      <c r="E1145">
        <v>0</v>
      </c>
      <c r="F1145">
        <v>0</v>
      </c>
    </row>
    <row r="1146" spans="1:6">
      <c r="A1146" s="1">
        <v>44207</v>
      </c>
      <c r="B1146">
        <v>0</v>
      </c>
      <c r="C1146">
        <v>0</v>
      </c>
      <c r="D1146">
        <v>0</v>
      </c>
      <c r="E1146">
        <v>1</v>
      </c>
      <c r="F1146">
        <v>1</v>
      </c>
    </row>
    <row r="1147" spans="1:6">
      <c r="A1147" s="1">
        <v>44208</v>
      </c>
      <c r="B1147">
        <v>0</v>
      </c>
      <c r="C1147">
        <v>0</v>
      </c>
      <c r="D1147">
        <v>0</v>
      </c>
      <c r="E1147">
        <v>0</v>
      </c>
      <c r="F1147">
        <v>0</v>
      </c>
    </row>
    <row r="1148" spans="1:6">
      <c r="A1148" s="1">
        <v>44209</v>
      </c>
      <c r="B1148">
        <v>0</v>
      </c>
      <c r="C1148">
        <v>0</v>
      </c>
      <c r="D1148">
        <v>0</v>
      </c>
      <c r="E1148">
        <v>0</v>
      </c>
      <c r="F1148">
        <v>0</v>
      </c>
    </row>
    <row r="1149" spans="1:6">
      <c r="A1149" s="1">
        <v>44210</v>
      </c>
      <c r="B1149">
        <v>0</v>
      </c>
      <c r="C1149">
        <v>0</v>
      </c>
      <c r="D1149">
        <v>0</v>
      </c>
      <c r="E1149">
        <v>0</v>
      </c>
      <c r="F1149">
        <v>0</v>
      </c>
    </row>
    <row r="1150" spans="1:6">
      <c r="A1150" s="1">
        <v>44211</v>
      </c>
      <c r="B1150">
        <v>0</v>
      </c>
      <c r="C1150">
        <v>0</v>
      </c>
      <c r="D1150">
        <v>0</v>
      </c>
      <c r="E1150">
        <v>0</v>
      </c>
      <c r="F1150">
        <v>0</v>
      </c>
    </row>
    <row r="1151" spans="1:6">
      <c r="A1151" s="1">
        <v>44214</v>
      </c>
      <c r="B1151">
        <v>0</v>
      </c>
      <c r="C1151">
        <v>0</v>
      </c>
      <c r="D1151">
        <v>0</v>
      </c>
      <c r="E1151">
        <v>1</v>
      </c>
      <c r="F1151">
        <v>0</v>
      </c>
    </row>
    <row r="1152" spans="1:6">
      <c r="A1152" s="1">
        <v>44215</v>
      </c>
      <c r="B1152">
        <v>0</v>
      </c>
      <c r="C1152">
        <v>0</v>
      </c>
      <c r="D1152">
        <v>0</v>
      </c>
      <c r="E1152">
        <v>0</v>
      </c>
      <c r="F1152">
        <v>0</v>
      </c>
    </row>
    <row r="1153" spans="1:6">
      <c r="A1153" s="1">
        <v>44216</v>
      </c>
      <c r="B1153">
        <v>0</v>
      </c>
      <c r="C1153">
        <v>0</v>
      </c>
      <c r="D1153">
        <v>0</v>
      </c>
      <c r="E1153">
        <v>0</v>
      </c>
      <c r="F1153">
        <v>0</v>
      </c>
    </row>
    <row r="1154" spans="1:6">
      <c r="A1154" s="1">
        <v>44217</v>
      </c>
      <c r="B1154">
        <v>0</v>
      </c>
      <c r="C1154">
        <v>0</v>
      </c>
      <c r="D1154">
        <v>0</v>
      </c>
      <c r="E1154">
        <v>0</v>
      </c>
      <c r="F1154">
        <v>0</v>
      </c>
    </row>
    <row r="1155" spans="1:6">
      <c r="A1155" s="1">
        <v>44218</v>
      </c>
      <c r="B1155">
        <v>0</v>
      </c>
      <c r="C1155">
        <v>0</v>
      </c>
      <c r="D1155">
        <v>0</v>
      </c>
      <c r="E1155">
        <v>0</v>
      </c>
      <c r="F1155">
        <v>0</v>
      </c>
    </row>
    <row r="1156" spans="1:6">
      <c r="A1156" s="1">
        <v>44221</v>
      </c>
      <c r="B1156">
        <v>0</v>
      </c>
      <c r="C1156">
        <v>0</v>
      </c>
      <c r="D1156">
        <v>0</v>
      </c>
      <c r="E1156">
        <v>0</v>
      </c>
      <c r="F1156">
        <v>0</v>
      </c>
    </row>
    <row r="1157" spans="1:6">
      <c r="A1157" s="1">
        <v>44222</v>
      </c>
      <c r="B1157">
        <v>0</v>
      </c>
      <c r="C1157">
        <v>0</v>
      </c>
      <c r="D1157">
        <v>0</v>
      </c>
      <c r="E1157">
        <v>1</v>
      </c>
      <c r="F1157">
        <v>0</v>
      </c>
    </row>
    <row r="1158" spans="1:6">
      <c r="A1158" s="1">
        <v>44223</v>
      </c>
      <c r="B1158">
        <v>0</v>
      </c>
      <c r="C1158">
        <v>0</v>
      </c>
      <c r="D1158">
        <v>0</v>
      </c>
      <c r="E1158">
        <v>0</v>
      </c>
      <c r="F1158">
        <v>0</v>
      </c>
    </row>
    <row r="1159" spans="1:6">
      <c r="A1159" s="1">
        <v>44224</v>
      </c>
      <c r="B1159">
        <v>1</v>
      </c>
      <c r="C1159">
        <v>0</v>
      </c>
      <c r="D1159">
        <v>0</v>
      </c>
      <c r="E1159">
        <v>0</v>
      </c>
      <c r="F1159">
        <v>2</v>
      </c>
    </row>
    <row r="1160" spans="1:6">
      <c r="A1160" s="1">
        <v>44225</v>
      </c>
      <c r="B1160">
        <v>0</v>
      </c>
      <c r="C1160">
        <v>0</v>
      </c>
      <c r="D1160">
        <v>0</v>
      </c>
      <c r="E1160">
        <v>0</v>
      </c>
      <c r="F1160">
        <v>0</v>
      </c>
    </row>
    <row r="1161" spans="1:6">
      <c r="A1161" s="1">
        <v>44228</v>
      </c>
      <c r="B1161">
        <v>0</v>
      </c>
      <c r="C1161">
        <v>0</v>
      </c>
      <c r="D1161" s="44">
        <v>1</v>
      </c>
      <c r="E1161">
        <v>0</v>
      </c>
      <c r="F1161" s="44">
        <v>1</v>
      </c>
    </row>
    <row r="1162" spans="1:6">
      <c r="A1162" s="1">
        <v>44229</v>
      </c>
      <c r="B1162">
        <v>0</v>
      </c>
      <c r="C1162">
        <v>0</v>
      </c>
      <c r="D1162">
        <v>0</v>
      </c>
      <c r="E1162">
        <v>0</v>
      </c>
      <c r="F1162">
        <v>2</v>
      </c>
    </row>
    <row r="1163" spans="1:6">
      <c r="A1163" s="1">
        <v>44230</v>
      </c>
      <c r="B1163">
        <v>0</v>
      </c>
      <c r="C1163">
        <v>0</v>
      </c>
      <c r="D1163">
        <v>0</v>
      </c>
      <c r="E1163">
        <v>0</v>
      </c>
      <c r="F1163">
        <v>0</v>
      </c>
    </row>
    <row r="1164" spans="1:6">
      <c r="A1164" s="1">
        <v>44231</v>
      </c>
      <c r="B1164">
        <v>0</v>
      </c>
      <c r="C1164">
        <v>0</v>
      </c>
      <c r="D1164">
        <v>0</v>
      </c>
      <c r="E1164">
        <v>0</v>
      </c>
      <c r="F1164">
        <v>0</v>
      </c>
    </row>
    <row r="1165" spans="1:6">
      <c r="A1165" s="1">
        <v>44232</v>
      </c>
      <c r="B1165">
        <v>0</v>
      </c>
      <c r="C1165">
        <v>0</v>
      </c>
      <c r="D1165">
        <v>0</v>
      </c>
      <c r="E1165">
        <v>0</v>
      </c>
      <c r="F1165">
        <v>2</v>
      </c>
    </row>
    <row r="1166" spans="1:6">
      <c r="A1166" s="1">
        <v>44235</v>
      </c>
      <c r="B1166">
        <v>0</v>
      </c>
      <c r="C1166">
        <v>0</v>
      </c>
      <c r="D1166">
        <v>0</v>
      </c>
      <c r="E1166">
        <v>0</v>
      </c>
      <c r="F1166">
        <v>0</v>
      </c>
    </row>
    <row r="1167" spans="1:6">
      <c r="A1167" s="1">
        <v>44236</v>
      </c>
      <c r="B1167">
        <v>0</v>
      </c>
      <c r="C1167">
        <v>0</v>
      </c>
      <c r="D1167">
        <v>0</v>
      </c>
      <c r="E1167">
        <v>0</v>
      </c>
      <c r="F1167">
        <v>4</v>
      </c>
    </row>
    <row r="1168" spans="1:6">
      <c r="A1168" s="1">
        <v>44237</v>
      </c>
      <c r="B1168">
        <v>0</v>
      </c>
      <c r="C1168">
        <v>0</v>
      </c>
      <c r="D1168">
        <v>0</v>
      </c>
      <c r="E1168">
        <v>1</v>
      </c>
      <c r="F1168">
        <v>0</v>
      </c>
    </row>
    <row r="1169" spans="1:6">
      <c r="A1169" s="1">
        <v>44238</v>
      </c>
      <c r="B1169">
        <v>0</v>
      </c>
      <c r="C1169">
        <v>0</v>
      </c>
      <c r="D1169">
        <v>0</v>
      </c>
      <c r="E1169">
        <v>0</v>
      </c>
      <c r="F1169">
        <v>0</v>
      </c>
    </row>
    <row r="1170" spans="1:6">
      <c r="A1170" s="1">
        <v>44239</v>
      </c>
      <c r="B1170">
        <v>0</v>
      </c>
      <c r="C1170">
        <v>0</v>
      </c>
      <c r="D1170">
        <v>0</v>
      </c>
      <c r="E1170">
        <v>0</v>
      </c>
      <c r="F1170">
        <v>0</v>
      </c>
    </row>
    <row r="1171" spans="1:6">
      <c r="A1171" s="1">
        <v>44242</v>
      </c>
      <c r="B1171">
        <v>0</v>
      </c>
      <c r="C1171">
        <v>0</v>
      </c>
      <c r="D1171">
        <v>0</v>
      </c>
      <c r="E1171">
        <v>0</v>
      </c>
      <c r="F1171">
        <v>0</v>
      </c>
    </row>
    <row r="1172" spans="1:6">
      <c r="A1172" s="1">
        <v>44243</v>
      </c>
      <c r="B1172">
        <v>0</v>
      </c>
      <c r="C1172">
        <v>0</v>
      </c>
      <c r="D1172">
        <v>0</v>
      </c>
      <c r="E1172">
        <v>0</v>
      </c>
      <c r="F1172">
        <v>0</v>
      </c>
    </row>
    <row r="1173" spans="1:6">
      <c r="A1173" s="1">
        <v>44244</v>
      </c>
      <c r="B1173">
        <v>0</v>
      </c>
      <c r="C1173">
        <v>0</v>
      </c>
      <c r="D1173">
        <v>0</v>
      </c>
      <c r="E1173">
        <v>0</v>
      </c>
      <c r="F1173">
        <v>0</v>
      </c>
    </row>
    <row r="1174" spans="1:6">
      <c r="A1174" s="1">
        <v>44245</v>
      </c>
      <c r="B1174">
        <v>0</v>
      </c>
      <c r="C1174">
        <v>0</v>
      </c>
      <c r="D1174">
        <v>0</v>
      </c>
      <c r="E1174">
        <v>0</v>
      </c>
      <c r="F1174">
        <v>0</v>
      </c>
    </row>
    <row r="1175" spans="1:6">
      <c r="A1175" s="1">
        <v>44246</v>
      </c>
      <c r="B1175">
        <v>0</v>
      </c>
      <c r="C1175">
        <v>0</v>
      </c>
      <c r="D1175">
        <v>0</v>
      </c>
      <c r="E1175">
        <v>0</v>
      </c>
      <c r="F1175">
        <v>0</v>
      </c>
    </row>
    <row r="1176" spans="1:6">
      <c r="A1176" s="1">
        <v>44249</v>
      </c>
      <c r="B1176">
        <v>0</v>
      </c>
      <c r="C1176">
        <v>0</v>
      </c>
      <c r="D1176">
        <v>0</v>
      </c>
      <c r="E1176">
        <v>0</v>
      </c>
      <c r="F1176">
        <v>1</v>
      </c>
    </row>
    <row r="1177" spans="1:6">
      <c r="A1177" s="1">
        <v>44250</v>
      </c>
      <c r="B1177">
        <v>0</v>
      </c>
      <c r="C1177">
        <v>0</v>
      </c>
      <c r="D1177">
        <v>0</v>
      </c>
      <c r="E1177">
        <v>0</v>
      </c>
      <c r="F1177">
        <v>0</v>
      </c>
    </row>
    <row r="1178" spans="1:6">
      <c r="A1178" s="1">
        <v>44251</v>
      </c>
      <c r="B1178">
        <v>0</v>
      </c>
      <c r="C1178">
        <v>0</v>
      </c>
      <c r="D1178">
        <v>0</v>
      </c>
      <c r="E1178">
        <v>0</v>
      </c>
      <c r="F1178">
        <v>0</v>
      </c>
    </row>
    <row r="1179" spans="1:6">
      <c r="A1179" s="1">
        <v>44252</v>
      </c>
      <c r="B1179">
        <v>0</v>
      </c>
      <c r="C1179">
        <v>0</v>
      </c>
      <c r="D1179">
        <v>0</v>
      </c>
      <c r="E1179">
        <v>1</v>
      </c>
      <c r="F1179">
        <v>3</v>
      </c>
    </row>
    <row r="1180" spans="1:6">
      <c r="A1180" s="1">
        <v>44253</v>
      </c>
      <c r="B1180">
        <v>0</v>
      </c>
      <c r="C1180">
        <v>0</v>
      </c>
      <c r="D1180">
        <v>0</v>
      </c>
      <c r="E1180">
        <v>2</v>
      </c>
      <c r="F1180">
        <v>1</v>
      </c>
    </row>
    <row r="1181" spans="1:6">
      <c r="A1181" s="1">
        <v>44256</v>
      </c>
      <c r="B1181">
        <v>0</v>
      </c>
      <c r="C1181">
        <v>0</v>
      </c>
      <c r="D1181">
        <v>0</v>
      </c>
      <c r="E1181">
        <v>0</v>
      </c>
      <c r="F1181">
        <v>0</v>
      </c>
    </row>
    <row r="1182" spans="1:6">
      <c r="A1182" s="1">
        <v>44257</v>
      </c>
      <c r="B1182">
        <v>0</v>
      </c>
      <c r="C1182">
        <v>0</v>
      </c>
      <c r="D1182">
        <v>0</v>
      </c>
      <c r="E1182">
        <v>0</v>
      </c>
      <c r="F1182">
        <v>0</v>
      </c>
    </row>
    <row r="1183" spans="1:6">
      <c r="A1183" s="1">
        <v>44258</v>
      </c>
      <c r="B1183">
        <v>0</v>
      </c>
      <c r="C1183">
        <v>0</v>
      </c>
      <c r="D1183">
        <v>0</v>
      </c>
      <c r="E1183">
        <v>0</v>
      </c>
      <c r="F1183">
        <v>0</v>
      </c>
    </row>
    <row r="1184" spans="1:6">
      <c r="A1184" s="1">
        <v>44259</v>
      </c>
      <c r="B1184">
        <v>1</v>
      </c>
      <c r="C1184">
        <v>0</v>
      </c>
      <c r="D1184">
        <v>0</v>
      </c>
      <c r="E1184">
        <v>0</v>
      </c>
      <c r="F1184">
        <v>0</v>
      </c>
    </row>
    <row r="1185" spans="1:6">
      <c r="A1185" s="1">
        <v>44260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>
      <c r="A1186" s="1">
        <v>44263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>
      <c r="A1187" s="1">
        <v>44264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>
      <c r="A1188" s="1">
        <v>44265</v>
      </c>
      <c r="B1188">
        <v>0</v>
      </c>
      <c r="C1188">
        <v>0</v>
      </c>
      <c r="D1188">
        <v>0</v>
      </c>
      <c r="E1188">
        <v>0</v>
      </c>
      <c r="F1188">
        <v>1</v>
      </c>
    </row>
    <row r="1189" spans="1:6">
      <c r="A1189" s="1">
        <v>44266</v>
      </c>
      <c r="B1189">
        <v>0</v>
      </c>
      <c r="C1189">
        <v>0</v>
      </c>
      <c r="D1189">
        <v>0</v>
      </c>
      <c r="E1189">
        <v>0</v>
      </c>
      <c r="F1189">
        <v>2</v>
      </c>
    </row>
    <row r="1190" spans="1:6">
      <c r="A1190" s="1">
        <v>44267</v>
      </c>
      <c r="B1190">
        <v>0</v>
      </c>
      <c r="C1190">
        <v>0</v>
      </c>
      <c r="D1190">
        <v>0</v>
      </c>
      <c r="E1190">
        <v>0</v>
      </c>
      <c r="F1190">
        <v>2</v>
      </c>
    </row>
    <row r="1191" spans="1:6">
      <c r="A1191" s="1">
        <v>44270</v>
      </c>
      <c r="B1191">
        <v>0</v>
      </c>
      <c r="C1191">
        <v>0</v>
      </c>
      <c r="D1191">
        <v>0</v>
      </c>
      <c r="E1191">
        <v>7</v>
      </c>
      <c r="F1191">
        <v>2</v>
      </c>
    </row>
    <row r="1192" spans="1:6">
      <c r="A1192" s="1">
        <v>44271</v>
      </c>
      <c r="B1192">
        <v>0</v>
      </c>
      <c r="C1192">
        <v>0</v>
      </c>
      <c r="D1192">
        <v>0</v>
      </c>
      <c r="E1192">
        <v>1</v>
      </c>
      <c r="F1192">
        <v>2</v>
      </c>
    </row>
    <row r="1193" spans="1:6">
      <c r="A1193" s="1">
        <v>44272</v>
      </c>
      <c r="B1193">
        <v>0</v>
      </c>
      <c r="C1193">
        <v>0</v>
      </c>
      <c r="D1193">
        <v>0</v>
      </c>
      <c r="E1193">
        <v>1</v>
      </c>
      <c r="F1193">
        <v>1</v>
      </c>
    </row>
    <row r="1194" spans="1:6">
      <c r="A1194" s="1">
        <v>44273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>
      <c r="A1195" s="1">
        <v>44274</v>
      </c>
      <c r="B1195">
        <v>0</v>
      </c>
      <c r="C1195">
        <v>0</v>
      </c>
      <c r="D1195">
        <v>0</v>
      </c>
      <c r="E1195">
        <v>1</v>
      </c>
      <c r="F1195">
        <v>0</v>
      </c>
    </row>
    <row r="1196" spans="1:6">
      <c r="A1196" s="1">
        <v>44277</v>
      </c>
      <c r="B1196">
        <v>0</v>
      </c>
      <c r="C1196">
        <v>0</v>
      </c>
      <c r="D1196">
        <v>0</v>
      </c>
      <c r="E1196">
        <v>0</v>
      </c>
      <c r="F1196">
        <v>1</v>
      </c>
    </row>
    <row r="1197" spans="1:6">
      <c r="A1197" s="1">
        <v>44278</v>
      </c>
      <c r="B1197">
        <v>0</v>
      </c>
      <c r="C1197">
        <v>0</v>
      </c>
      <c r="D1197">
        <v>2</v>
      </c>
      <c r="E1197">
        <v>0</v>
      </c>
      <c r="F1197">
        <v>3</v>
      </c>
    </row>
    <row r="1198" spans="1:6">
      <c r="A1198" s="1">
        <v>44279</v>
      </c>
      <c r="B1198">
        <v>0</v>
      </c>
      <c r="C1198">
        <v>0</v>
      </c>
      <c r="D1198">
        <v>0</v>
      </c>
      <c r="E1198">
        <v>7</v>
      </c>
      <c r="F1198">
        <v>0</v>
      </c>
    </row>
    <row r="1199" spans="1:6">
      <c r="A1199" s="1">
        <v>44280</v>
      </c>
      <c r="B1199">
        <v>0</v>
      </c>
      <c r="C1199">
        <v>1</v>
      </c>
      <c r="D1199">
        <v>1</v>
      </c>
      <c r="E1199">
        <v>0</v>
      </c>
      <c r="F1199">
        <v>0</v>
      </c>
    </row>
    <row r="1200" spans="1:6">
      <c r="A1200" s="1">
        <v>44281</v>
      </c>
      <c r="B1200">
        <v>0</v>
      </c>
      <c r="C1200">
        <v>0</v>
      </c>
      <c r="D1200">
        <v>1</v>
      </c>
      <c r="E1200">
        <v>0</v>
      </c>
      <c r="F1200">
        <v>0</v>
      </c>
    </row>
    <row r="1201" spans="1:6">
      <c r="A1201" s="1">
        <v>44284</v>
      </c>
      <c r="B1201">
        <v>0</v>
      </c>
      <c r="C1201">
        <v>0</v>
      </c>
      <c r="D1201">
        <v>0</v>
      </c>
      <c r="E1201">
        <v>0</v>
      </c>
      <c r="F1201">
        <v>0</v>
      </c>
    </row>
    <row r="1202" spans="1:6">
      <c r="A1202" s="1">
        <v>44285</v>
      </c>
      <c r="B1202">
        <v>0</v>
      </c>
      <c r="C1202">
        <v>0</v>
      </c>
      <c r="D1202">
        <v>0</v>
      </c>
      <c r="E1202">
        <v>0</v>
      </c>
      <c r="F1202">
        <v>0</v>
      </c>
    </row>
    <row r="1203" spans="1:6">
      <c r="A1203" s="1">
        <v>44286</v>
      </c>
      <c r="B1203">
        <v>0</v>
      </c>
      <c r="C1203">
        <v>0</v>
      </c>
      <c r="D1203">
        <v>0</v>
      </c>
      <c r="E1203">
        <v>0</v>
      </c>
      <c r="F1203">
        <v>3</v>
      </c>
    </row>
    <row r="1204" spans="1:6">
      <c r="A1204" s="1">
        <v>44292</v>
      </c>
      <c r="B1204">
        <v>0</v>
      </c>
      <c r="C1204">
        <v>0</v>
      </c>
      <c r="D1204">
        <v>2</v>
      </c>
      <c r="E1204">
        <v>0</v>
      </c>
      <c r="F1204">
        <v>1</v>
      </c>
    </row>
    <row r="1205" spans="1:6">
      <c r="A1205" s="1">
        <v>44293</v>
      </c>
      <c r="B1205">
        <v>0</v>
      </c>
      <c r="C1205">
        <v>0</v>
      </c>
      <c r="D1205">
        <v>0</v>
      </c>
      <c r="E1205">
        <v>0</v>
      </c>
      <c r="F1205">
        <v>2</v>
      </c>
    </row>
    <row r="1206" spans="1:6">
      <c r="A1206" s="1">
        <v>44294</v>
      </c>
      <c r="B1206">
        <v>0</v>
      </c>
      <c r="C1206">
        <v>5</v>
      </c>
      <c r="D1206">
        <v>0</v>
      </c>
      <c r="E1206">
        <v>0</v>
      </c>
      <c r="F1206">
        <v>1</v>
      </c>
    </row>
    <row r="1207" spans="1:6">
      <c r="A1207" s="1">
        <v>44295</v>
      </c>
      <c r="B1207">
        <v>0</v>
      </c>
      <c r="C1207">
        <v>0</v>
      </c>
      <c r="D1207">
        <v>0</v>
      </c>
      <c r="E1207">
        <v>0</v>
      </c>
      <c r="F1207">
        <v>1</v>
      </c>
    </row>
    <row r="1208" spans="1:6">
      <c r="A1208" s="1">
        <v>44298</v>
      </c>
      <c r="B1208">
        <v>0</v>
      </c>
      <c r="C1208">
        <v>0</v>
      </c>
      <c r="D1208">
        <v>0</v>
      </c>
      <c r="E1208">
        <v>0</v>
      </c>
      <c r="F1208">
        <v>0</v>
      </c>
    </row>
    <row r="1209" spans="1:6">
      <c r="A1209" s="1">
        <v>44299</v>
      </c>
      <c r="B1209">
        <v>0</v>
      </c>
      <c r="C1209">
        <v>0</v>
      </c>
      <c r="D1209">
        <v>0</v>
      </c>
      <c r="E1209">
        <v>1</v>
      </c>
      <c r="F1209">
        <v>3</v>
      </c>
    </row>
    <row r="1210" spans="1:6">
      <c r="A1210" s="1">
        <v>44300</v>
      </c>
      <c r="B1210">
        <v>0</v>
      </c>
      <c r="C1210">
        <v>0</v>
      </c>
      <c r="D1210">
        <v>0</v>
      </c>
      <c r="E1210">
        <v>0</v>
      </c>
      <c r="F1210">
        <v>1</v>
      </c>
    </row>
    <row r="1211" spans="1:6">
      <c r="A1211" s="1">
        <v>44301</v>
      </c>
      <c r="B1211">
        <v>0</v>
      </c>
      <c r="C1211">
        <v>0</v>
      </c>
      <c r="D1211">
        <v>0</v>
      </c>
      <c r="E1211">
        <v>0</v>
      </c>
      <c r="F1211">
        <v>0</v>
      </c>
    </row>
    <row r="1212" spans="1:6">
      <c r="A1212" s="1">
        <v>44302</v>
      </c>
      <c r="B1212">
        <v>0</v>
      </c>
      <c r="C1212">
        <v>0</v>
      </c>
      <c r="D1212">
        <v>0</v>
      </c>
      <c r="E1212">
        <v>0</v>
      </c>
      <c r="F1212">
        <v>1</v>
      </c>
    </row>
    <row r="1213" spans="1:6">
      <c r="A1213" s="1">
        <v>44305</v>
      </c>
      <c r="B1213">
        <v>0</v>
      </c>
      <c r="C1213">
        <v>2</v>
      </c>
      <c r="D1213">
        <v>0</v>
      </c>
      <c r="E1213">
        <v>4</v>
      </c>
      <c r="F1213">
        <v>0</v>
      </c>
    </row>
    <row r="1214" spans="1:6">
      <c r="A1214" s="1">
        <v>44306</v>
      </c>
      <c r="B1214">
        <v>0</v>
      </c>
      <c r="C1214">
        <v>0</v>
      </c>
      <c r="D1214">
        <v>0</v>
      </c>
      <c r="E1214">
        <v>0</v>
      </c>
      <c r="F1214">
        <v>1</v>
      </c>
    </row>
    <row r="1215" spans="1:6">
      <c r="A1215" s="1">
        <v>44307</v>
      </c>
      <c r="B1215">
        <v>0</v>
      </c>
      <c r="C1215">
        <v>0</v>
      </c>
      <c r="D1215">
        <v>0</v>
      </c>
      <c r="E1215">
        <v>0</v>
      </c>
      <c r="F1215">
        <v>0</v>
      </c>
    </row>
    <row r="1216" spans="1:6">
      <c r="A1216" s="1">
        <v>44308</v>
      </c>
      <c r="B1216">
        <v>0</v>
      </c>
      <c r="C1216">
        <v>0</v>
      </c>
      <c r="D1216">
        <v>0</v>
      </c>
      <c r="E1216">
        <v>0</v>
      </c>
      <c r="F1216">
        <v>0</v>
      </c>
    </row>
    <row r="1217" spans="1:6">
      <c r="A1217" s="1">
        <v>44309</v>
      </c>
      <c r="B1217">
        <v>0</v>
      </c>
      <c r="C1217">
        <v>0</v>
      </c>
      <c r="D1217">
        <v>0</v>
      </c>
      <c r="E1217">
        <v>0</v>
      </c>
      <c r="F1217">
        <v>1</v>
      </c>
    </row>
    <row r="1218" spans="1:6">
      <c r="A1218" s="1">
        <v>44312</v>
      </c>
      <c r="B1218">
        <v>0</v>
      </c>
      <c r="C1218">
        <v>0</v>
      </c>
      <c r="D1218">
        <v>0</v>
      </c>
      <c r="E1218">
        <v>0</v>
      </c>
      <c r="F1218">
        <v>0</v>
      </c>
    </row>
    <row r="1219" spans="1:6">
      <c r="A1219" s="1">
        <v>44313</v>
      </c>
      <c r="B1219">
        <v>0</v>
      </c>
      <c r="C1219">
        <v>0</v>
      </c>
      <c r="D1219">
        <v>0</v>
      </c>
      <c r="E1219">
        <v>0</v>
      </c>
      <c r="F1219">
        <v>0</v>
      </c>
    </row>
    <row r="1220" spans="1:6">
      <c r="A1220" s="1">
        <v>44314</v>
      </c>
      <c r="B1220">
        <v>0</v>
      </c>
      <c r="C1220">
        <v>0</v>
      </c>
      <c r="D1220">
        <v>0</v>
      </c>
      <c r="E1220">
        <v>0</v>
      </c>
      <c r="F1220">
        <v>1</v>
      </c>
    </row>
    <row r="1221" spans="1:6">
      <c r="A1221" s="1">
        <v>44315</v>
      </c>
      <c r="B1221">
        <v>0</v>
      </c>
      <c r="C1221">
        <v>0</v>
      </c>
      <c r="D1221">
        <v>0</v>
      </c>
      <c r="E1221">
        <v>0</v>
      </c>
      <c r="F1221">
        <v>0</v>
      </c>
    </row>
    <row r="1222" spans="1:6">
      <c r="A1222" s="1">
        <v>44316</v>
      </c>
      <c r="B1222">
        <v>0</v>
      </c>
      <c r="C1222">
        <v>0</v>
      </c>
      <c r="D1222">
        <v>0</v>
      </c>
      <c r="E1222">
        <v>0</v>
      </c>
      <c r="F1222">
        <v>0</v>
      </c>
    </row>
    <row r="1223" spans="1:6">
      <c r="A1223" s="1">
        <v>44319</v>
      </c>
      <c r="B1223">
        <v>0</v>
      </c>
      <c r="C1223">
        <v>0</v>
      </c>
      <c r="D1223">
        <v>0</v>
      </c>
      <c r="E1223">
        <v>0</v>
      </c>
      <c r="F1223">
        <v>0</v>
      </c>
    </row>
    <row r="1224" spans="1:6">
      <c r="A1224" s="1">
        <v>44320</v>
      </c>
      <c r="B1224">
        <v>0</v>
      </c>
      <c r="C1224">
        <v>0</v>
      </c>
      <c r="D1224">
        <v>0</v>
      </c>
      <c r="E1224">
        <v>1</v>
      </c>
      <c r="F1224">
        <v>0</v>
      </c>
    </row>
    <row r="1225" spans="1:6">
      <c r="A1225" s="1">
        <v>44321</v>
      </c>
      <c r="B1225">
        <v>0</v>
      </c>
      <c r="C1225">
        <v>3</v>
      </c>
      <c r="D1225">
        <v>2</v>
      </c>
      <c r="E1225">
        <v>0</v>
      </c>
      <c r="F1225">
        <v>0</v>
      </c>
    </row>
    <row r="1226" spans="1:6">
      <c r="A1226" s="1">
        <v>44322</v>
      </c>
      <c r="B1226">
        <v>0</v>
      </c>
      <c r="C1226">
        <v>0</v>
      </c>
      <c r="D1226">
        <v>0</v>
      </c>
      <c r="E1226">
        <v>0</v>
      </c>
      <c r="F1226">
        <v>1</v>
      </c>
    </row>
    <row r="1227" spans="1:6">
      <c r="A1227" s="1">
        <v>44323</v>
      </c>
      <c r="B1227">
        <v>0</v>
      </c>
      <c r="C1227">
        <v>0</v>
      </c>
      <c r="D1227">
        <v>0</v>
      </c>
      <c r="E1227">
        <v>0</v>
      </c>
      <c r="F1227">
        <v>0</v>
      </c>
    </row>
    <row r="1228" spans="1:6">
      <c r="A1228" s="1">
        <v>44326</v>
      </c>
      <c r="B1228">
        <v>0</v>
      </c>
      <c r="C1228">
        <v>0</v>
      </c>
      <c r="D1228">
        <v>0</v>
      </c>
      <c r="E1228">
        <v>2</v>
      </c>
      <c r="F1228">
        <v>3</v>
      </c>
    </row>
    <row r="1229" spans="1:6">
      <c r="A1229" s="1">
        <v>44327</v>
      </c>
      <c r="B1229">
        <v>0</v>
      </c>
      <c r="C1229">
        <v>0</v>
      </c>
      <c r="D1229">
        <v>0</v>
      </c>
      <c r="E1229">
        <v>0</v>
      </c>
      <c r="F1229">
        <v>0</v>
      </c>
    </row>
    <row r="1230" spans="1:6">
      <c r="A1230" s="1">
        <v>44328</v>
      </c>
      <c r="B1230">
        <v>0</v>
      </c>
      <c r="C1230">
        <v>6</v>
      </c>
      <c r="D1230">
        <v>0</v>
      </c>
      <c r="E1230">
        <v>0</v>
      </c>
      <c r="F1230">
        <v>0</v>
      </c>
    </row>
    <row r="1231" spans="1:6">
      <c r="A1231" s="1">
        <v>44330</v>
      </c>
      <c r="B1231">
        <v>0</v>
      </c>
      <c r="C1231">
        <v>0</v>
      </c>
      <c r="D1231">
        <v>0</v>
      </c>
      <c r="E1231">
        <v>0</v>
      </c>
      <c r="F1231">
        <v>0</v>
      </c>
    </row>
    <row r="1232" spans="1:6">
      <c r="A1232" s="1">
        <v>44334</v>
      </c>
      <c r="B1232">
        <v>0</v>
      </c>
      <c r="C1232">
        <v>0</v>
      </c>
      <c r="D1232">
        <v>0</v>
      </c>
      <c r="E1232">
        <v>0</v>
      </c>
      <c r="F1232">
        <v>0</v>
      </c>
    </row>
    <row r="1233" spans="1:6">
      <c r="A1233" s="1">
        <v>44335</v>
      </c>
      <c r="B1233">
        <v>0</v>
      </c>
      <c r="C1233">
        <v>0</v>
      </c>
      <c r="D1233">
        <v>1</v>
      </c>
      <c r="E1233">
        <v>0</v>
      </c>
      <c r="F1233">
        <v>0</v>
      </c>
    </row>
    <row r="1234" spans="1:6">
      <c r="A1234" s="1">
        <v>44336</v>
      </c>
      <c r="B1234">
        <v>0</v>
      </c>
      <c r="C1234">
        <v>6</v>
      </c>
      <c r="D1234">
        <v>0</v>
      </c>
      <c r="E1234">
        <v>0</v>
      </c>
      <c r="F1234">
        <v>1</v>
      </c>
    </row>
    <row r="1235" spans="1:6">
      <c r="A1235" s="1">
        <v>44337</v>
      </c>
      <c r="B1235">
        <v>0</v>
      </c>
      <c r="C1235">
        <v>0</v>
      </c>
      <c r="D1235">
        <v>0</v>
      </c>
      <c r="E1235">
        <v>1</v>
      </c>
      <c r="F1235">
        <v>1</v>
      </c>
    </row>
    <row r="1236" spans="1:6">
      <c r="A1236" s="1">
        <v>44341</v>
      </c>
      <c r="B1236">
        <v>0</v>
      </c>
      <c r="C1236">
        <v>0</v>
      </c>
      <c r="D1236">
        <v>0</v>
      </c>
      <c r="E1236">
        <v>0</v>
      </c>
      <c r="F1236">
        <v>0</v>
      </c>
    </row>
    <row r="1237" spans="1:6">
      <c r="A1237" s="1">
        <v>44342</v>
      </c>
      <c r="B1237">
        <v>0</v>
      </c>
      <c r="C1237">
        <v>0</v>
      </c>
      <c r="D1237">
        <v>0</v>
      </c>
      <c r="E1237">
        <v>0</v>
      </c>
      <c r="F1237">
        <v>1</v>
      </c>
    </row>
    <row r="1238" spans="1:6">
      <c r="A1238" s="1">
        <v>44343</v>
      </c>
      <c r="B1238">
        <v>0</v>
      </c>
      <c r="C1238">
        <v>5</v>
      </c>
      <c r="D1238">
        <v>0</v>
      </c>
      <c r="E1238">
        <v>0</v>
      </c>
      <c r="F1238">
        <v>0</v>
      </c>
    </row>
    <row r="1239" spans="1:6">
      <c r="A1239" s="1">
        <v>44344</v>
      </c>
      <c r="B1239">
        <v>0</v>
      </c>
      <c r="C1239">
        <v>0</v>
      </c>
      <c r="D1239">
        <v>0</v>
      </c>
      <c r="E1239">
        <v>0</v>
      </c>
      <c r="F1239">
        <v>0</v>
      </c>
    </row>
    <row r="1240" spans="1:6">
      <c r="A1240" s="1">
        <v>44347</v>
      </c>
      <c r="B1240">
        <v>0</v>
      </c>
      <c r="C1240">
        <v>0</v>
      </c>
      <c r="D1240">
        <v>0</v>
      </c>
      <c r="E1240">
        <v>0</v>
      </c>
      <c r="F1240">
        <v>0</v>
      </c>
    </row>
    <row r="1241" spans="1:6">
      <c r="A1241" s="1">
        <v>44348</v>
      </c>
      <c r="B1241">
        <v>0</v>
      </c>
      <c r="C1241">
        <v>0</v>
      </c>
      <c r="D1241">
        <v>0</v>
      </c>
      <c r="E1241">
        <v>0</v>
      </c>
      <c r="F1241">
        <v>0</v>
      </c>
    </row>
    <row r="1242" spans="1:6">
      <c r="A1242" s="1">
        <v>44349</v>
      </c>
      <c r="B1242">
        <v>0</v>
      </c>
      <c r="C1242">
        <v>0</v>
      </c>
      <c r="D1242">
        <v>0</v>
      </c>
      <c r="E1242">
        <v>0</v>
      </c>
      <c r="F1242">
        <v>0</v>
      </c>
    </row>
    <row r="1243" spans="1:6">
      <c r="A1243" s="1">
        <v>44350</v>
      </c>
      <c r="B1243">
        <v>0</v>
      </c>
      <c r="C1243">
        <v>1</v>
      </c>
      <c r="D1243">
        <v>0</v>
      </c>
      <c r="E1243">
        <v>0</v>
      </c>
      <c r="F1243">
        <v>0</v>
      </c>
    </row>
    <row r="1244" spans="1:6">
      <c r="A1244" s="1">
        <v>44351</v>
      </c>
      <c r="B1244">
        <v>0</v>
      </c>
      <c r="C1244">
        <v>0</v>
      </c>
      <c r="D1244">
        <v>0</v>
      </c>
      <c r="E1244">
        <v>0</v>
      </c>
      <c r="F1244">
        <v>0</v>
      </c>
    </row>
    <row r="1245" spans="1:6">
      <c r="A1245" s="1">
        <v>44354</v>
      </c>
      <c r="B1245">
        <v>0</v>
      </c>
      <c r="C1245">
        <v>0</v>
      </c>
      <c r="D1245">
        <v>0</v>
      </c>
      <c r="E1245">
        <v>0</v>
      </c>
      <c r="F1245">
        <v>1</v>
      </c>
    </row>
    <row r="1246" spans="1:6">
      <c r="A1246" s="1">
        <v>44355</v>
      </c>
      <c r="B1246">
        <v>0</v>
      </c>
      <c r="C1246">
        <v>0</v>
      </c>
      <c r="D1246">
        <v>0</v>
      </c>
      <c r="E1246">
        <v>0</v>
      </c>
      <c r="F1246">
        <v>0</v>
      </c>
    </row>
    <row r="1247" spans="1:6">
      <c r="A1247" s="1">
        <v>44356</v>
      </c>
      <c r="B1247">
        <v>0</v>
      </c>
      <c r="C1247">
        <v>0</v>
      </c>
      <c r="D1247">
        <v>0</v>
      </c>
      <c r="E1247">
        <v>0</v>
      </c>
      <c r="F1247">
        <v>0</v>
      </c>
    </row>
    <row r="1248" spans="1:6">
      <c r="A1248" s="1">
        <v>44361</v>
      </c>
      <c r="B1248">
        <v>0</v>
      </c>
      <c r="C1248">
        <v>0</v>
      </c>
      <c r="D1248">
        <v>0</v>
      </c>
      <c r="E1248">
        <v>0</v>
      </c>
      <c r="F1248">
        <v>0</v>
      </c>
    </row>
    <row r="1249" spans="1:6">
      <c r="A1249" s="1">
        <v>44362</v>
      </c>
      <c r="B1249">
        <v>2</v>
      </c>
      <c r="C1249">
        <v>0</v>
      </c>
      <c r="D1249">
        <v>0</v>
      </c>
      <c r="E1249">
        <v>1</v>
      </c>
      <c r="F1249">
        <v>0</v>
      </c>
    </row>
    <row r="1250" spans="1:6">
      <c r="A1250" s="1">
        <v>44363</v>
      </c>
      <c r="B1250">
        <v>0</v>
      </c>
      <c r="C1250">
        <v>0</v>
      </c>
      <c r="D1250">
        <v>0</v>
      </c>
      <c r="E1250">
        <v>0</v>
      </c>
      <c r="F1250">
        <v>2</v>
      </c>
    </row>
    <row r="1251" spans="1:6">
      <c r="A1251" s="1">
        <v>44364</v>
      </c>
      <c r="B1251">
        <v>0</v>
      </c>
      <c r="C1251">
        <v>0</v>
      </c>
      <c r="D1251">
        <v>0</v>
      </c>
      <c r="E1251">
        <v>0</v>
      </c>
      <c r="F1251">
        <v>0</v>
      </c>
    </row>
    <row r="1252" spans="1:6">
      <c r="A1252" s="1">
        <v>44365</v>
      </c>
      <c r="B1252">
        <v>0</v>
      </c>
      <c r="C1252">
        <v>2</v>
      </c>
      <c r="D1252">
        <v>0</v>
      </c>
      <c r="E1252">
        <v>0</v>
      </c>
      <c r="F1252">
        <v>1</v>
      </c>
    </row>
    <row r="1253" spans="1:6">
      <c r="A1253" s="1">
        <v>44368</v>
      </c>
      <c r="B1253">
        <v>0</v>
      </c>
      <c r="C1253">
        <v>0</v>
      </c>
      <c r="D1253">
        <v>0</v>
      </c>
      <c r="E1253">
        <v>1</v>
      </c>
      <c r="F1253">
        <v>2</v>
      </c>
    </row>
    <row r="1254" spans="1:6">
      <c r="A1254" s="1">
        <v>44369</v>
      </c>
      <c r="B1254">
        <v>1</v>
      </c>
      <c r="C1254">
        <v>0</v>
      </c>
      <c r="D1254">
        <v>0</v>
      </c>
      <c r="E1254">
        <v>3</v>
      </c>
      <c r="F1254">
        <v>1</v>
      </c>
    </row>
    <row r="1255" spans="1:6">
      <c r="A1255" s="1">
        <v>44370</v>
      </c>
      <c r="B1255">
        <v>0</v>
      </c>
      <c r="C1255">
        <v>0</v>
      </c>
      <c r="D1255">
        <v>0</v>
      </c>
      <c r="E1255">
        <v>0</v>
      </c>
      <c r="F1255">
        <v>0</v>
      </c>
    </row>
    <row r="1256" spans="1:6">
      <c r="A1256" s="1">
        <v>44371</v>
      </c>
      <c r="B1256">
        <v>0</v>
      </c>
      <c r="C1256">
        <v>0</v>
      </c>
      <c r="D1256">
        <v>0</v>
      </c>
      <c r="E1256">
        <v>3</v>
      </c>
      <c r="F1256">
        <v>1</v>
      </c>
    </row>
    <row r="1257" spans="1:6">
      <c r="A1257" s="1">
        <v>44372</v>
      </c>
      <c r="B1257">
        <v>0</v>
      </c>
      <c r="C1257">
        <v>0</v>
      </c>
      <c r="D1257">
        <v>0</v>
      </c>
      <c r="E1257">
        <v>0</v>
      </c>
      <c r="F1257">
        <v>0</v>
      </c>
    </row>
    <row r="1258" spans="1:6">
      <c r="A1258" s="1">
        <v>44375</v>
      </c>
      <c r="B1258">
        <v>0</v>
      </c>
      <c r="C1258">
        <v>0</v>
      </c>
      <c r="D1258">
        <v>0</v>
      </c>
      <c r="E1258">
        <v>2</v>
      </c>
      <c r="F1258">
        <v>2</v>
      </c>
    </row>
    <row r="1259" spans="1:6">
      <c r="A1259" s="1">
        <v>44376</v>
      </c>
      <c r="B1259">
        <v>0</v>
      </c>
      <c r="C1259">
        <v>0</v>
      </c>
      <c r="D1259">
        <v>0</v>
      </c>
      <c r="E1259">
        <v>0</v>
      </c>
      <c r="F1259">
        <v>0</v>
      </c>
    </row>
    <row r="1260" spans="1:6">
      <c r="A1260" s="1">
        <v>44377</v>
      </c>
      <c r="B1260">
        <v>0</v>
      </c>
      <c r="C1260">
        <v>0</v>
      </c>
      <c r="D1260">
        <v>0</v>
      </c>
      <c r="E1260">
        <v>0</v>
      </c>
      <c r="F1260">
        <v>0</v>
      </c>
    </row>
    <row r="1261" spans="1:6">
      <c r="A1261" s="1">
        <v>44378</v>
      </c>
      <c r="B1261">
        <v>0</v>
      </c>
      <c r="C1261">
        <v>0</v>
      </c>
      <c r="D1261">
        <v>0</v>
      </c>
      <c r="E1261">
        <v>0</v>
      </c>
      <c r="F1261">
        <v>0</v>
      </c>
    </row>
    <row r="1262" spans="1:6">
      <c r="A1262" s="1">
        <v>44379</v>
      </c>
      <c r="B1262">
        <v>0</v>
      </c>
      <c r="C1262">
        <v>4</v>
      </c>
      <c r="D1262">
        <v>0</v>
      </c>
      <c r="E1262">
        <v>0</v>
      </c>
      <c r="F1262">
        <v>0</v>
      </c>
    </row>
    <row r="1263" spans="1:6">
      <c r="A1263" s="1">
        <v>44382</v>
      </c>
      <c r="B1263">
        <v>0</v>
      </c>
      <c r="C1263">
        <v>0</v>
      </c>
      <c r="D1263">
        <v>0</v>
      </c>
      <c r="E1263">
        <v>0</v>
      </c>
      <c r="F1263">
        <v>0</v>
      </c>
    </row>
    <row r="1264" spans="1:6">
      <c r="A1264" s="1">
        <v>44383</v>
      </c>
      <c r="B1264">
        <v>0</v>
      </c>
      <c r="C1264">
        <v>0</v>
      </c>
      <c r="D1264">
        <v>1</v>
      </c>
      <c r="E1264">
        <v>0</v>
      </c>
      <c r="F1264">
        <v>1</v>
      </c>
    </row>
    <row r="1265" spans="1:6">
      <c r="A1265" s="1">
        <v>44384</v>
      </c>
      <c r="B1265">
        <v>0</v>
      </c>
      <c r="C1265">
        <v>0</v>
      </c>
      <c r="D1265">
        <v>0</v>
      </c>
      <c r="E1265">
        <v>1</v>
      </c>
      <c r="F1265">
        <v>2</v>
      </c>
    </row>
    <row r="1266" spans="1:6">
      <c r="A1266" s="1">
        <v>44385</v>
      </c>
      <c r="B1266">
        <v>1</v>
      </c>
      <c r="C1266">
        <v>1</v>
      </c>
      <c r="D1266">
        <v>0</v>
      </c>
      <c r="E1266">
        <v>0</v>
      </c>
      <c r="F1266">
        <v>2</v>
      </c>
    </row>
    <row r="1267" spans="1:6">
      <c r="A1267" s="1">
        <v>44386</v>
      </c>
      <c r="B1267">
        <v>0</v>
      </c>
      <c r="C1267">
        <v>0</v>
      </c>
      <c r="D1267">
        <v>0</v>
      </c>
      <c r="E1267">
        <v>0</v>
      </c>
      <c r="F1267">
        <v>1</v>
      </c>
    </row>
    <row r="1268" spans="1:6">
      <c r="A1268" s="1">
        <v>44389</v>
      </c>
      <c r="B1268">
        <v>0</v>
      </c>
      <c r="C1268">
        <v>0</v>
      </c>
      <c r="D1268">
        <v>3</v>
      </c>
      <c r="E1268">
        <v>0</v>
      </c>
      <c r="F1268">
        <v>1</v>
      </c>
    </row>
    <row r="1269" spans="1:6">
      <c r="A1269" s="1">
        <v>44390</v>
      </c>
      <c r="B1269">
        <v>0</v>
      </c>
      <c r="C1269">
        <v>0</v>
      </c>
      <c r="D1269">
        <v>0</v>
      </c>
      <c r="E1269">
        <v>2</v>
      </c>
      <c r="F1269">
        <v>1</v>
      </c>
    </row>
    <row r="1270" spans="1:6">
      <c r="A1270" s="1">
        <v>44391</v>
      </c>
      <c r="B1270">
        <v>0</v>
      </c>
      <c r="C1270">
        <v>0</v>
      </c>
      <c r="D1270">
        <v>0</v>
      </c>
      <c r="E1270">
        <v>1</v>
      </c>
      <c r="F1270">
        <v>2</v>
      </c>
    </row>
    <row r="1271" spans="1:6">
      <c r="A1271" s="1">
        <v>44392</v>
      </c>
      <c r="B1271">
        <v>0</v>
      </c>
      <c r="C1271">
        <v>0</v>
      </c>
      <c r="D1271">
        <v>0</v>
      </c>
      <c r="E1271">
        <v>0</v>
      </c>
      <c r="F1271">
        <v>0</v>
      </c>
    </row>
    <row r="1272" spans="1:6">
      <c r="A1272" s="1">
        <v>44393</v>
      </c>
      <c r="B1272">
        <v>0</v>
      </c>
      <c r="C1272">
        <v>0</v>
      </c>
      <c r="D1272">
        <v>0</v>
      </c>
      <c r="E1272">
        <v>0</v>
      </c>
      <c r="F1272">
        <v>0</v>
      </c>
    </row>
    <row r="1273" spans="1:6">
      <c r="A1273" s="1">
        <v>44396</v>
      </c>
      <c r="B1273">
        <v>0</v>
      </c>
      <c r="C1273">
        <v>0</v>
      </c>
      <c r="D1273">
        <v>0</v>
      </c>
      <c r="E1273">
        <v>0</v>
      </c>
      <c r="F1273">
        <v>3</v>
      </c>
    </row>
    <row r="1274" spans="1:6">
      <c r="A1274" s="1">
        <v>44397</v>
      </c>
      <c r="B1274">
        <v>0</v>
      </c>
      <c r="C1274">
        <v>0</v>
      </c>
      <c r="D1274">
        <v>1</v>
      </c>
      <c r="E1274">
        <v>0</v>
      </c>
      <c r="F1274">
        <v>1</v>
      </c>
    </row>
    <row r="1275" spans="1:6">
      <c r="A1275" s="1">
        <v>44398</v>
      </c>
      <c r="B1275">
        <v>1</v>
      </c>
      <c r="C1275">
        <v>0</v>
      </c>
      <c r="D1275">
        <v>0</v>
      </c>
      <c r="E1275">
        <v>0</v>
      </c>
      <c r="F1275">
        <v>0</v>
      </c>
    </row>
    <row r="1276" spans="1:6">
      <c r="A1276" s="1">
        <v>44399</v>
      </c>
      <c r="B1276">
        <v>0</v>
      </c>
      <c r="C1276">
        <v>0</v>
      </c>
      <c r="D1276">
        <v>0</v>
      </c>
      <c r="E1276">
        <v>0</v>
      </c>
      <c r="F1276">
        <v>1</v>
      </c>
    </row>
    <row r="1277" spans="1:6">
      <c r="A1277" s="1">
        <v>44400</v>
      </c>
      <c r="B1277">
        <v>0</v>
      </c>
      <c r="C1277">
        <v>0</v>
      </c>
      <c r="D1277">
        <v>0</v>
      </c>
      <c r="E1277">
        <v>0</v>
      </c>
      <c r="F1277">
        <v>3</v>
      </c>
    </row>
    <row r="1278" spans="1:6">
      <c r="A1278" s="1">
        <v>44403</v>
      </c>
      <c r="B1278">
        <v>0</v>
      </c>
      <c r="C1278">
        <v>0</v>
      </c>
      <c r="D1278">
        <v>0</v>
      </c>
      <c r="E1278">
        <v>0</v>
      </c>
      <c r="F1278">
        <v>0</v>
      </c>
    </row>
    <row r="1279" spans="1:6">
      <c r="A1279" s="1">
        <v>44404</v>
      </c>
      <c r="B1279">
        <v>0</v>
      </c>
      <c r="C1279">
        <v>0</v>
      </c>
      <c r="D1279">
        <v>0</v>
      </c>
      <c r="E1279">
        <v>0</v>
      </c>
      <c r="F1279">
        <v>1</v>
      </c>
    </row>
    <row r="1280" spans="1:6">
      <c r="A1280" s="1">
        <v>44405</v>
      </c>
      <c r="B1280">
        <v>0</v>
      </c>
      <c r="C1280">
        <v>0</v>
      </c>
      <c r="D1280">
        <v>0</v>
      </c>
      <c r="E1280">
        <v>0</v>
      </c>
      <c r="F1280">
        <v>1</v>
      </c>
    </row>
    <row r="1281" spans="1:6">
      <c r="A1281" s="1">
        <v>44406</v>
      </c>
      <c r="B1281">
        <v>0</v>
      </c>
      <c r="C1281">
        <v>0</v>
      </c>
      <c r="D1281">
        <v>0</v>
      </c>
      <c r="E1281">
        <v>0</v>
      </c>
      <c r="F1281">
        <v>0</v>
      </c>
    </row>
    <row r="1282" spans="1:6">
      <c r="A1282" s="1">
        <v>44407</v>
      </c>
      <c r="B1282">
        <v>0</v>
      </c>
      <c r="C1282">
        <v>0</v>
      </c>
      <c r="D1282">
        <v>0</v>
      </c>
      <c r="E1282">
        <v>0</v>
      </c>
      <c r="F1282">
        <v>0</v>
      </c>
    </row>
    <row r="1283" spans="1:6">
      <c r="A1283" s="1">
        <v>44410</v>
      </c>
      <c r="B1283">
        <v>0</v>
      </c>
      <c r="C1283">
        <v>0</v>
      </c>
      <c r="D1283">
        <v>0</v>
      </c>
      <c r="E1283">
        <v>0</v>
      </c>
      <c r="F1283">
        <v>0</v>
      </c>
    </row>
    <row r="1284" spans="1:6">
      <c r="A1284" s="1">
        <v>44411</v>
      </c>
      <c r="B1284">
        <v>0</v>
      </c>
      <c r="C1284">
        <v>1</v>
      </c>
      <c r="D1284">
        <v>0</v>
      </c>
      <c r="E1284">
        <v>0</v>
      </c>
      <c r="F1284">
        <v>1</v>
      </c>
    </row>
    <row r="1285" spans="1:6">
      <c r="A1285" s="1">
        <v>44412</v>
      </c>
      <c r="B1285">
        <v>0</v>
      </c>
      <c r="C1285">
        <v>0</v>
      </c>
      <c r="D1285">
        <v>0</v>
      </c>
      <c r="E1285">
        <v>1</v>
      </c>
      <c r="F1285">
        <v>0</v>
      </c>
    </row>
    <row r="1286" spans="1:6">
      <c r="A1286" s="1">
        <v>44413</v>
      </c>
      <c r="B1286">
        <v>0</v>
      </c>
      <c r="C1286">
        <v>0</v>
      </c>
      <c r="D1286">
        <v>0</v>
      </c>
      <c r="E1286">
        <v>1</v>
      </c>
      <c r="F1286">
        <v>0</v>
      </c>
    </row>
    <row r="1287" spans="1:6">
      <c r="A1287" s="1">
        <v>44414</v>
      </c>
      <c r="B1287">
        <v>0</v>
      </c>
      <c r="C1287">
        <v>0</v>
      </c>
      <c r="D1287">
        <v>0</v>
      </c>
      <c r="E1287">
        <v>0</v>
      </c>
      <c r="F1287">
        <v>0</v>
      </c>
    </row>
    <row r="1288" spans="1:6">
      <c r="A1288" s="1">
        <v>44417</v>
      </c>
      <c r="B1288">
        <v>0</v>
      </c>
      <c r="C1288">
        <v>0</v>
      </c>
      <c r="D1288">
        <v>0</v>
      </c>
      <c r="E1288">
        <v>0</v>
      </c>
      <c r="F1288">
        <v>0</v>
      </c>
    </row>
    <row r="1289" spans="1:6">
      <c r="A1289" s="1">
        <v>44418</v>
      </c>
      <c r="B1289">
        <v>0</v>
      </c>
      <c r="C1289">
        <v>0</v>
      </c>
      <c r="D1289">
        <v>0</v>
      </c>
      <c r="E1289">
        <v>0</v>
      </c>
      <c r="F1289">
        <v>0</v>
      </c>
    </row>
    <row r="1290" spans="1:6">
      <c r="A1290" s="1">
        <v>44419</v>
      </c>
      <c r="B1290">
        <v>0</v>
      </c>
      <c r="C1290">
        <v>0</v>
      </c>
      <c r="D1290">
        <v>0</v>
      </c>
      <c r="E1290">
        <v>0</v>
      </c>
      <c r="F1290">
        <v>0</v>
      </c>
    </row>
    <row r="1291" spans="1:6">
      <c r="A1291" s="1">
        <v>44420</v>
      </c>
      <c r="B1291">
        <v>0</v>
      </c>
      <c r="C1291">
        <v>0</v>
      </c>
      <c r="D1291">
        <v>0</v>
      </c>
      <c r="E1291">
        <v>0</v>
      </c>
      <c r="F1291">
        <v>1</v>
      </c>
    </row>
    <row r="1292" spans="1:6">
      <c r="A1292" s="1">
        <v>44421</v>
      </c>
      <c r="B1292">
        <v>0</v>
      </c>
      <c r="C1292">
        <v>0</v>
      </c>
      <c r="D1292">
        <v>0</v>
      </c>
      <c r="E1292">
        <v>0</v>
      </c>
      <c r="F1292">
        <v>0</v>
      </c>
    </row>
    <row r="1293" spans="1:6">
      <c r="A1293" s="1">
        <v>44424</v>
      </c>
      <c r="B1293">
        <v>0</v>
      </c>
      <c r="C1293">
        <v>0</v>
      </c>
      <c r="D1293">
        <v>0</v>
      </c>
      <c r="E1293">
        <v>0</v>
      </c>
      <c r="F1293">
        <v>0</v>
      </c>
    </row>
    <row r="1294" spans="1:6">
      <c r="A1294" s="1">
        <v>44425</v>
      </c>
      <c r="B1294">
        <v>0</v>
      </c>
      <c r="C1294">
        <v>0</v>
      </c>
      <c r="D1294">
        <v>0</v>
      </c>
      <c r="E1294">
        <v>0</v>
      </c>
      <c r="F1294">
        <v>1</v>
      </c>
    </row>
    <row r="1295" spans="1:6">
      <c r="A1295" s="1">
        <v>44426</v>
      </c>
      <c r="B1295">
        <v>0</v>
      </c>
      <c r="C1295">
        <v>0</v>
      </c>
      <c r="D1295">
        <v>0</v>
      </c>
      <c r="E1295">
        <v>0</v>
      </c>
      <c r="F1295">
        <v>1</v>
      </c>
    </row>
    <row r="1296" spans="1:6">
      <c r="A1296" s="1">
        <v>44427</v>
      </c>
      <c r="B1296">
        <v>0</v>
      </c>
      <c r="C1296">
        <v>0</v>
      </c>
      <c r="D1296">
        <v>0</v>
      </c>
      <c r="E1296">
        <v>0</v>
      </c>
      <c r="F1296">
        <v>0</v>
      </c>
    </row>
    <row r="1297" spans="1:6">
      <c r="A1297" s="1">
        <v>44428</v>
      </c>
      <c r="B1297">
        <v>0</v>
      </c>
      <c r="C1297">
        <v>0</v>
      </c>
      <c r="D1297">
        <v>0</v>
      </c>
      <c r="E1297">
        <v>1</v>
      </c>
      <c r="F1297">
        <v>1</v>
      </c>
    </row>
    <row r="1298" spans="1:6">
      <c r="A1298" s="1">
        <v>44431</v>
      </c>
      <c r="B1298">
        <v>2</v>
      </c>
      <c r="C1298">
        <v>0</v>
      </c>
      <c r="D1298">
        <v>0</v>
      </c>
      <c r="E1298">
        <v>1</v>
      </c>
      <c r="F1298">
        <v>0</v>
      </c>
    </row>
    <row r="1299" spans="1:6">
      <c r="A1299" s="1">
        <v>44432</v>
      </c>
      <c r="B1299">
        <v>0</v>
      </c>
      <c r="C1299">
        <v>0</v>
      </c>
      <c r="D1299">
        <v>0</v>
      </c>
      <c r="E1299">
        <v>1</v>
      </c>
      <c r="F1299">
        <v>2</v>
      </c>
    </row>
    <row r="1300" spans="1:6">
      <c r="A1300" s="1">
        <v>44433</v>
      </c>
      <c r="B1300">
        <v>0</v>
      </c>
      <c r="C1300">
        <v>0</v>
      </c>
      <c r="D1300">
        <v>0</v>
      </c>
      <c r="E1300">
        <v>6</v>
      </c>
      <c r="F1300">
        <v>0</v>
      </c>
    </row>
    <row r="1301" spans="1:6">
      <c r="A1301" s="1">
        <v>44434</v>
      </c>
      <c r="B1301">
        <v>0</v>
      </c>
      <c r="C1301">
        <v>0</v>
      </c>
      <c r="D1301">
        <v>0</v>
      </c>
      <c r="E1301">
        <v>0</v>
      </c>
      <c r="F1301">
        <v>0</v>
      </c>
    </row>
    <row r="1302" spans="1:6">
      <c r="A1302" s="1">
        <v>44435</v>
      </c>
      <c r="B1302">
        <v>0</v>
      </c>
      <c r="C1302">
        <v>0</v>
      </c>
      <c r="D1302">
        <v>0</v>
      </c>
      <c r="E1302">
        <v>0</v>
      </c>
      <c r="F1302">
        <v>0</v>
      </c>
    </row>
    <row r="1303" spans="1:6">
      <c r="A1303" s="1">
        <v>44438</v>
      </c>
      <c r="B1303">
        <v>0</v>
      </c>
      <c r="C1303">
        <v>0</v>
      </c>
      <c r="D1303">
        <v>0</v>
      </c>
      <c r="E1303">
        <v>0</v>
      </c>
      <c r="F1303">
        <v>0</v>
      </c>
    </row>
    <row r="1304" spans="1:6">
      <c r="A1304" s="1">
        <v>44439</v>
      </c>
      <c r="B1304">
        <v>0</v>
      </c>
      <c r="C1304">
        <v>0</v>
      </c>
      <c r="D1304">
        <v>0</v>
      </c>
      <c r="E1304">
        <v>0</v>
      </c>
      <c r="F1304">
        <v>0</v>
      </c>
    </row>
    <row r="1305" spans="1:6">
      <c r="A1305" s="1">
        <v>44440</v>
      </c>
      <c r="B1305">
        <v>0</v>
      </c>
      <c r="C1305">
        <v>0</v>
      </c>
      <c r="D1305">
        <v>0</v>
      </c>
      <c r="E1305">
        <v>0</v>
      </c>
    </row>
    <row r="1306" spans="1:6">
      <c r="A1306" s="1">
        <v>44441</v>
      </c>
      <c r="B1306">
        <v>0</v>
      </c>
      <c r="C1306">
        <v>0</v>
      </c>
      <c r="D1306">
        <v>0</v>
      </c>
      <c r="E1306">
        <v>0</v>
      </c>
      <c r="F1306">
        <v>1</v>
      </c>
    </row>
    <row r="1307" spans="1:6">
      <c r="A1307" s="1">
        <v>44442</v>
      </c>
      <c r="B1307">
        <v>0</v>
      </c>
      <c r="C1307">
        <v>0</v>
      </c>
      <c r="D1307">
        <v>0</v>
      </c>
      <c r="E1307">
        <v>1</v>
      </c>
      <c r="F1307">
        <v>1</v>
      </c>
    </row>
    <row r="1308" spans="1:6">
      <c r="A1308" s="1">
        <v>44445</v>
      </c>
      <c r="B1308">
        <v>0</v>
      </c>
      <c r="C1308">
        <v>0</v>
      </c>
      <c r="D1308">
        <v>0</v>
      </c>
      <c r="E1308">
        <v>0</v>
      </c>
      <c r="F1308">
        <v>0</v>
      </c>
    </row>
    <row r="1309" spans="1:6">
      <c r="A1309" s="1">
        <v>44446</v>
      </c>
      <c r="B1309">
        <v>0</v>
      </c>
      <c r="C1309">
        <v>0</v>
      </c>
      <c r="D1309">
        <v>0</v>
      </c>
      <c r="E1309">
        <v>2</v>
      </c>
      <c r="F1309">
        <v>0</v>
      </c>
    </row>
    <row r="1310" spans="1:6">
      <c r="A1310" s="1">
        <v>44447</v>
      </c>
      <c r="B1310">
        <v>0</v>
      </c>
      <c r="C1310">
        <v>0</v>
      </c>
      <c r="D1310">
        <v>0</v>
      </c>
      <c r="E1310">
        <v>0</v>
      </c>
      <c r="F1310">
        <v>0</v>
      </c>
    </row>
    <row r="1311" spans="1:6">
      <c r="A1311" s="1">
        <v>44448</v>
      </c>
      <c r="B1311">
        <v>0</v>
      </c>
      <c r="C1311">
        <v>0</v>
      </c>
      <c r="D1311">
        <v>0</v>
      </c>
      <c r="E1311">
        <v>0</v>
      </c>
      <c r="F1311">
        <v>0</v>
      </c>
    </row>
    <row r="1312" spans="1:6">
      <c r="A1312" s="1">
        <v>44449</v>
      </c>
      <c r="B1312">
        <v>0</v>
      </c>
      <c r="C1312">
        <v>0</v>
      </c>
      <c r="D1312">
        <v>0</v>
      </c>
      <c r="E1312">
        <v>0</v>
      </c>
      <c r="F1312">
        <v>2</v>
      </c>
    </row>
    <row r="1313" spans="1:6">
      <c r="A1313" s="1">
        <v>44452</v>
      </c>
      <c r="B1313">
        <v>0</v>
      </c>
      <c r="C1313">
        <v>0</v>
      </c>
      <c r="D1313">
        <v>0</v>
      </c>
      <c r="E1313">
        <v>0</v>
      </c>
      <c r="F1313">
        <v>1</v>
      </c>
    </row>
    <row r="1314" spans="1:6">
      <c r="A1314" s="1">
        <v>44453</v>
      </c>
      <c r="B1314">
        <v>0</v>
      </c>
      <c r="C1314">
        <v>0</v>
      </c>
      <c r="D1314">
        <v>0</v>
      </c>
      <c r="E1314">
        <v>0</v>
      </c>
      <c r="F1314">
        <v>1</v>
      </c>
    </row>
    <row r="1315" spans="1:6">
      <c r="A1315" s="1">
        <v>44454</v>
      </c>
      <c r="B1315">
        <v>0</v>
      </c>
      <c r="C1315">
        <v>0</v>
      </c>
      <c r="D1315">
        <v>0</v>
      </c>
      <c r="E1315">
        <v>0</v>
      </c>
      <c r="F1315">
        <v>1</v>
      </c>
    </row>
    <row r="1316" spans="1:6">
      <c r="A1316" s="1">
        <v>44455</v>
      </c>
      <c r="B1316">
        <v>0</v>
      </c>
      <c r="C1316">
        <v>0</v>
      </c>
      <c r="D1316">
        <v>0</v>
      </c>
      <c r="E1316">
        <v>0</v>
      </c>
      <c r="F1316">
        <v>0</v>
      </c>
    </row>
    <row r="1317" spans="1:6">
      <c r="A1317" s="1">
        <v>44456</v>
      </c>
      <c r="B1317">
        <v>0</v>
      </c>
      <c r="C1317">
        <v>0</v>
      </c>
      <c r="D1317">
        <v>0</v>
      </c>
      <c r="E1317">
        <v>0</v>
      </c>
      <c r="F1317">
        <v>2</v>
      </c>
    </row>
    <row r="1318" spans="1:6">
      <c r="A1318" s="1">
        <v>44459</v>
      </c>
      <c r="B1318">
        <v>0</v>
      </c>
      <c r="C1318">
        <v>0</v>
      </c>
      <c r="D1318">
        <v>0</v>
      </c>
      <c r="E1318">
        <v>1</v>
      </c>
      <c r="F1318">
        <v>0</v>
      </c>
    </row>
    <row r="1319" spans="1:6">
      <c r="A1319" s="1">
        <v>44460</v>
      </c>
      <c r="B1319">
        <v>0</v>
      </c>
      <c r="C1319">
        <v>0</v>
      </c>
      <c r="D1319">
        <v>0</v>
      </c>
      <c r="E1319">
        <v>0</v>
      </c>
      <c r="F1319">
        <v>0</v>
      </c>
    </row>
    <row r="1320" spans="1:6">
      <c r="A1320" s="1">
        <v>44461</v>
      </c>
      <c r="B1320">
        <v>0</v>
      </c>
      <c r="C1320">
        <v>0</v>
      </c>
      <c r="D1320">
        <v>0</v>
      </c>
      <c r="E1320">
        <v>0</v>
      </c>
      <c r="F1320">
        <v>1</v>
      </c>
    </row>
    <row r="1321" spans="1:6">
      <c r="A1321" s="1">
        <v>44462</v>
      </c>
      <c r="B1321">
        <v>0</v>
      </c>
      <c r="C1321">
        <v>0</v>
      </c>
      <c r="D1321">
        <v>0</v>
      </c>
      <c r="E1321">
        <v>1</v>
      </c>
      <c r="F1321">
        <v>1</v>
      </c>
    </row>
    <row r="1322" spans="1:6">
      <c r="A1322" s="1">
        <v>44463</v>
      </c>
      <c r="B1322">
        <v>0</v>
      </c>
      <c r="C1322">
        <v>0</v>
      </c>
      <c r="D1322">
        <v>0</v>
      </c>
      <c r="E1322">
        <v>0</v>
      </c>
      <c r="F1322">
        <v>0</v>
      </c>
    </row>
    <row r="1323" spans="1:6">
      <c r="A1323" s="1">
        <v>44466</v>
      </c>
      <c r="B1323">
        <v>0</v>
      </c>
      <c r="C1323">
        <v>0</v>
      </c>
      <c r="D1323">
        <v>0</v>
      </c>
      <c r="E1323">
        <v>0</v>
      </c>
      <c r="F1323">
        <v>0</v>
      </c>
    </row>
    <row r="1324" spans="1:6">
      <c r="A1324" s="1">
        <v>44467</v>
      </c>
      <c r="B1324">
        <v>0</v>
      </c>
      <c r="C1324">
        <v>0</v>
      </c>
      <c r="D1324">
        <v>0</v>
      </c>
      <c r="E1324">
        <v>0</v>
      </c>
      <c r="F1324">
        <v>0</v>
      </c>
    </row>
    <row r="1325" spans="1:6">
      <c r="A1325" s="1">
        <v>44468</v>
      </c>
      <c r="B1325">
        <v>0</v>
      </c>
      <c r="C1325">
        <v>0</v>
      </c>
      <c r="D1325">
        <v>0</v>
      </c>
      <c r="E1325">
        <v>1</v>
      </c>
      <c r="F1325">
        <v>0</v>
      </c>
    </row>
    <row r="1326" spans="1:6">
      <c r="A1326" s="1">
        <v>44469</v>
      </c>
      <c r="B1326">
        <v>0</v>
      </c>
      <c r="C1326">
        <v>0</v>
      </c>
      <c r="D1326">
        <v>0</v>
      </c>
      <c r="E1326">
        <v>0</v>
      </c>
      <c r="F1326">
        <v>0</v>
      </c>
    </row>
    <row r="1327" spans="1:6">
      <c r="A1327" s="1">
        <v>44470</v>
      </c>
      <c r="B1327">
        <v>0</v>
      </c>
      <c r="C1327">
        <v>0</v>
      </c>
      <c r="D1327">
        <v>0</v>
      </c>
      <c r="E1327">
        <v>1</v>
      </c>
      <c r="F1327">
        <v>0</v>
      </c>
    </row>
    <row r="1328" spans="1:6">
      <c r="A1328" s="1">
        <v>44473</v>
      </c>
      <c r="B1328">
        <v>0</v>
      </c>
      <c r="C1328">
        <v>0</v>
      </c>
      <c r="D1328">
        <v>0</v>
      </c>
      <c r="E1328">
        <v>0</v>
      </c>
      <c r="F1328">
        <v>0</v>
      </c>
    </row>
    <row r="1329" spans="1:6">
      <c r="A1329" s="1">
        <v>44474</v>
      </c>
      <c r="B1329">
        <v>0</v>
      </c>
      <c r="C1329">
        <v>0</v>
      </c>
      <c r="D1329">
        <v>0</v>
      </c>
      <c r="E1329">
        <v>0</v>
      </c>
      <c r="F1329">
        <v>0</v>
      </c>
    </row>
    <row r="1330" spans="1:6">
      <c r="A1330" s="1">
        <v>44475</v>
      </c>
      <c r="B1330">
        <v>0</v>
      </c>
      <c r="C1330">
        <v>0</v>
      </c>
      <c r="D1330">
        <v>0</v>
      </c>
      <c r="E1330">
        <v>0</v>
      </c>
      <c r="F1330">
        <v>0</v>
      </c>
    </row>
    <row r="1331" spans="1:6">
      <c r="A1331" s="1">
        <v>44476</v>
      </c>
      <c r="B1331">
        <v>0</v>
      </c>
      <c r="C1331">
        <v>0</v>
      </c>
      <c r="D1331">
        <v>0</v>
      </c>
      <c r="E1331">
        <v>0</v>
      </c>
      <c r="F1331">
        <v>0</v>
      </c>
    </row>
    <row r="1332" spans="1:6">
      <c r="A1332" s="1">
        <v>44477</v>
      </c>
      <c r="B1332">
        <v>0</v>
      </c>
      <c r="C1332">
        <v>0</v>
      </c>
      <c r="D1332">
        <v>0</v>
      </c>
      <c r="E1332">
        <v>0</v>
      </c>
      <c r="F1332">
        <v>0</v>
      </c>
    </row>
    <row r="1333" spans="1:6">
      <c r="A1333" s="1">
        <v>44480</v>
      </c>
      <c r="B1333">
        <v>0</v>
      </c>
      <c r="C1333">
        <v>0</v>
      </c>
      <c r="D1333">
        <v>0</v>
      </c>
      <c r="E1333">
        <v>0</v>
      </c>
      <c r="F1333">
        <v>0</v>
      </c>
    </row>
    <row r="1334" spans="1:6">
      <c r="A1334" s="1">
        <v>44481</v>
      </c>
      <c r="B1334">
        <v>0</v>
      </c>
      <c r="C1334">
        <v>0</v>
      </c>
      <c r="D1334">
        <v>0</v>
      </c>
      <c r="E1334">
        <v>0</v>
      </c>
      <c r="F1334">
        <v>0</v>
      </c>
    </row>
    <row r="1335" spans="1:6">
      <c r="A1335" s="1">
        <v>44482</v>
      </c>
      <c r="B1335">
        <v>0</v>
      </c>
      <c r="C1335">
        <v>0</v>
      </c>
      <c r="D1335">
        <v>0</v>
      </c>
      <c r="E1335">
        <v>1</v>
      </c>
      <c r="F1335">
        <v>0</v>
      </c>
    </row>
    <row r="1336" spans="1:6">
      <c r="A1336" s="1">
        <v>44483</v>
      </c>
      <c r="B1336">
        <v>0</v>
      </c>
      <c r="C1336">
        <v>0</v>
      </c>
      <c r="D1336">
        <v>0</v>
      </c>
      <c r="E1336">
        <v>0</v>
      </c>
      <c r="F1336">
        <v>0</v>
      </c>
    </row>
    <row r="1337" spans="1:6">
      <c r="A1337" s="1">
        <v>44484</v>
      </c>
      <c r="B1337">
        <v>0</v>
      </c>
      <c r="C1337">
        <v>0</v>
      </c>
      <c r="D1337">
        <v>0</v>
      </c>
      <c r="E1337">
        <v>0</v>
      </c>
      <c r="F1337">
        <v>0</v>
      </c>
    </row>
    <row r="1338" spans="1:6">
      <c r="A1338" s="1">
        <v>44487</v>
      </c>
      <c r="B1338">
        <v>0</v>
      </c>
      <c r="C1338">
        <v>0</v>
      </c>
      <c r="D1338">
        <v>0</v>
      </c>
      <c r="E1338">
        <v>0</v>
      </c>
      <c r="F1338">
        <v>0</v>
      </c>
    </row>
    <row r="1339" spans="1:6">
      <c r="A1339" s="1">
        <v>44488</v>
      </c>
      <c r="B1339">
        <v>0</v>
      </c>
      <c r="C1339">
        <v>0</v>
      </c>
      <c r="D1339">
        <v>1</v>
      </c>
      <c r="E1339">
        <v>0</v>
      </c>
      <c r="F1339">
        <v>0</v>
      </c>
    </row>
    <row r="1340" spans="1:6">
      <c r="A1340" s="1">
        <v>44489</v>
      </c>
      <c r="B1340">
        <v>0</v>
      </c>
      <c r="C1340">
        <v>0</v>
      </c>
      <c r="D1340">
        <v>0</v>
      </c>
      <c r="E1340">
        <v>0</v>
      </c>
      <c r="F1340">
        <v>3</v>
      </c>
    </row>
    <row r="1341" spans="1:6">
      <c r="A1341" s="1">
        <v>44490</v>
      </c>
      <c r="B1341">
        <v>0</v>
      </c>
      <c r="C1341">
        <v>0</v>
      </c>
      <c r="D1341">
        <v>0</v>
      </c>
      <c r="E1341">
        <v>0</v>
      </c>
      <c r="F1341">
        <v>0</v>
      </c>
    </row>
    <row r="1342" spans="1:6">
      <c r="A1342" s="1">
        <v>44491</v>
      </c>
      <c r="B1342">
        <v>0</v>
      </c>
      <c r="C1342">
        <v>0</v>
      </c>
      <c r="D1342">
        <v>0</v>
      </c>
      <c r="E1342">
        <v>0</v>
      </c>
      <c r="F1342">
        <v>0</v>
      </c>
    </row>
    <row r="1343" spans="1:6">
      <c r="A1343" s="1">
        <v>44494</v>
      </c>
      <c r="B1343">
        <v>0</v>
      </c>
      <c r="C1343">
        <v>0</v>
      </c>
      <c r="D1343">
        <v>0</v>
      </c>
      <c r="E1343">
        <v>2</v>
      </c>
      <c r="F1343">
        <v>0</v>
      </c>
    </row>
    <row r="1344" spans="1:6">
      <c r="A1344" s="1">
        <v>44495</v>
      </c>
      <c r="B1344">
        <v>0</v>
      </c>
      <c r="C1344">
        <v>0</v>
      </c>
      <c r="D1344">
        <v>0</v>
      </c>
      <c r="E1344">
        <v>0</v>
      </c>
      <c r="F1344">
        <v>0</v>
      </c>
    </row>
    <row r="1345" spans="1:6">
      <c r="A1345" s="1">
        <v>44496</v>
      </c>
      <c r="B1345">
        <v>0</v>
      </c>
      <c r="C1345">
        <v>0</v>
      </c>
      <c r="D1345">
        <v>0</v>
      </c>
      <c r="E1345">
        <v>0</v>
      </c>
      <c r="F1345">
        <v>0</v>
      </c>
    </row>
    <row r="1346" spans="1:6">
      <c r="A1346" s="1">
        <v>44497</v>
      </c>
      <c r="B1346">
        <v>0</v>
      </c>
      <c r="C1346">
        <v>0</v>
      </c>
      <c r="D1346">
        <v>0</v>
      </c>
      <c r="E1346">
        <v>0</v>
      </c>
      <c r="F1346">
        <v>2</v>
      </c>
    </row>
    <row r="1347" spans="1:6">
      <c r="A1347" s="1">
        <v>44498</v>
      </c>
      <c r="B1347">
        <v>0</v>
      </c>
      <c r="C1347">
        <v>0</v>
      </c>
      <c r="D1347">
        <v>0</v>
      </c>
      <c r="E1347">
        <v>0</v>
      </c>
      <c r="F1347">
        <v>0</v>
      </c>
    </row>
    <row r="1348" spans="1:6">
      <c r="A1348" s="1">
        <v>44501</v>
      </c>
      <c r="B1348">
        <v>0</v>
      </c>
      <c r="C1348">
        <v>0</v>
      </c>
      <c r="D1348">
        <v>0</v>
      </c>
      <c r="E1348">
        <v>0</v>
      </c>
      <c r="F1348">
        <v>0</v>
      </c>
    </row>
    <row r="1349" spans="1:6">
      <c r="A1349" s="1">
        <v>44502</v>
      </c>
      <c r="B1349">
        <v>0</v>
      </c>
      <c r="C1349">
        <v>0</v>
      </c>
      <c r="D1349">
        <v>0</v>
      </c>
      <c r="E1349">
        <v>0</v>
      </c>
      <c r="F1349">
        <v>0</v>
      </c>
    </row>
    <row r="1350" spans="1:6">
      <c r="A1350" s="1">
        <v>44503</v>
      </c>
      <c r="B1350">
        <v>0</v>
      </c>
      <c r="C1350">
        <v>0</v>
      </c>
      <c r="D1350">
        <v>0</v>
      </c>
      <c r="E1350">
        <v>1</v>
      </c>
      <c r="F1350">
        <v>0</v>
      </c>
    </row>
    <row r="1351" spans="1:6">
      <c r="A1351" s="1">
        <v>44504</v>
      </c>
      <c r="B1351">
        <v>0</v>
      </c>
      <c r="C1351">
        <v>0</v>
      </c>
      <c r="D1351">
        <v>0</v>
      </c>
      <c r="E1351">
        <v>0</v>
      </c>
      <c r="F1351">
        <v>0</v>
      </c>
    </row>
    <row r="1352" spans="1:6">
      <c r="A1352" s="1">
        <v>44505</v>
      </c>
      <c r="B1352">
        <v>1</v>
      </c>
      <c r="C1352">
        <v>0</v>
      </c>
      <c r="D1352">
        <v>0</v>
      </c>
      <c r="E1352">
        <v>0</v>
      </c>
      <c r="F1352">
        <v>0</v>
      </c>
    </row>
    <row r="1353" spans="1:6">
      <c r="A1353" s="1">
        <v>44508</v>
      </c>
      <c r="B1353">
        <v>0</v>
      </c>
      <c r="C1353">
        <v>0</v>
      </c>
      <c r="D1353">
        <v>0</v>
      </c>
      <c r="E1353">
        <v>0</v>
      </c>
      <c r="F1353">
        <v>0</v>
      </c>
    </row>
    <row r="1354" spans="1:6">
      <c r="A1354" s="1">
        <v>44509</v>
      </c>
      <c r="B1354">
        <v>0</v>
      </c>
      <c r="C1354">
        <v>0</v>
      </c>
      <c r="D1354">
        <v>0</v>
      </c>
      <c r="E1354">
        <v>0</v>
      </c>
      <c r="F1354">
        <v>1</v>
      </c>
    </row>
    <row r="1355" spans="1:6">
      <c r="A1355" s="1">
        <v>44510</v>
      </c>
      <c r="B1355">
        <v>0</v>
      </c>
      <c r="C1355">
        <v>0</v>
      </c>
      <c r="D1355">
        <v>0</v>
      </c>
      <c r="E1355">
        <v>2</v>
      </c>
      <c r="F1355">
        <v>2</v>
      </c>
    </row>
    <row r="1356" spans="1:6">
      <c r="A1356" s="1">
        <v>44511</v>
      </c>
      <c r="B1356">
        <v>0</v>
      </c>
      <c r="C1356">
        <v>0</v>
      </c>
      <c r="D1356">
        <v>0</v>
      </c>
      <c r="E1356">
        <v>0</v>
      </c>
      <c r="F1356">
        <v>1</v>
      </c>
    </row>
    <row r="1357" spans="1:6">
      <c r="A1357" s="1">
        <v>44512</v>
      </c>
      <c r="B1357">
        <v>0</v>
      </c>
      <c r="C1357">
        <v>0</v>
      </c>
      <c r="D1357">
        <v>0</v>
      </c>
      <c r="E1357">
        <v>0</v>
      </c>
      <c r="F1357">
        <v>0</v>
      </c>
    </row>
    <row r="1358" spans="1:6">
      <c r="A1358" s="1">
        <v>44515</v>
      </c>
      <c r="B1358">
        <v>0</v>
      </c>
      <c r="C1358">
        <v>0</v>
      </c>
      <c r="D1358">
        <v>0</v>
      </c>
      <c r="E1358">
        <v>0</v>
      </c>
      <c r="F1358">
        <v>0</v>
      </c>
    </row>
    <row r="1359" spans="1:6">
      <c r="A1359" s="1">
        <v>44516</v>
      </c>
      <c r="B1359">
        <v>0</v>
      </c>
      <c r="C1359">
        <v>0</v>
      </c>
      <c r="D1359">
        <v>0</v>
      </c>
      <c r="E1359">
        <v>0</v>
      </c>
      <c r="F1359">
        <v>0</v>
      </c>
    </row>
    <row r="1360" spans="1:6">
      <c r="A1360" s="1">
        <v>44517</v>
      </c>
      <c r="B1360">
        <v>0</v>
      </c>
      <c r="C1360">
        <v>0</v>
      </c>
      <c r="D1360">
        <v>0</v>
      </c>
      <c r="E1360">
        <v>2</v>
      </c>
      <c r="F1360">
        <v>4</v>
      </c>
    </row>
    <row r="1361" spans="1:6">
      <c r="A1361" s="1">
        <v>44518</v>
      </c>
      <c r="B1361">
        <v>0</v>
      </c>
      <c r="C1361">
        <v>0</v>
      </c>
      <c r="D1361">
        <v>0</v>
      </c>
      <c r="E1361">
        <v>2</v>
      </c>
      <c r="F1361">
        <v>0</v>
      </c>
    </row>
    <row r="1362" spans="1:6">
      <c r="A1362" s="1">
        <v>44519</v>
      </c>
      <c r="B1362">
        <v>0</v>
      </c>
      <c r="C1362">
        <v>0</v>
      </c>
      <c r="D1362">
        <v>0</v>
      </c>
      <c r="E1362">
        <v>2</v>
      </c>
      <c r="F1362">
        <v>0</v>
      </c>
    </row>
    <row r="1363" spans="1:6">
      <c r="A1363" s="1">
        <v>44522</v>
      </c>
      <c r="B1363">
        <v>0</v>
      </c>
      <c r="C1363">
        <v>0</v>
      </c>
      <c r="D1363">
        <v>0</v>
      </c>
      <c r="E1363">
        <v>2</v>
      </c>
      <c r="F1363">
        <v>0</v>
      </c>
    </row>
    <row r="1364" spans="1:6">
      <c r="A1364" s="1">
        <v>44523</v>
      </c>
      <c r="B1364">
        <v>0</v>
      </c>
      <c r="C1364">
        <v>0</v>
      </c>
      <c r="D1364">
        <v>0</v>
      </c>
      <c r="E1364">
        <v>2</v>
      </c>
      <c r="F1364">
        <v>0</v>
      </c>
    </row>
    <row r="1365" spans="1:6">
      <c r="A1365" s="1">
        <v>44524</v>
      </c>
      <c r="B1365">
        <v>0</v>
      </c>
      <c r="C1365">
        <v>0</v>
      </c>
      <c r="D1365">
        <v>0</v>
      </c>
      <c r="E1365">
        <v>2</v>
      </c>
      <c r="F1365">
        <v>0</v>
      </c>
    </row>
    <row r="1366" spans="1:6">
      <c r="A1366" s="1">
        <v>44525</v>
      </c>
      <c r="B1366">
        <v>0</v>
      </c>
      <c r="C1366">
        <v>0</v>
      </c>
      <c r="D1366">
        <v>0</v>
      </c>
      <c r="E1366">
        <v>0</v>
      </c>
      <c r="F1366">
        <v>0</v>
      </c>
    </row>
    <row r="1367" spans="1:6">
      <c r="A1367" s="1">
        <v>44526</v>
      </c>
      <c r="B1367">
        <v>0</v>
      </c>
      <c r="C1367">
        <v>0</v>
      </c>
      <c r="D1367">
        <v>0</v>
      </c>
      <c r="E1367">
        <v>0</v>
      </c>
      <c r="F1367">
        <v>0</v>
      </c>
    </row>
    <row r="1368" spans="1:6">
      <c r="A1368" s="1">
        <v>44529</v>
      </c>
      <c r="B1368">
        <v>0</v>
      </c>
      <c r="C1368">
        <v>0</v>
      </c>
      <c r="D1368">
        <v>0</v>
      </c>
      <c r="E1368">
        <v>0</v>
      </c>
      <c r="F1368">
        <v>0</v>
      </c>
    </row>
    <row r="1369" spans="1:6">
      <c r="A1369" s="1">
        <v>44530</v>
      </c>
      <c r="B1369">
        <v>0</v>
      </c>
      <c r="C1369">
        <v>0</v>
      </c>
      <c r="D1369">
        <v>0</v>
      </c>
      <c r="E1369">
        <v>0</v>
      </c>
      <c r="F1369">
        <v>0</v>
      </c>
    </row>
    <row r="1370" spans="1:6">
      <c r="A1370" s="1">
        <v>44531</v>
      </c>
      <c r="B1370">
        <v>0</v>
      </c>
      <c r="C1370">
        <v>0</v>
      </c>
      <c r="D1370">
        <v>0</v>
      </c>
      <c r="E1370">
        <v>0</v>
      </c>
      <c r="F1370">
        <v>0</v>
      </c>
    </row>
    <row r="1371" spans="1:6">
      <c r="A1371" s="1">
        <v>44532</v>
      </c>
      <c r="B1371">
        <v>0</v>
      </c>
      <c r="C1371">
        <v>0</v>
      </c>
      <c r="D1371">
        <v>0</v>
      </c>
      <c r="E1371">
        <v>0</v>
      </c>
      <c r="F1371">
        <v>0</v>
      </c>
    </row>
    <row r="1372" spans="1:6">
      <c r="A1372" s="1">
        <v>44533</v>
      </c>
      <c r="B1372">
        <v>0</v>
      </c>
      <c r="C1372">
        <v>0</v>
      </c>
      <c r="D1372">
        <v>0</v>
      </c>
      <c r="E1372">
        <v>0</v>
      </c>
      <c r="F1372">
        <v>0</v>
      </c>
    </row>
    <row r="1373" spans="1:6">
      <c r="A1373" s="1">
        <v>44536</v>
      </c>
      <c r="B1373">
        <v>0</v>
      </c>
      <c r="C1373">
        <v>9</v>
      </c>
      <c r="D1373">
        <v>0</v>
      </c>
      <c r="E1373">
        <v>1</v>
      </c>
      <c r="F1373">
        <v>0</v>
      </c>
    </row>
    <row r="1374" spans="1:6">
      <c r="A1374" s="1">
        <v>44537</v>
      </c>
      <c r="B1374">
        <v>0</v>
      </c>
      <c r="C1374">
        <v>0</v>
      </c>
      <c r="D1374">
        <v>0</v>
      </c>
      <c r="E1374">
        <v>0</v>
      </c>
      <c r="F1374">
        <v>0</v>
      </c>
    </row>
    <row r="1375" spans="1:6">
      <c r="A1375" s="1">
        <v>44538</v>
      </c>
      <c r="B1375">
        <v>0</v>
      </c>
      <c r="C1375">
        <v>0</v>
      </c>
      <c r="D1375">
        <v>0</v>
      </c>
      <c r="E1375">
        <v>0</v>
      </c>
      <c r="F1375">
        <v>0</v>
      </c>
    </row>
    <row r="1376" spans="1:6">
      <c r="A1376" s="1">
        <v>44539</v>
      </c>
      <c r="B1376">
        <v>0</v>
      </c>
      <c r="C1376">
        <v>0</v>
      </c>
      <c r="D1376">
        <v>0</v>
      </c>
      <c r="E1376">
        <v>0</v>
      </c>
      <c r="F1376">
        <v>0</v>
      </c>
    </row>
    <row r="1377" spans="1:6">
      <c r="A1377" s="1">
        <v>44540</v>
      </c>
      <c r="B1377">
        <v>0</v>
      </c>
      <c r="C1377">
        <v>0</v>
      </c>
      <c r="D1377">
        <v>0</v>
      </c>
      <c r="E1377">
        <v>0</v>
      </c>
      <c r="F1377">
        <v>0</v>
      </c>
    </row>
    <row r="1378" spans="1:6">
      <c r="A1378" s="1">
        <v>44543</v>
      </c>
      <c r="B1378">
        <v>0</v>
      </c>
      <c r="C1378">
        <v>0</v>
      </c>
      <c r="D1378">
        <v>2</v>
      </c>
      <c r="E1378">
        <v>1</v>
      </c>
      <c r="F1378">
        <v>0</v>
      </c>
    </row>
    <row r="1379" spans="1:6">
      <c r="A1379" s="1">
        <v>44544</v>
      </c>
      <c r="B1379">
        <v>0</v>
      </c>
      <c r="C1379">
        <v>0</v>
      </c>
      <c r="D1379">
        <v>0</v>
      </c>
      <c r="E1379">
        <v>0</v>
      </c>
      <c r="F1379">
        <v>0</v>
      </c>
    </row>
    <row r="1380" spans="1:6">
      <c r="A1380" s="1">
        <v>44545</v>
      </c>
      <c r="B1380">
        <v>0</v>
      </c>
      <c r="C1380">
        <v>1</v>
      </c>
      <c r="D1380">
        <v>0</v>
      </c>
      <c r="E1380">
        <v>0</v>
      </c>
      <c r="F1380">
        <v>0</v>
      </c>
    </row>
    <row r="1381" spans="1:6">
      <c r="A1381" s="1">
        <v>44546</v>
      </c>
      <c r="B1381">
        <v>0</v>
      </c>
      <c r="C1381">
        <v>0</v>
      </c>
      <c r="D1381">
        <v>0</v>
      </c>
      <c r="E1381">
        <v>0</v>
      </c>
      <c r="F1381">
        <v>0</v>
      </c>
    </row>
    <row r="1382" spans="1:6">
      <c r="A1382" s="1">
        <v>44547</v>
      </c>
      <c r="B1382">
        <v>0</v>
      </c>
      <c r="C1382">
        <v>0</v>
      </c>
      <c r="D1382">
        <v>0</v>
      </c>
      <c r="E1382">
        <v>0</v>
      </c>
      <c r="F1382">
        <v>3</v>
      </c>
    </row>
    <row r="1383" spans="1:6">
      <c r="A1383" s="1">
        <v>44550</v>
      </c>
      <c r="B1383">
        <v>0</v>
      </c>
      <c r="C1383">
        <v>0</v>
      </c>
      <c r="D1383">
        <v>0</v>
      </c>
      <c r="E1383">
        <v>0</v>
      </c>
      <c r="F1383">
        <v>0</v>
      </c>
    </row>
    <row r="1384" spans="1:6">
      <c r="A1384" s="1">
        <v>44551</v>
      </c>
      <c r="B1384">
        <v>0</v>
      </c>
      <c r="C1384">
        <v>0</v>
      </c>
      <c r="D1384">
        <v>0</v>
      </c>
      <c r="E1384">
        <v>0</v>
      </c>
      <c r="F1384">
        <v>1</v>
      </c>
    </row>
    <row r="1385" spans="1:6">
      <c r="A1385" s="1">
        <v>44552</v>
      </c>
      <c r="B1385">
        <v>0</v>
      </c>
      <c r="C1385">
        <v>0</v>
      </c>
      <c r="D1385">
        <v>0</v>
      </c>
      <c r="E1385">
        <v>0</v>
      </c>
      <c r="F1385">
        <v>0</v>
      </c>
    </row>
    <row r="1386" spans="1:6">
      <c r="A1386" s="1">
        <v>44553</v>
      </c>
      <c r="B1386">
        <v>0</v>
      </c>
      <c r="C1386">
        <v>0</v>
      </c>
      <c r="D1386">
        <v>0</v>
      </c>
      <c r="E1386">
        <v>0</v>
      </c>
      <c r="F1386">
        <v>0</v>
      </c>
    </row>
    <row r="1387" spans="1:6">
      <c r="A1387" s="1">
        <v>44557</v>
      </c>
      <c r="B1387">
        <v>0</v>
      </c>
      <c r="C1387">
        <v>0</v>
      </c>
      <c r="D1387">
        <v>0</v>
      </c>
      <c r="E1387">
        <v>0</v>
      </c>
      <c r="F1387">
        <v>0</v>
      </c>
    </row>
    <row r="1388" spans="1:6">
      <c r="A1388" s="1">
        <v>44558</v>
      </c>
      <c r="B1388">
        <v>0</v>
      </c>
      <c r="C1388">
        <v>0</v>
      </c>
      <c r="D1388">
        <v>0</v>
      </c>
      <c r="E1388">
        <v>1</v>
      </c>
      <c r="F1388">
        <v>0</v>
      </c>
    </row>
    <row r="1389" spans="1:6">
      <c r="A1389" s="1">
        <v>44559</v>
      </c>
      <c r="B1389">
        <v>0</v>
      </c>
      <c r="C1389">
        <v>0</v>
      </c>
      <c r="D1389">
        <v>2</v>
      </c>
      <c r="E1389">
        <v>0</v>
      </c>
      <c r="F1389">
        <v>0</v>
      </c>
    </row>
    <row r="1390" spans="1:6">
      <c r="A1390" s="1">
        <v>44560</v>
      </c>
      <c r="B1390">
        <v>0</v>
      </c>
      <c r="C1390">
        <v>0</v>
      </c>
      <c r="D1390">
        <v>0</v>
      </c>
      <c r="E1390">
        <v>0</v>
      </c>
      <c r="F1390">
        <v>1</v>
      </c>
    </row>
    <row r="1391" spans="1:6">
      <c r="A1391" s="1">
        <v>44564</v>
      </c>
      <c r="B1391">
        <v>0</v>
      </c>
      <c r="C1391">
        <v>2</v>
      </c>
      <c r="D1391">
        <v>2</v>
      </c>
      <c r="E1391">
        <v>0</v>
      </c>
      <c r="F1391">
        <v>0</v>
      </c>
    </row>
    <row r="1392" spans="1:6">
      <c r="A1392" s="1">
        <v>44565</v>
      </c>
      <c r="B1392">
        <v>0</v>
      </c>
      <c r="C1392">
        <v>0</v>
      </c>
      <c r="D1392">
        <v>0</v>
      </c>
      <c r="E1392">
        <v>0</v>
      </c>
      <c r="F1392">
        <v>3</v>
      </c>
    </row>
    <row r="1393" spans="1:6">
      <c r="A1393" s="1">
        <v>44566</v>
      </c>
      <c r="B1393">
        <v>0</v>
      </c>
      <c r="C1393">
        <v>0</v>
      </c>
      <c r="D1393">
        <v>0</v>
      </c>
      <c r="E1393">
        <v>0</v>
      </c>
      <c r="F1393">
        <v>0</v>
      </c>
    </row>
    <row r="1394" spans="1:6">
      <c r="A1394" s="1">
        <v>44567</v>
      </c>
      <c r="B1394">
        <v>0</v>
      </c>
      <c r="C1394">
        <v>0</v>
      </c>
      <c r="D1394">
        <v>0</v>
      </c>
      <c r="E1394">
        <v>0</v>
      </c>
      <c r="F1394">
        <v>0</v>
      </c>
    </row>
    <row r="1395" spans="1:6">
      <c r="A1395" s="1">
        <v>44568</v>
      </c>
      <c r="B1395">
        <v>0</v>
      </c>
      <c r="C1395">
        <v>0</v>
      </c>
      <c r="D1395">
        <v>0</v>
      </c>
      <c r="E1395">
        <v>0</v>
      </c>
      <c r="F1395">
        <v>0</v>
      </c>
    </row>
    <row r="1396" spans="1:6">
      <c r="A1396" s="1">
        <v>44571</v>
      </c>
      <c r="B1396">
        <v>0</v>
      </c>
      <c r="C1396">
        <v>0</v>
      </c>
      <c r="D1396">
        <v>0</v>
      </c>
      <c r="E1396">
        <v>0</v>
      </c>
      <c r="F1396">
        <v>0</v>
      </c>
    </row>
    <row r="1397" spans="1:6">
      <c r="A1397" s="1">
        <v>44572</v>
      </c>
      <c r="B1397">
        <v>0</v>
      </c>
      <c r="C1397">
        <v>0</v>
      </c>
      <c r="D1397">
        <v>0</v>
      </c>
      <c r="E1397">
        <v>0</v>
      </c>
      <c r="F1397">
        <v>0</v>
      </c>
    </row>
    <row r="1398" spans="1:6">
      <c r="A1398" s="1">
        <v>44573</v>
      </c>
      <c r="B1398">
        <v>0</v>
      </c>
      <c r="C1398">
        <v>0</v>
      </c>
      <c r="D1398">
        <v>0</v>
      </c>
      <c r="E1398">
        <v>1</v>
      </c>
      <c r="F1398">
        <v>1</v>
      </c>
    </row>
    <row r="1399" spans="1:6">
      <c r="A1399" s="1">
        <v>44574</v>
      </c>
      <c r="B1399">
        <v>0</v>
      </c>
      <c r="C1399">
        <v>0</v>
      </c>
      <c r="D1399">
        <v>0</v>
      </c>
      <c r="E1399">
        <v>0</v>
      </c>
      <c r="F1399">
        <v>0</v>
      </c>
    </row>
    <row r="1400" spans="1:6">
      <c r="A1400" s="1">
        <v>44575</v>
      </c>
      <c r="B1400">
        <v>0</v>
      </c>
      <c r="C1400">
        <v>0</v>
      </c>
      <c r="D1400">
        <v>0</v>
      </c>
      <c r="E1400">
        <v>0</v>
      </c>
      <c r="F1400">
        <v>0</v>
      </c>
    </row>
    <row r="1401" spans="1:6">
      <c r="A1401" s="1">
        <v>44578</v>
      </c>
      <c r="B1401">
        <v>0</v>
      </c>
      <c r="C1401">
        <v>0</v>
      </c>
      <c r="D1401">
        <v>0</v>
      </c>
      <c r="E1401">
        <v>1</v>
      </c>
      <c r="F1401">
        <v>0</v>
      </c>
    </row>
    <row r="1402" spans="1:6">
      <c r="A1402" s="1">
        <v>44579</v>
      </c>
      <c r="B1402">
        <v>0</v>
      </c>
      <c r="C1402">
        <v>0</v>
      </c>
      <c r="D1402">
        <v>0</v>
      </c>
      <c r="E1402">
        <v>1</v>
      </c>
      <c r="F1402">
        <v>0</v>
      </c>
    </row>
    <row r="1403" spans="1:6">
      <c r="A1403" s="1">
        <v>44580</v>
      </c>
      <c r="B1403">
        <v>0</v>
      </c>
      <c r="C1403">
        <v>0</v>
      </c>
      <c r="D1403">
        <v>0</v>
      </c>
      <c r="E1403">
        <v>0</v>
      </c>
      <c r="F1403">
        <v>0</v>
      </c>
    </row>
    <row r="1404" spans="1:6">
      <c r="A1404" s="1">
        <v>44581</v>
      </c>
      <c r="B1404">
        <v>0</v>
      </c>
      <c r="C1404">
        <v>0</v>
      </c>
      <c r="D1404">
        <v>0</v>
      </c>
      <c r="E1404">
        <v>1</v>
      </c>
      <c r="F1404">
        <v>1</v>
      </c>
    </row>
    <row r="1405" spans="1:6">
      <c r="A1405" s="1">
        <v>44582</v>
      </c>
      <c r="B1405">
        <v>0</v>
      </c>
      <c r="C1405">
        <v>0</v>
      </c>
      <c r="D1405">
        <v>1</v>
      </c>
      <c r="E1405">
        <v>0</v>
      </c>
      <c r="F1405">
        <v>1</v>
      </c>
    </row>
    <row r="1406" spans="1:6">
      <c r="A1406" s="1">
        <v>44585</v>
      </c>
      <c r="B1406">
        <v>0</v>
      </c>
      <c r="C1406">
        <v>0</v>
      </c>
      <c r="D1406">
        <v>1</v>
      </c>
      <c r="E1406">
        <v>0</v>
      </c>
      <c r="F1406">
        <v>1</v>
      </c>
    </row>
    <row r="1407" spans="1:6">
      <c r="A1407" s="1">
        <v>44586</v>
      </c>
      <c r="B1407">
        <v>0</v>
      </c>
      <c r="C1407">
        <v>0</v>
      </c>
      <c r="D1407">
        <v>0</v>
      </c>
      <c r="E1407">
        <v>2</v>
      </c>
      <c r="F1407">
        <v>0</v>
      </c>
    </row>
    <row r="1408" spans="1:6">
      <c r="A1408" s="1">
        <v>44587</v>
      </c>
      <c r="B1408">
        <v>0</v>
      </c>
      <c r="C1408">
        <v>0</v>
      </c>
      <c r="D1408">
        <v>2</v>
      </c>
      <c r="E1408">
        <v>1</v>
      </c>
      <c r="F1408">
        <v>0</v>
      </c>
    </row>
    <row r="1409" spans="1:6">
      <c r="A1409" s="1">
        <v>44588</v>
      </c>
      <c r="B1409">
        <v>0</v>
      </c>
      <c r="C1409">
        <v>0</v>
      </c>
      <c r="D1409">
        <v>0</v>
      </c>
      <c r="E1409">
        <v>4</v>
      </c>
      <c r="F1409">
        <v>0</v>
      </c>
    </row>
    <row r="1410" spans="1:6">
      <c r="A1410" s="1">
        <v>44589</v>
      </c>
      <c r="B1410">
        <v>0</v>
      </c>
      <c r="C1410">
        <v>0</v>
      </c>
      <c r="D1410">
        <v>0</v>
      </c>
      <c r="E1410">
        <v>0</v>
      </c>
      <c r="F1410">
        <v>0</v>
      </c>
    </row>
    <row r="1411" spans="1:6">
      <c r="A1411" s="1">
        <v>44592</v>
      </c>
      <c r="B1411">
        <v>0</v>
      </c>
      <c r="C1411">
        <v>0</v>
      </c>
      <c r="D1411">
        <v>0</v>
      </c>
      <c r="E1411">
        <v>0</v>
      </c>
      <c r="F1411">
        <v>3</v>
      </c>
    </row>
    <row r="1412" spans="1:6">
      <c r="A1412" s="1">
        <v>44593</v>
      </c>
      <c r="B1412">
        <v>0</v>
      </c>
      <c r="C1412">
        <v>0</v>
      </c>
      <c r="D1412">
        <v>0</v>
      </c>
      <c r="E1412">
        <v>0</v>
      </c>
      <c r="F1412">
        <v>0</v>
      </c>
    </row>
    <row r="1413" spans="1:6">
      <c r="A1413" s="1">
        <v>44594</v>
      </c>
      <c r="B1413">
        <v>0</v>
      </c>
      <c r="C1413">
        <v>0</v>
      </c>
      <c r="D1413">
        <v>0</v>
      </c>
      <c r="E1413">
        <v>0</v>
      </c>
      <c r="F1413">
        <v>0</v>
      </c>
    </row>
    <row r="1414" spans="1:6">
      <c r="A1414" s="1">
        <v>44595</v>
      </c>
      <c r="B1414">
        <v>0</v>
      </c>
      <c r="C1414">
        <v>0</v>
      </c>
      <c r="D1414">
        <v>0</v>
      </c>
      <c r="E1414">
        <v>6</v>
      </c>
      <c r="F1414">
        <v>0</v>
      </c>
    </row>
    <row r="1415" spans="1:6">
      <c r="A1415" s="1">
        <v>44596</v>
      </c>
      <c r="B1415">
        <v>0</v>
      </c>
      <c r="C1415">
        <v>0</v>
      </c>
      <c r="D1415">
        <v>0</v>
      </c>
      <c r="E1415">
        <v>0</v>
      </c>
      <c r="F1415">
        <v>0</v>
      </c>
    </row>
    <row r="1416" spans="1:6">
      <c r="A1416" s="1">
        <v>44599</v>
      </c>
      <c r="B1416">
        <v>0</v>
      </c>
      <c r="C1416">
        <v>0</v>
      </c>
      <c r="D1416">
        <v>1</v>
      </c>
      <c r="E1416">
        <v>0</v>
      </c>
      <c r="F1416">
        <v>0</v>
      </c>
    </row>
    <row r="1417" spans="1:6">
      <c r="A1417" s="1">
        <v>44600</v>
      </c>
      <c r="B1417">
        <v>0</v>
      </c>
      <c r="C1417">
        <v>0</v>
      </c>
      <c r="D1417">
        <v>0</v>
      </c>
      <c r="E1417">
        <v>0</v>
      </c>
      <c r="F1417">
        <v>0</v>
      </c>
    </row>
    <row r="1418" spans="1:6">
      <c r="A1418" s="1">
        <v>44601</v>
      </c>
      <c r="B1418">
        <v>0</v>
      </c>
      <c r="C1418">
        <v>0</v>
      </c>
      <c r="D1418">
        <v>0</v>
      </c>
      <c r="E1418">
        <v>0</v>
      </c>
      <c r="F1418">
        <v>2</v>
      </c>
    </row>
    <row r="1419" spans="1:6">
      <c r="A1419" s="1">
        <v>44602</v>
      </c>
      <c r="B1419">
        <v>0</v>
      </c>
      <c r="C1419">
        <v>0</v>
      </c>
      <c r="D1419">
        <v>0</v>
      </c>
      <c r="E1419">
        <v>0</v>
      </c>
      <c r="F1419">
        <v>0</v>
      </c>
    </row>
    <row r="1420" spans="1:6">
      <c r="A1420" s="1">
        <v>44603</v>
      </c>
      <c r="B1420">
        <v>0</v>
      </c>
      <c r="C1420">
        <v>0</v>
      </c>
      <c r="D1420">
        <v>0</v>
      </c>
      <c r="E1420">
        <v>0</v>
      </c>
      <c r="F1420">
        <v>0</v>
      </c>
    </row>
    <row r="1421" spans="1:6">
      <c r="A1421" s="1">
        <v>44606</v>
      </c>
      <c r="B1421">
        <v>0</v>
      </c>
      <c r="C1421">
        <v>0</v>
      </c>
      <c r="D1421">
        <v>0</v>
      </c>
      <c r="E1421">
        <v>0</v>
      </c>
      <c r="F1421">
        <v>1</v>
      </c>
    </row>
    <row r="1422" spans="1:6">
      <c r="A1422" s="1">
        <v>44607</v>
      </c>
      <c r="B1422">
        <v>0</v>
      </c>
      <c r="C1422">
        <v>0</v>
      </c>
      <c r="D1422">
        <v>1</v>
      </c>
      <c r="E1422">
        <v>0</v>
      </c>
      <c r="F1422">
        <v>1</v>
      </c>
    </row>
    <row r="1423" spans="1:6">
      <c r="A1423" s="1">
        <v>44608</v>
      </c>
      <c r="B1423">
        <v>0</v>
      </c>
      <c r="C1423">
        <v>0</v>
      </c>
      <c r="D1423">
        <v>0</v>
      </c>
      <c r="E1423">
        <v>1</v>
      </c>
      <c r="F1423">
        <v>1</v>
      </c>
    </row>
    <row r="1424" spans="1:6">
      <c r="A1424" s="1">
        <v>44609</v>
      </c>
      <c r="B1424">
        <v>0</v>
      </c>
      <c r="C1424">
        <v>2</v>
      </c>
      <c r="D1424">
        <v>0</v>
      </c>
      <c r="E1424">
        <v>1</v>
      </c>
      <c r="F1424">
        <v>1</v>
      </c>
    </row>
    <row r="1425" spans="1:6">
      <c r="A1425" s="1">
        <v>44610</v>
      </c>
      <c r="B1425">
        <v>0</v>
      </c>
      <c r="C1425">
        <v>0</v>
      </c>
      <c r="D1425">
        <v>0</v>
      </c>
      <c r="E1425">
        <v>0</v>
      </c>
      <c r="F1425">
        <v>0</v>
      </c>
    </row>
    <row r="1426" spans="1:6">
      <c r="A1426" s="1">
        <v>44613</v>
      </c>
      <c r="B1426">
        <v>0</v>
      </c>
      <c r="C1426">
        <v>0</v>
      </c>
      <c r="D1426">
        <v>0</v>
      </c>
      <c r="E1426">
        <v>0</v>
      </c>
      <c r="F1426">
        <v>0</v>
      </c>
    </row>
    <row r="1048041" spans="1:1">
      <c r="A1048041" t="s">
        <v>94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445"/>
  <sheetViews>
    <sheetView topLeftCell="A1427" zoomScaleNormal="100" workbookViewId="0">
      <selection activeCell="H1445" sqref="H1445"/>
    </sheetView>
  </sheetViews>
  <sheetFormatPr defaultColWidth="9.140625" defaultRowHeight="12.75"/>
  <cols>
    <col min="1" max="1" width="10.85546875" bestFit="1" customWidth="1"/>
    <col min="2" max="2" width="28.42578125" customWidth="1"/>
    <col min="3" max="3" width="28.85546875" customWidth="1"/>
    <col min="4" max="4" width="24.85546875" customWidth="1"/>
    <col min="5" max="5" width="23.28515625" customWidth="1"/>
    <col min="6" max="6" width="32.42578125" customWidth="1"/>
    <col min="7" max="7" width="34.140625" customWidth="1"/>
    <col min="8" max="8" width="26.28515625" customWidth="1"/>
  </cols>
  <sheetData>
    <row r="1" spans="1:9" ht="23.25">
      <c r="A1" s="3" t="s">
        <v>95</v>
      </c>
    </row>
    <row r="3" spans="1:9" ht="26.25" thickBot="1">
      <c r="A3" s="16" t="s">
        <v>96</v>
      </c>
      <c r="B3" s="13" t="s">
        <v>97</v>
      </c>
      <c r="C3" s="13" t="s">
        <v>98</v>
      </c>
      <c r="D3" s="13" t="s">
        <v>99</v>
      </c>
      <c r="E3" s="13" t="s">
        <v>100</v>
      </c>
      <c r="F3" s="13" t="s">
        <v>101</v>
      </c>
      <c r="G3" s="13" t="s">
        <v>102</v>
      </c>
      <c r="H3" s="13" t="s">
        <v>103</v>
      </c>
      <c r="I3" s="13" t="s">
        <v>104</v>
      </c>
    </row>
    <row r="4" spans="1:9" ht="13.5" thickTop="1">
      <c r="A4" s="26">
        <v>42408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/>
    </row>
    <row r="5" spans="1:9">
      <c r="A5" s="26">
        <v>42409</v>
      </c>
      <c r="B5" s="14">
        <v>0</v>
      </c>
      <c r="C5" s="14">
        <v>1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/>
    </row>
    <row r="6" spans="1:9">
      <c r="A6" s="26">
        <v>42410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/>
    </row>
    <row r="7" spans="1:9">
      <c r="A7" s="26">
        <v>42411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/>
    </row>
    <row r="8" spans="1:9">
      <c r="A8" s="26">
        <v>42412</v>
      </c>
      <c r="B8" s="14">
        <v>2</v>
      </c>
      <c r="C8" s="14">
        <v>0</v>
      </c>
      <c r="D8" s="14">
        <v>1</v>
      </c>
      <c r="E8" s="14">
        <v>0</v>
      </c>
      <c r="F8" s="14">
        <v>0</v>
      </c>
      <c r="G8" s="14">
        <v>0</v>
      </c>
      <c r="H8" s="14">
        <v>0</v>
      </c>
      <c r="I8" s="14"/>
    </row>
    <row r="9" spans="1:9">
      <c r="A9" s="26">
        <v>42415</v>
      </c>
      <c r="B9" s="14">
        <v>1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/>
    </row>
    <row r="10" spans="1:9">
      <c r="A10" s="26">
        <v>42416</v>
      </c>
      <c r="B10" s="14">
        <v>0</v>
      </c>
      <c r="C10" s="14">
        <v>1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/>
    </row>
    <row r="11" spans="1:9">
      <c r="A11" s="26">
        <v>42417</v>
      </c>
      <c r="B11" s="14">
        <v>1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/>
    </row>
    <row r="12" spans="1:9">
      <c r="A12" s="26">
        <v>42418</v>
      </c>
      <c r="B12" s="14">
        <v>1</v>
      </c>
      <c r="C12" s="14">
        <v>1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/>
    </row>
    <row r="13" spans="1:9">
      <c r="A13" s="26">
        <v>42419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/>
    </row>
    <row r="14" spans="1:9">
      <c r="A14" s="26">
        <v>42422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/>
    </row>
    <row r="15" spans="1:9">
      <c r="A15" s="26">
        <v>42423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/>
    </row>
    <row r="16" spans="1:9">
      <c r="A16" s="26">
        <v>42424</v>
      </c>
      <c r="B16" s="14">
        <v>1</v>
      </c>
      <c r="C16" s="14">
        <v>0</v>
      </c>
      <c r="D16" s="14">
        <v>3</v>
      </c>
      <c r="E16" s="14">
        <v>0</v>
      </c>
      <c r="F16" s="14">
        <v>0</v>
      </c>
      <c r="G16" s="14">
        <v>0</v>
      </c>
      <c r="H16" s="14">
        <v>0</v>
      </c>
      <c r="I16" s="14"/>
    </row>
    <row r="17" spans="1:9">
      <c r="A17" s="26">
        <v>42425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/>
    </row>
    <row r="18" spans="1:9">
      <c r="A18" s="26">
        <v>42429</v>
      </c>
      <c r="B18" s="14">
        <v>1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/>
    </row>
    <row r="19" spans="1:9">
      <c r="A19" s="26">
        <v>42430</v>
      </c>
      <c r="B19" s="14">
        <v>1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/>
    </row>
    <row r="20" spans="1:9">
      <c r="A20" s="26">
        <v>42431</v>
      </c>
      <c r="B20" s="14">
        <v>2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/>
    </row>
    <row r="21" spans="1:9">
      <c r="A21" s="26">
        <v>42432</v>
      </c>
      <c r="B21" s="14">
        <v>2</v>
      </c>
      <c r="C21" s="14">
        <v>0</v>
      </c>
      <c r="D21" s="14">
        <v>2</v>
      </c>
      <c r="E21" s="14">
        <v>0</v>
      </c>
      <c r="F21" s="14">
        <v>0</v>
      </c>
      <c r="G21" s="14">
        <v>0</v>
      </c>
      <c r="H21" s="14">
        <v>0</v>
      </c>
      <c r="I21" s="14"/>
    </row>
    <row r="22" spans="1:9">
      <c r="A22" s="26">
        <v>42433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/>
    </row>
    <row r="23" spans="1:9">
      <c r="A23" s="26">
        <v>42436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2</v>
      </c>
      <c r="H23" s="14">
        <v>0</v>
      </c>
      <c r="I23" s="14"/>
    </row>
    <row r="24" spans="1:9">
      <c r="A24" s="26">
        <v>42437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/>
    </row>
    <row r="25" spans="1:9">
      <c r="A25" s="26">
        <v>42438</v>
      </c>
      <c r="B25" s="14">
        <v>1</v>
      </c>
      <c r="C25" s="14">
        <v>0</v>
      </c>
      <c r="D25" s="14">
        <v>1</v>
      </c>
      <c r="E25" s="14">
        <v>0</v>
      </c>
      <c r="F25" s="14">
        <v>0</v>
      </c>
      <c r="G25" s="14">
        <v>0</v>
      </c>
      <c r="H25" s="14">
        <v>0</v>
      </c>
      <c r="I25" s="14"/>
    </row>
    <row r="26" spans="1:9">
      <c r="A26" s="26">
        <v>42439</v>
      </c>
      <c r="B26" s="14">
        <v>0</v>
      </c>
      <c r="C26" s="14">
        <v>1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/>
    </row>
    <row r="27" spans="1:9">
      <c r="A27" s="26">
        <v>42440</v>
      </c>
      <c r="B27" s="14">
        <v>0</v>
      </c>
      <c r="C27" s="14">
        <v>1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/>
    </row>
    <row r="28" spans="1:9">
      <c r="A28" s="26">
        <v>42443</v>
      </c>
      <c r="B28" s="14">
        <v>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/>
    </row>
    <row r="29" spans="1:9">
      <c r="A29" s="26">
        <v>42444</v>
      </c>
      <c r="B29" s="14">
        <v>5</v>
      </c>
      <c r="C29" s="14">
        <v>0</v>
      </c>
      <c r="D29" s="14">
        <v>1</v>
      </c>
      <c r="E29" s="14">
        <v>0</v>
      </c>
      <c r="F29" s="14">
        <v>0</v>
      </c>
      <c r="G29" s="14">
        <v>0</v>
      </c>
      <c r="H29" s="14">
        <v>0</v>
      </c>
      <c r="I29" s="14"/>
    </row>
    <row r="30" spans="1:9">
      <c r="A30" s="26">
        <v>42445</v>
      </c>
      <c r="B30" s="14">
        <v>3</v>
      </c>
      <c r="C30" s="14">
        <v>0</v>
      </c>
      <c r="D30" s="14">
        <v>5</v>
      </c>
      <c r="E30" s="14">
        <v>0</v>
      </c>
      <c r="F30" s="14">
        <v>0</v>
      </c>
      <c r="G30" s="14">
        <v>0</v>
      </c>
      <c r="H30" s="14">
        <v>0</v>
      </c>
      <c r="I30" s="14"/>
    </row>
    <row r="31" spans="1:9">
      <c r="A31" s="26">
        <v>42446</v>
      </c>
      <c r="B31" s="14">
        <v>1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/>
    </row>
    <row r="32" spans="1:9">
      <c r="A32" s="26">
        <v>42447</v>
      </c>
      <c r="B32" s="14">
        <v>1</v>
      </c>
      <c r="C32" s="14">
        <v>0</v>
      </c>
      <c r="D32" s="14">
        <v>0</v>
      </c>
      <c r="E32" s="14">
        <v>0</v>
      </c>
      <c r="F32" s="14">
        <v>2</v>
      </c>
      <c r="G32" s="14">
        <v>0</v>
      </c>
      <c r="H32" s="14">
        <v>0</v>
      </c>
      <c r="I32" s="14"/>
    </row>
    <row r="33" spans="1:9">
      <c r="A33" s="26">
        <v>42450</v>
      </c>
      <c r="B33" s="14">
        <v>3</v>
      </c>
      <c r="C33" s="14">
        <v>1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/>
    </row>
    <row r="34" spans="1:9">
      <c r="A34" s="26">
        <v>42451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/>
    </row>
    <row r="35" spans="1:9">
      <c r="A35" s="26">
        <v>42457</v>
      </c>
      <c r="B35" s="14">
        <v>0</v>
      </c>
      <c r="C35" s="14">
        <v>0</v>
      </c>
      <c r="D35" s="14">
        <v>1</v>
      </c>
      <c r="E35" s="14">
        <v>0</v>
      </c>
      <c r="F35" s="14">
        <v>2</v>
      </c>
      <c r="G35" s="14">
        <v>0</v>
      </c>
      <c r="H35" s="14">
        <v>0</v>
      </c>
      <c r="I35" s="14"/>
    </row>
    <row r="36" spans="1:9">
      <c r="A36" s="26">
        <v>42458</v>
      </c>
      <c r="B36" s="14">
        <v>0</v>
      </c>
      <c r="C36" s="14">
        <v>0</v>
      </c>
      <c r="D36" s="14">
        <v>0</v>
      </c>
      <c r="E36" s="14">
        <v>0</v>
      </c>
      <c r="F36" s="14">
        <v>1</v>
      </c>
      <c r="G36" s="14">
        <v>0</v>
      </c>
      <c r="H36" s="14">
        <v>0</v>
      </c>
      <c r="I36" s="14"/>
    </row>
    <row r="37" spans="1:9">
      <c r="A37" s="26">
        <v>42459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/>
    </row>
    <row r="38" spans="1:9">
      <c r="A38" s="26">
        <v>42460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/>
    </row>
    <row r="39" spans="1:9">
      <c r="A39" s="26">
        <v>42461</v>
      </c>
      <c r="B39" s="14">
        <v>0</v>
      </c>
      <c r="C39" s="14">
        <v>1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/>
    </row>
    <row r="40" spans="1:9">
      <c r="A40" s="26">
        <v>42464</v>
      </c>
      <c r="B40" s="14">
        <v>1</v>
      </c>
      <c r="C40" s="14">
        <v>0</v>
      </c>
      <c r="D40" s="14">
        <v>0</v>
      </c>
      <c r="E40" s="14">
        <v>1</v>
      </c>
      <c r="F40" s="14">
        <v>0</v>
      </c>
      <c r="G40" s="14">
        <v>0</v>
      </c>
      <c r="H40" s="14">
        <v>0</v>
      </c>
      <c r="I40" s="14"/>
    </row>
    <row r="41" spans="1:9">
      <c r="A41" s="26">
        <v>42465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/>
    </row>
    <row r="42" spans="1:9">
      <c r="A42" s="26">
        <v>42466</v>
      </c>
      <c r="B42" s="14">
        <v>0</v>
      </c>
      <c r="C42" s="14">
        <v>0</v>
      </c>
      <c r="D42" s="14">
        <v>0</v>
      </c>
      <c r="E42" s="14">
        <v>0</v>
      </c>
      <c r="F42" s="14">
        <v>1</v>
      </c>
      <c r="G42" s="14">
        <v>0</v>
      </c>
      <c r="H42" s="14">
        <v>0</v>
      </c>
      <c r="I42" s="14"/>
    </row>
    <row r="43" spans="1:9">
      <c r="A43" s="26">
        <v>42467</v>
      </c>
      <c r="B43" s="14">
        <v>1</v>
      </c>
      <c r="C43" s="14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/>
    </row>
    <row r="44" spans="1:9">
      <c r="A44" s="26">
        <v>42468</v>
      </c>
      <c r="B44" s="14">
        <v>2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/>
    </row>
    <row r="45" spans="1:9">
      <c r="A45" s="26">
        <v>42471</v>
      </c>
      <c r="B45" s="14">
        <v>1</v>
      </c>
      <c r="C45" s="14">
        <v>1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/>
    </row>
    <row r="46" spans="1:9">
      <c r="A46" s="26">
        <v>42472</v>
      </c>
      <c r="B46" s="14"/>
      <c r="C46" s="14"/>
      <c r="D46" s="14"/>
      <c r="E46" s="14"/>
      <c r="F46" s="14"/>
      <c r="G46" s="14"/>
      <c r="H46" s="14"/>
      <c r="I46" s="14"/>
    </row>
    <row r="47" spans="1:9">
      <c r="A47" s="26">
        <v>42473</v>
      </c>
      <c r="B47" s="14">
        <v>0</v>
      </c>
      <c r="C47" s="14">
        <v>0</v>
      </c>
      <c r="D47" s="14">
        <v>1</v>
      </c>
      <c r="E47" s="14">
        <v>0</v>
      </c>
      <c r="F47" s="14">
        <v>0</v>
      </c>
      <c r="G47" s="14">
        <v>0</v>
      </c>
      <c r="H47" s="14">
        <v>0</v>
      </c>
      <c r="I47" s="14"/>
    </row>
    <row r="48" spans="1:9">
      <c r="A48" s="26">
        <v>42474</v>
      </c>
      <c r="B48" s="14">
        <v>1</v>
      </c>
      <c r="C48" s="14">
        <v>0</v>
      </c>
      <c r="D48" s="14">
        <v>0</v>
      </c>
      <c r="E48" s="14">
        <v>0</v>
      </c>
      <c r="F48" s="14">
        <v>1</v>
      </c>
      <c r="G48" s="14">
        <v>0</v>
      </c>
      <c r="H48" s="14">
        <v>0</v>
      </c>
      <c r="I48" s="14"/>
    </row>
    <row r="49" spans="1:9">
      <c r="A49" s="26">
        <v>42475</v>
      </c>
      <c r="B49" s="14">
        <v>0</v>
      </c>
      <c r="C49" s="14">
        <v>1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/>
    </row>
    <row r="50" spans="1:9">
      <c r="A50" s="26">
        <v>42478</v>
      </c>
      <c r="B50" s="14">
        <v>1</v>
      </c>
      <c r="C50" s="14">
        <v>0</v>
      </c>
      <c r="D50" s="14">
        <v>2</v>
      </c>
      <c r="E50" s="14">
        <v>0</v>
      </c>
      <c r="F50" s="14">
        <v>0</v>
      </c>
      <c r="G50" s="14">
        <v>1</v>
      </c>
      <c r="H50" s="14">
        <v>0</v>
      </c>
      <c r="I50" s="14"/>
    </row>
    <row r="51" spans="1:9">
      <c r="A51" s="26">
        <v>42479</v>
      </c>
      <c r="B51" s="14">
        <v>1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/>
    </row>
    <row r="52" spans="1:9">
      <c r="A52" s="26">
        <v>42480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/>
    </row>
    <row r="53" spans="1:9">
      <c r="A53" s="26">
        <v>42481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/>
    </row>
    <row r="54" spans="1:9">
      <c r="A54" s="26">
        <v>42482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/>
    </row>
    <row r="55" spans="1:9">
      <c r="A55" s="26">
        <v>42485</v>
      </c>
      <c r="B55" s="14">
        <v>0</v>
      </c>
      <c r="C55" s="14">
        <v>2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/>
    </row>
    <row r="56" spans="1:9">
      <c r="A56" s="26">
        <v>42486</v>
      </c>
      <c r="B56" s="14">
        <v>1</v>
      </c>
      <c r="C56" s="14">
        <v>2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/>
    </row>
    <row r="57" spans="1:9">
      <c r="A57" s="26">
        <v>42487</v>
      </c>
      <c r="B57" s="14">
        <v>3</v>
      </c>
      <c r="C57" s="14">
        <v>1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/>
    </row>
    <row r="58" spans="1:9">
      <c r="A58" s="26">
        <v>42488</v>
      </c>
      <c r="B58" s="14">
        <v>1</v>
      </c>
      <c r="C58" s="14">
        <v>0</v>
      </c>
      <c r="D58" s="14">
        <v>0</v>
      </c>
      <c r="E58" s="14">
        <v>0</v>
      </c>
      <c r="F58" s="14">
        <v>1</v>
      </c>
      <c r="G58" s="14">
        <v>3</v>
      </c>
      <c r="H58" s="14">
        <v>0</v>
      </c>
      <c r="I58" s="14"/>
    </row>
    <row r="59" spans="1:9">
      <c r="A59" s="26">
        <v>41758</v>
      </c>
      <c r="B59" s="14">
        <v>0</v>
      </c>
      <c r="C59" s="14">
        <v>2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/>
    </row>
    <row r="60" spans="1:9">
      <c r="A60" s="26">
        <v>42492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/>
    </row>
    <row r="61" spans="1:9">
      <c r="A61" s="26">
        <v>42493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/>
    </row>
    <row r="62" spans="1:9">
      <c r="A62" s="26">
        <v>42494</v>
      </c>
      <c r="B62" s="14">
        <v>0</v>
      </c>
      <c r="C62" s="14">
        <v>0</v>
      </c>
      <c r="D62" s="14">
        <v>2</v>
      </c>
      <c r="E62" s="14">
        <v>0</v>
      </c>
      <c r="F62" s="14">
        <v>0</v>
      </c>
      <c r="G62" s="14">
        <v>1</v>
      </c>
      <c r="H62" s="14">
        <v>0</v>
      </c>
      <c r="I62" s="14"/>
    </row>
    <row r="63" spans="1:9">
      <c r="A63" s="26">
        <v>42496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1</v>
      </c>
      <c r="H63" s="14">
        <v>0</v>
      </c>
      <c r="I63" s="14"/>
    </row>
    <row r="64" spans="1:9">
      <c r="A64" s="26">
        <v>42499</v>
      </c>
      <c r="B64" s="14">
        <v>0</v>
      </c>
      <c r="C64" s="14">
        <v>1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/>
    </row>
    <row r="65" spans="1:9">
      <c r="A65" s="26">
        <v>42500</v>
      </c>
      <c r="B65" s="14">
        <v>1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/>
    </row>
    <row r="66" spans="1:9">
      <c r="A66" s="26">
        <v>42501</v>
      </c>
      <c r="B66" s="14">
        <v>1</v>
      </c>
      <c r="C66" s="14">
        <v>0</v>
      </c>
      <c r="D66" s="14">
        <v>0</v>
      </c>
      <c r="E66" s="14">
        <v>0</v>
      </c>
      <c r="F66" s="14">
        <v>6</v>
      </c>
      <c r="G66" s="14">
        <v>0</v>
      </c>
      <c r="H66" s="14">
        <v>0</v>
      </c>
      <c r="I66" s="14"/>
    </row>
    <row r="67" spans="1:9">
      <c r="A67" s="26">
        <v>42508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/>
    </row>
    <row r="68" spans="1:9">
      <c r="A68" s="26">
        <v>42509</v>
      </c>
      <c r="B68" s="14"/>
      <c r="C68" s="14"/>
      <c r="D68" s="14"/>
      <c r="E68" s="14"/>
      <c r="F68" s="14"/>
      <c r="G68" s="14"/>
      <c r="H68" s="14"/>
      <c r="I68" s="14"/>
    </row>
    <row r="69" spans="1:9">
      <c r="A69" s="26">
        <v>42510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/>
    </row>
    <row r="70" spans="1:9">
      <c r="A70" s="26">
        <v>42517</v>
      </c>
      <c r="B70" s="14">
        <v>2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/>
    </row>
    <row r="71" spans="1:9">
      <c r="A71" s="26">
        <v>42520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4</v>
      </c>
      <c r="H71" s="14">
        <v>0</v>
      </c>
      <c r="I71" s="14"/>
    </row>
    <row r="72" spans="1:9">
      <c r="A72" s="26">
        <v>42521</v>
      </c>
      <c r="B72" s="14">
        <v>0</v>
      </c>
      <c r="C72" s="14">
        <v>1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/>
    </row>
    <row r="73" spans="1:9">
      <c r="A73" s="26">
        <v>42522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/>
    </row>
    <row r="74" spans="1:9">
      <c r="A74" s="26">
        <v>42523</v>
      </c>
      <c r="B74" s="14">
        <v>0</v>
      </c>
      <c r="C74" s="14">
        <v>2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/>
    </row>
    <row r="75" spans="1:9">
      <c r="A75" s="26">
        <v>42524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1</v>
      </c>
      <c r="H75" s="14">
        <v>0</v>
      </c>
      <c r="I75" s="14"/>
    </row>
    <row r="76" spans="1:9">
      <c r="A76" s="26">
        <v>42527</v>
      </c>
      <c r="B76" s="14">
        <v>2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/>
    </row>
    <row r="77" spans="1:9">
      <c r="A77" s="26">
        <v>42530</v>
      </c>
      <c r="B77" s="14">
        <v>0</v>
      </c>
      <c r="C77" s="14">
        <v>9</v>
      </c>
      <c r="D77" s="14">
        <v>0</v>
      </c>
      <c r="E77" s="14">
        <v>0</v>
      </c>
      <c r="F77" s="14">
        <v>0</v>
      </c>
      <c r="G77" s="14">
        <v>1</v>
      </c>
      <c r="H77" s="14">
        <v>0</v>
      </c>
      <c r="I77" s="14"/>
    </row>
    <row r="78" spans="1:9">
      <c r="A78" s="26">
        <v>42531</v>
      </c>
      <c r="B78" s="14">
        <v>0</v>
      </c>
      <c r="C78" s="14">
        <v>2</v>
      </c>
      <c r="D78" s="14">
        <v>0</v>
      </c>
      <c r="E78" s="14">
        <v>0</v>
      </c>
      <c r="F78" s="14">
        <v>0</v>
      </c>
      <c r="G78" s="14">
        <v>1</v>
      </c>
      <c r="H78" s="14">
        <v>0</v>
      </c>
      <c r="I78" s="14"/>
    </row>
    <row r="79" spans="1:9">
      <c r="A79" s="26">
        <v>42534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/>
    </row>
    <row r="80" spans="1:9">
      <c r="A80" s="26">
        <v>42535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/>
    </row>
    <row r="81" spans="1:9">
      <c r="A81" s="26">
        <v>42536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/>
    </row>
    <row r="82" spans="1:9">
      <c r="A82" s="26">
        <v>42537</v>
      </c>
      <c r="B82" s="14">
        <v>1</v>
      </c>
      <c r="C82" s="14">
        <v>1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/>
    </row>
    <row r="83" spans="1:9">
      <c r="A83" s="26">
        <v>42538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/>
    </row>
    <row r="84" spans="1:9">
      <c r="A84" s="26">
        <v>42542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/>
    </row>
    <row r="85" spans="1:9">
      <c r="A85" s="26">
        <v>42543</v>
      </c>
      <c r="B85" s="14">
        <v>1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/>
    </row>
    <row r="86" spans="1:9">
      <c r="A86" s="26">
        <v>42545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1</v>
      </c>
      <c r="H86" s="14">
        <v>0</v>
      </c>
      <c r="I86" s="14"/>
    </row>
    <row r="87" spans="1:9">
      <c r="A87" s="26">
        <v>42549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1</v>
      </c>
      <c r="H87" s="14">
        <v>0</v>
      </c>
      <c r="I87" s="14"/>
    </row>
    <row r="88" spans="1:9">
      <c r="A88" s="26">
        <v>42555</v>
      </c>
      <c r="B88" s="14">
        <v>0</v>
      </c>
      <c r="C88" s="14">
        <v>2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/>
    </row>
    <row r="89" spans="1:9">
      <c r="A89" s="26">
        <v>42556</v>
      </c>
      <c r="B89" s="14">
        <v>16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/>
    </row>
    <row r="90" spans="1:9">
      <c r="A90" s="26">
        <v>42557</v>
      </c>
      <c r="B90" s="14">
        <v>0</v>
      </c>
      <c r="C90" s="14">
        <v>0</v>
      </c>
      <c r="D90" s="14">
        <v>0</v>
      </c>
      <c r="E90" s="14">
        <v>0</v>
      </c>
      <c r="F90" s="14">
        <v>1</v>
      </c>
      <c r="G90" s="14">
        <v>0</v>
      </c>
      <c r="H90" s="14">
        <v>0</v>
      </c>
      <c r="I90" s="14"/>
    </row>
    <row r="91" spans="1:9">
      <c r="A91" s="26">
        <v>42559</v>
      </c>
      <c r="B91" s="14">
        <v>0</v>
      </c>
      <c r="C91" s="14">
        <v>1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/>
    </row>
    <row r="92" spans="1:9">
      <c r="A92" s="26">
        <v>42562</v>
      </c>
      <c r="B92" s="14">
        <v>1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/>
    </row>
    <row r="93" spans="1:9">
      <c r="A93" s="26">
        <v>42566</v>
      </c>
      <c r="B93" s="14">
        <v>1</v>
      </c>
      <c r="C93" s="14">
        <v>1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/>
    </row>
    <row r="94" spans="1:9">
      <c r="A94" s="26">
        <v>42569</v>
      </c>
      <c r="B94" s="14">
        <v>0</v>
      </c>
      <c r="C94" s="14">
        <v>1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/>
    </row>
    <row r="95" spans="1:9">
      <c r="A95" s="26">
        <v>42572</v>
      </c>
      <c r="B95" s="14">
        <v>1</v>
      </c>
      <c r="C95" s="14">
        <v>0</v>
      </c>
      <c r="D95" s="14">
        <v>2</v>
      </c>
      <c r="E95" s="14">
        <v>0</v>
      </c>
      <c r="F95" s="14">
        <v>0</v>
      </c>
      <c r="G95" s="14">
        <v>5</v>
      </c>
      <c r="H95" s="14">
        <v>0</v>
      </c>
      <c r="I95" s="14"/>
    </row>
    <row r="96" spans="1:9">
      <c r="A96" s="26">
        <v>42576</v>
      </c>
      <c r="B96" s="14">
        <v>1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/>
    </row>
    <row r="97" spans="1:9">
      <c r="A97" s="26">
        <v>42577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/>
    </row>
    <row r="98" spans="1:9">
      <c r="A98" s="26">
        <v>42578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/>
    </row>
    <row r="99" spans="1:9">
      <c r="A99" s="26">
        <v>42579</v>
      </c>
      <c r="B99" s="14">
        <v>1</v>
      </c>
      <c r="C99" s="14">
        <v>8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/>
    </row>
    <row r="100" spans="1:9">
      <c r="A100" s="26">
        <v>42580</v>
      </c>
      <c r="B100" s="14">
        <v>5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/>
    </row>
    <row r="101" spans="1:9">
      <c r="A101" s="26">
        <v>42583</v>
      </c>
      <c r="B101" s="14">
        <v>0</v>
      </c>
      <c r="C101" s="14">
        <v>1</v>
      </c>
      <c r="D101" s="14">
        <v>0</v>
      </c>
      <c r="E101" s="14">
        <v>0</v>
      </c>
      <c r="F101" s="14">
        <v>1</v>
      </c>
      <c r="G101" s="14">
        <v>0</v>
      </c>
      <c r="H101" s="14">
        <v>0</v>
      </c>
      <c r="I101" s="14"/>
    </row>
    <row r="102" spans="1:9">
      <c r="A102" s="26">
        <v>42584</v>
      </c>
      <c r="B102" s="14">
        <v>0</v>
      </c>
      <c r="C102" s="14">
        <v>10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/>
    </row>
    <row r="103" spans="1:9">
      <c r="A103" s="26">
        <v>42585</v>
      </c>
      <c r="B103" s="14">
        <v>2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/>
    </row>
    <row r="104" spans="1:9">
      <c r="A104" s="26">
        <v>42586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1</v>
      </c>
      <c r="I104" s="14"/>
    </row>
    <row r="105" spans="1:9">
      <c r="A105" s="26">
        <v>42587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/>
    </row>
    <row r="106" spans="1:9">
      <c r="A106" s="26">
        <v>42590</v>
      </c>
      <c r="B106" s="14">
        <v>0</v>
      </c>
      <c r="C106" s="14">
        <v>0</v>
      </c>
      <c r="D106" s="14">
        <v>1</v>
      </c>
      <c r="E106" s="14">
        <v>0</v>
      </c>
      <c r="F106" s="14">
        <v>0</v>
      </c>
      <c r="G106" s="14">
        <v>0</v>
      </c>
      <c r="H106" s="14">
        <v>0</v>
      </c>
      <c r="I106" s="14"/>
    </row>
    <row r="107" spans="1:9">
      <c r="A107" s="26">
        <v>42591</v>
      </c>
      <c r="B107" s="14">
        <v>1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/>
    </row>
    <row r="108" spans="1:9">
      <c r="A108" s="26">
        <v>42592</v>
      </c>
      <c r="B108" s="14">
        <v>0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/>
    </row>
    <row r="109" spans="1:9">
      <c r="A109" s="26">
        <v>42593</v>
      </c>
      <c r="B109" s="14">
        <v>1</v>
      </c>
      <c r="C109" s="14">
        <v>0</v>
      </c>
      <c r="D109" s="14">
        <v>0</v>
      </c>
      <c r="E109" s="14">
        <v>0</v>
      </c>
      <c r="F109" s="14">
        <v>0</v>
      </c>
      <c r="G109" s="14">
        <v>2</v>
      </c>
      <c r="H109" s="14">
        <v>0</v>
      </c>
      <c r="I109" s="14"/>
    </row>
    <row r="110" spans="1:9">
      <c r="A110" s="26">
        <v>42594</v>
      </c>
      <c r="B110" s="14">
        <v>2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/>
    </row>
    <row r="111" spans="1:9">
      <c r="A111" s="26">
        <v>42597</v>
      </c>
      <c r="B111" s="14">
        <v>0</v>
      </c>
      <c r="C111" s="14">
        <v>0</v>
      </c>
      <c r="D111" s="14">
        <v>1</v>
      </c>
      <c r="E111" s="14">
        <v>0</v>
      </c>
      <c r="F111" s="14">
        <v>0</v>
      </c>
      <c r="G111" s="14">
        <v>1</v>
      </c>
      <c r="H111" s="14">
        <v>0</v>
      </c>
      <c r="I111" s="14"/>
    </row>
    <row r="112" spans="1:9">
      <c r="A112" s="26">
        <v>42598</v>
      </c>
      <c r="B112" s="14">
        <v>0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/>
    </row>
    <row r="113" spans="1:9">
      <c r="A113" s="26">
        <v>42599</v>
      </c>
      <c r="B113" s="14"/>
      <c r="C113" s="14"/>
      <c r="D113" s="14"/>
      <c r="E113" s="14"/>
      <c r="F113" s="14"/>
      <c r="G113" s="14"/>
      <c r="H113" s="14"/>
      <c r="I113" s="14"/>
    </row>
    <row r="114" spans="1:9">
      <c r="A114" s="26">
        <v>42600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/>
    </row>
    <row r="115" spans="1:9">
      <c r="A115" s="26">
        <v>42601</v>
      </c>
      <c r="B115" s="14">
        <v>0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/>
    </row>
    <row r="116" spans="1:9">
      <c r="A116" s="26">
        <v>42604</v>
      </c>
      <c r="B116" s="14">
        <v>2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/>
    </row>
    <row r="117" spans="1:9">
      <c r="A117" s="26">
        <v>42605</v>
      </c>
      <c r="B117" s="14">
        <v>0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/>
    </row>
    <row r="118" spans="1:9">
      <c r="A118" s="26">
        <v>42606</v>
      </c>
      <c r="B118" s="14">
        <v>2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/>
    </row>
    <row r="119" spans="1:9">
      <c r="A119" s="26">
        <v>42607</v>
      </c>
      <c r="B119" s="14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/>
    </row>
    <row r="120" spans="1:9">
      <c r="A120" s="26">
        <v>42608</v>
      </c>
      <c r="B120" s="14">
        <v>0</v>
      </c>
      <c r="C120" s="14">
        <v>0</v>
      </c>
      <c r="D120" s="14">
        <v>1</v>
      </c>
      <c r="E120" s="14">
        <v>0</v>
      </c>
      <c r="F120" s="14">
        <v>0</v>
      </c>
      <c r="G120" s="14">
        <v>0</v>
      </c>
      <c r="H120" s="14">
        <v>0</v>
      </c>
      <c r="I120" s="14"/>
    </row>
    <row r="121" spans="1:9">
      <c r="A121" s="26">
        <v>42611</v>
      </c>
      <c r="B121" s="14">
        <v>3</v>
      </c>
      <c r="C121" s="14">
        <v>1</v>
      </c>
      <c r="D121" s="14">
        <v>0</v>
      </c>
      <c r="E121" s="14">
        <v>0</v>
      </c>
      <c r="F121" s="14">
        <v>1</v>
      </c>
      <c r="G121" s="14">
        <v>0</v>
      </c>
      <c r="H121" s="14">
        <v>0</v>
      </c>
      <c r="I121" s="14"/>
    </row>
    <row r="122" spans="1:9">
      <c r="A122" s="26">
        <v>42615</v>
      </c>
      <c r="B122" s="14">
        <v>0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/>
      <c r="I122" s="14"/>
    </row>
    <row r="123" spans="1:9">
      <c r="A123" s="26">
        <v>42617</v>
      </c>
      <c r="B123" s="14">
        <v>1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/>
    </row>
    <row r="124" spans="1:9">
      <c r="A124" s="26">
        <v>42618</v>
      </c>
      <c r="B124" s="14">
        <v>2</v>
      </c>
      <c r="C124" s="14">
        <v>0</v>
      </c>
      <c r="D124" s="14">
        <v>0</v>
      </c>
      <c r="E124" s="14">
        <v>1</v>
      </c>
      <c r="F124" s="14">
        <v>0</v>
      </c>
      <c r="G124" s="14">
        <v>0</v>
      </c>
      <c r="H124" s="14">
        <v>0</v>
      </c>
      <c r="I124" s="14"/>
    </row>
    <row r="125" spans="1:9">
      <c r="A125" s="26">
        <v>42619</v>
      </c>
      <c r="B125" s="14">
        <v>1</v>
      </c>
      <c r="C125" s="14">
        <v>3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/>
    </row>
    <row r="126" spans="1:9">
      <c r="A126" s="26">
        <v>42620</v>
      </c>
      <c r="B126" s="14">
        <v>1</v>
      </c>
      <c r="C126" s="14">
        <v>1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/>
    </row>
    <row r="127" spans="1:9">
      <c r="A127" s="26">
        <v>42621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/>
    </row>
    <row r="128" spans="1:9">
      <c r="A128" s="26">
        <v>42622</v>
      </c>
      <c r="B128" s="14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/>
    </row>
    <row r="129" spans="1:9">
      <c r="A129" s="26">
        <v>42623</v>
      </c>
      <c r="B129" s="14">
        <v>1</v>
      </c>
      <c r="C129" s="14">
        <v>0</v>
      </c>
      <c r="D129" s="14">
        <v>1</v>
      </c>
      <c r="E129" s="14">
        <v>0</v>
      </c>
      <c r="F129" s="14">
        <v>0</v>
      </c>
      <c r="G129" s="14">
        <v>0</v>
      </c>
      <c r="H129" s="14">
        <v>0</v>
      </c>
      <c r="I129" s="14"/>
    </row>
    <row r="130" spans="1:9">
      <c r="A130" s="26">
        <v>42625</v>
      </c>
      <c r="B130" s="14">
        <v>0</v>
      </c>
      <c r="C130" s="14">
        <v>0</v>
      </c>
      <c r="D130" s="14">
        <v>0</v>
      </c>
      <c r="E130" s="14">
        <v>2</v>
      </c>
      <c r="F130" s="14">
        <v>3</v>
      </c>
      <c r="G130" s="14">
        <v>0</v>
      </c>
      <c r="H130" s="14">
        <v>0</v>
      </c>
      <c r="I130" s="14"/>
    </row>
    <row r="131" spans="1:9">
      <c r="A131" s="26">
        <v>42626</v>
      </c>
      <c r="B131" s="14">
        <v>0</v>
      </c>
      <c r="C131" s="14">
        <v>0</v>
      </c>
      <c r="D131" s="14">
        <v>0</v>
      </c>
      <c r="E131" s="14">
        <v>0</v>
      </c>
      <c r="F131" s="14">
        <v>1</v>
      </c>
      <c r="G131" s="14">
        <v>2</v>
      </c>
      <c r="H131" s="14">
        <v>0</v>
      </c>
      <c r="I131" s="14"/>
    </row>
    <row r="132" spans="1:9">
      <c r="A132" s="26">
        <v>42627</v>
      </c>
      <c r="B132" s="14"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3</v>
      </c>
      <c r="H132" s="14">
        <v>0</v>
      </c>
      <c r="I132" s="14"/>
    </row>
    <row r="133" spans="1:9">
      <c r="A133" s="26">
        <v>42628</v>
      </c>
      <c r="B133" s="14">
        <v>4</v>
      </c>
      <c r="C133" s="14"/>
      <c r="D133" s="14"/>
      <c r="E133" s="14"/>
      <c r="F133" s="14"/>
      <c r="G133" s="14"/>
      <c r="H133" s="14"/>
      <c r="I133" s="14"/>
    </row>
    <row r="134" spans="1:9">
      <c r="A134" s="26">
        <v>42629</v>
      </c>
      <c r="B134" s="14">
        <v>1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/>
    </row>
    <row r="135" spans="1:9">
      <c r="A135" s="26">
        <v>42632</v>
      </c>
      <c r="B135" s="14">
        <v>0</v>
      </c>
      <c r="C135" s="14">
        <v>0</v>
      </c>
      <c r="D135" s="14">
        <v>0</v>
      </c>
      <c r="E135" s="14">
        <v>0</v>
      </c>
      <c r="F135" s="14">
        <v>0</v>
      </c>
      <c r="G135" s="14">
        <v>6</v>
      </c>
      <c r="H135" s="14">
        <v>0</v>
      </c>
      <c r="I135" s="14"/>
    </row>
    <row r="136" spans="1:9">
      <c r="A136" s="26">
        <v>42633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8</v>
      </c>
      <c r="I136" s="14"/>
    </row>
    <row r="137" spans="1:9">
      <c r="A137" s="26">
        <v>42634</v>
      </c>
      <c r="B137" s="14">
        <v>0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/>
    </row>
    <row r="138" spans="1:9">
      <c r="A138" s="26">
        <v>42635</v>
      </c>
      <c r="B138" s="14">
        <v>0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/>
    </row>
    <row r="139" spans="1:9">
      <c r="A139" s="26">
        <v>42636</v>
      </c>
      <c r="B139" s="14">
        <v>0</v>
      </c>
      <c r="C139" s="14">
        <v>2</v>
      </c>
      <c r="D139" s="14">
        <v>0</v>
      </c>
      <c r="E139" s="14">
        <v>0</v>
      </c>
      <c r="F139" s="14">
        <v>0</v>
      </c>
      <c r="G139" s="14">
        <v>0</v>
      </c>
      <c r="H139" s="14">
        <v>0</v>
      </c>
      <c r="I139" s="14"/>
    </row>
    <row r="140" spans="1:9">
      <c r="A140" s="26">
        <v>42639</v>
      </c>
      <c r="B140" s="14">
        <v>1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/>
    </row>
    <row r="141" spans="1:9">
      <c r="A141" s="26">
        <v>42640</v>
      </c>
      <c r="B141" s="14">
        <v>0</v>
      </c>
      <c r="C141" s="14">
        <v>0</v>
      </c>
      <c r="D141" s="14">
        <v>0</v>
      </c>
      <c r="E141" s="14">
        <v>0</v>
      </c>
      <c r="F141" s="14">
        <v>0</v>
      </c>
      <c r="G141" s="14">
        <v>0</v>
      </c>
      <c r="H141" s="14">
        <v>0</v>
      </c>
      <c r="I141" s="14"/>
    </row>
    <row r="142" spans="1:9">
      <c r="A142" s="26">
        <v>42641</v>
      </c>
      <c r="B142" s="14">
        <v>0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/>
    </row>
    <row r="143" spans="1:9">
      <c r="A143" s="26">
        <v>42642</v>
      </c>
      <c r="B143" s="14">
        <v>0</v>
      </c>
      <c r="C143" s="14">
        <v>0</v>
      </c>
      <c r="D143" s="14">
        <v>1</v>
      </c>
      <c r="E143" s="14">
        <v>0</v>
      </c>
      <c r="F143" s="14">
        <v>0</v>
      </c>
      <c r="G143" s="14">
        <v>0</v>
      </c>
      <c r="H143" s="14">
        <v>0</v>
      </c>
      <c r="I143" s="14"/>
    </row>
    <row r="144" spans="1:9">
      <c r="A144" s="26">
        <v>42643</v>
      </c>
      <c r="B144" s="14">
        <v>0</v>
      </c>
      <c r="C144" s="14">
        <v>0</v>
      </c>
      <c r="D144" s="14">
        <v>1</v>
      </c>
      <c r="E144" s="14">
        <v>0</v>
      </c>
      <c r="F144" s="14">
        <v>3</v>
      </c>
      <c r="G144" s="14">
        <v>0</v>
      </c>
      <c r="H144" s="14">
        <v>0</v>
      </c>
      <c r="I144" s="14"/>
    </row>
    <row r="145" spans="1:9">
      <c r="A145" s="26">
        <v>42646</v>
      </c>
      <c r="B145" s="14">
        <v>0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/>
    </row>
    <row r="146" spans="1:9">
      <c r="A146" s="26">
        <v>42647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/>
    </row>
    <row r="147" spans="1:9">
      <c r="A147" s="26">
        <v>42648</v>
      </c>
      <c r="B147" s="14">
        <v>0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/>
    </row>
    <row r="148" spans="1:9">
      <c r="A148" s="26">
        <v>42649</v>
      </c>
      <c r="B148" s="14">
        <v>0</v>
      </c>
      <c r="C148" s="14">
        <v>2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/>
    </row>
    <row r="149" spans="1:9">
      <c r="A149" s="26">
        <v>42650</v>
      </c>
      <c r="B149" s="14">
        <v>0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/>
    </row>
    <row r="150" spans="1:9">
      <c r="A150" s="26">
        <v>42653</v>
      </c>
      <c r="B150" s="14">
        <v>0</v>
      </c>
      <c r="C150" s="14">
        <v>0</v>
      </c>
      <c r="D150" s="14">
        <v>1</v>
      </c>
      <c r="E150" s="14">
        <v>0</v>
      </c>
      <c r="F150" s="14">
        <v>0</v>
      </c>
      <c r="G150" s="14">
        <v>0</v>
      </c>
      <c r="H150" s="14">
        <v>0</v>
      </c>
      <c r="I150" s="14"/>
    </row>
    <row r="151" spans="1:9">
      <c r="A151" s="26">
        <v>42654</v>
      </c>
      <c r="B151" s="14">
        <v>0</v>
      </c>
      <c r="C151" s="14">
        <v>2</v>
      </c>
      <c r="D151" s="14">
        <v>0</v>
      </c>
      <c r="E151" s="14">
        <v>0</v>
      </c>
      <c r="F151" s="14">
        <v>0</v>
      </c>
      <c r="G151" s="14">
        <v>2</v>
      </c>
      <c r="H151" s="14">
        <v>0</v>
      </c>
      <c r="I151" s="14"/>
    </row>
    <row r="152" spans="1:9">
      <c r="A152" s="26">
        <v>42655</v>
      </c>
      <c r="B152" s="14">
        <v>0</v>
      </c>
      <c r="C152" s="14">
        <v>0</v>
      </c>
      <c r="D152" s="14">
        <v>1</v>
      </c>
      <c r="E152" s="14">
        <v>1</v>
      </c>
      <c r="F152" s="14">
        <v>0</v>
      </c>
      <c r="G152" s="14">
        <v>0</v>
      </c>
      <c r="H152" s="14">
        <v>0</v>
      </c>
      <c r="I152" s="14"/>
    </row>
    <row r="153" spans="1:9">
      <c r="A153" s="26">
        <v>42656</v>
      </c>
      <c r="B153" s="14">
        <v>0</v>
      </c>
      <c r="C153" s="14">
        <v>0</v>
      </c>
      <c r="D153" s="14">
        <v>0</v>
      </c>
      <c r="E153" s="14">
        <v>0</v>
      </c>
      <c r="F153" s="14">
        <v>1</v>
      </c>
      <c r="G153" s="14">
        <v>0</v>
      </c>
      <c r="H153" s="14">
        <v>0</v>
      </c>
      <c r="I153" s="14"/>
    </row>
    <row r="154" spans="1:9">
      <c r="A154" s="26">
        <v>42657</v>
      </c>
      <c r="B154" s="14">
        <v>0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/>
    </row>
    <row r="155" spans="1:9">
      <c r="A155" s="26">
        <v>42660</v>
      </c>
      <c r="B155" s="14">
        <v>0</v>
      </c>
      <c r="C155" s="14">
        <v>0</v>
      </c>
      <c r="D155" s="14">
        <v>0</v>
      </c>
      <c r="E155" s="14">
        <v>0</v>
      </c>
      <c r="F155" s="14">
        <v>0</v>
      </c>
      <c r="G155" s="14">
        <v>0</v>
      </c>
      <c r="H155" s="14">
        <v>0</v>
      </c>
      <c r="I155" s="14"/>
    </row>
    <row r="156" spans="1:9">
      <c r="A156" s="26">
        <v>42661</v>
      </c>
      <c r="B156" s="14">
        <v>1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/>
    </row>
    <row r="157" spans="1:9">
      <c r="A157" s="26">
        <v>42662</v>
      </c>
      <c r="B157" s="14"/>
      <c r="C157" s="14"/>
      <c r="D157" s="14"/>
      <c r="E157" s="14"/>
      <c r="F157" s="14"/>
      <c r="G157" s="14"/>
      <c r="H157" s="14"/>
      <c r="I157" s="14"/>
    </row>
    <row r="158" spans="1:9">
      <c r="A158" s="26">
        <v>42663</v>
      </c>
      <c r="B158" s="14">
        <v>0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/>
    </row>
    <row r="159" spans="1:9">
      <c r="A159" s="26">
        <v>42674</v>
      </c>
      <c r="B159" s="14">
        <v>1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/>
    </row>
    <row r="160" spans="1:9">
      <c r="A160" s="26">
        <v>42675</v>
      </c>
      <c r="B160" s="14">
        <v>0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/>
    </row>
    <row r="161" spans="1:9">
      <c r="A161" s="26">
        <v>42676</v>
      </c>
      <c r="B161" s="14">
        <v>0</v>
      </c>
      <c r="C161" s="14">
        <v>2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/>
    </row>
    <row r="162" spans="1:9">
      <c r="A162" s="26">
        <v>42677</v>
      </c>
      <c r="B162" s="14">
        <v>0</v>
      </c>
      <c r="C162" s="14">
        <v>0</v>
      </c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/>
    </row>
    <row r="163" spans="1:9">
      <c r="A163" s="26">
        <v>42678</v>
      </c>
      <c r="B163" s="14">
        <v>0</v>
      </c>
      <c r="C163" s="14">
        <v>0</v>
      </c>
      <c r="D163" s="14">
        <v>12</v>
      </c>
      <c r="E163" s="14">
        <v>0</v>
      </c>
      <c r="F163" s="14">
        <v>1</v>
      </c>
      <c r="G163" s="14">
        <v>0</v>
      </c>
      <c r="H163" s="14">
        <v>0</v>
      </c>
      <c r="I163" s="14"/>
    </row>
    <row r="164" spans="1:9">
      <c r="A164" s="26">
        <v>42681</v>
      </c>
      <c r="B164" s="14">
        <v>0</v>
      </c>
      <c r="C164" s="14">
        <v>0</v>
      </c>
      <c r="D164" s="14">
        <v>0</v>
      </c>
      <c r="E164" s="14">
        <v>6</v>
      </c>
      <c r="F164" s="14">
        <v>3</v>
      </c>
      <c r="G164" s="14">
        <v>0</v>
      </c>
      <c r="H164" s="14">
        <v>0</v>
      </c>
      <c r="I164" s="14"/>
    </row>
    <row r="165" spans="1:9">
      <c r="A165" s="26">
        <v>42682</v>
      </c>
      <c r="B165" s="14">
        <v>0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/>
      <c r="I165" s="14"/>
    </row>
    <row r="166" spans="1:9">
      <c r="A166" s="26">
        <v>42683</v>
      </c>
      <c r="B166" s="14">
        <v>1</v>
      </c>
      <c r="C166" s="14">
        <v>0</v>
      </c>
      <c r="D166" s="14">
        <v>0</v>
      </c>
      <c r="E166" s="14">
        <v>0</v>
      </c>
      <c r="F166" s="14">
        <v>0</v>
      </c>
      <c r="G166" s="14">
        <v>4</v>
      </c>
      <c r="H166" s="14">
        <v>0</v>
      </c>
      <c r="I166" s="14"/>
    </row>
    <row r="167" spans="1:9">
      <c r="A167" s="26">
        <v>42684</v>
      </c>
      <c r="B167" s="14">
        <v>0</v>
      </c>
      <c r="C167" s="14">
        <v>0</v>
      </c>
      <c r="D167" s="14">
        <v>0</v>
      </c>
      <c r="E167" s="14">
        <v>0</v>
      </c>
      <c r="F167" s="14">
        <v>1</v>
      </c>
      <c r="G167" s="14">
        <v>1</v>
      </c>
      <c r="H167" s="14">
        <v>0</v>
      </c>
      <c r="I167" s="14"/>
    </row>
    <row r="168" spans="1:9">
      <c r="A168" s="26">
        <v>42685</v>
      </c>
      <c r="B168" s="14">
        <v>1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/>
    </row>
    <row r="169" spans="1:9">
      <c r="A169" s="26">
        <v>42688</v>
      </c>
      <c r="B169" s="14">
        <v>0</v>
      </c>
      <c r="C169" s="14">
        <v>0</v>
      </c>
      <c r="D169" s="14">
        <v>0</v>
      </c>
      <c r="E169" s="14">
        <v>0</v>
      </c>
      <c r="F169" s="14">
        <v>0</v>
      </c>
      <c r="G169" s="14">
        <v>1</v>
      </c>
      <c r="H169" s="14">
        <v>0</v>
      </c>
      <c r="I169" s="14"/>
    </row>
    <row r="170" spans="1:9">
      <c r="A170" s="26">
        <v>42689</v>
      </c>
      <c r="B170" s="14">
        <v>0</v>
      </c>
      <c r="C170" s="14">
        <v>1</v>
      </c>
      <c r="D170" s="14">
        <v>0</v>
      </c>
      <c r="E170" s="14">
        <v>0</v>
      </c>
      <c r="F170" s="14">
        <v>0</v>
      </c>
      <c r="G170" s="14">
        <v>0</v>
      </c>
      <c r="H170" s="14">
        <v>0</v>
      </c>
      <c r="I170" s="14"/>
    </row>
    <row r="171" spans="1:9">
      <c r="A171" s="26">
        <v>42690</v>
      </c>
      <c r="B171" s="14">
        <v>0</v>
      </c>
      <c r="C171" s="14">
        <v>0</v>
      </c>
      <c r="D171" s="14">
        <v>1</v>
      </c>
      <c r="E171" s="14">
        <v>0</v>
      </c>
      <c r="F171" s="14">
        <v>0</v>
      </c>
      <c r="G171" s="14">
        <v>0</v>
      </c>
      <c r="H171" s="14">
        <v>0</v>
      </c>
      <c r="I171" s="14"/>
    </row>
    <row r="172" spans="1:9">
      <c r="A172" s="26">
        <v>42691</v>
      </c>
      <c r="B172" s="14">
        <v>0</v>
      </c>
      <c r="C172" s="14">
        <v>0</v>
      </c>
      <c r="D172" s="14">
        <v>0</v>
      </c>
      <c r="E172" s="14">
        <v>0</v>
      </c>
      <c r="F172" s="14">
        <v>1</v>
      </c>
      <c r="G172" s="14">
        <v>0</v>
      </c>
      <c r="H172" s="14">
        <v>0</v>
      </c>
      <c r="I172" s="14"/>
    </row>
    <row r="173" spans="1:9">
      <c r="A173" s="26">
        <v>42692</v>
      </c>
      <c r="B173" s="14">
        <v>0</v>
      </c>
      <c r="C173" s="14">
        <v>0</v>
      </c>
      <c r="D173" s="14">
        <v>0</v>
      </c>
      <c r="E173" s="14">
        <v>0</v>
      </c>
      <c r="F173" s="14">
        <v>2</v>
      </c>
      <c r="G173" s="14">
        <v>0</v>
      </c>
      <c r="H173" s="14">
        <v>0</v>
      </c>
      <c r="I173" s="14"/>
    </row>
    <row r="174" spans="1:9">
      <c r="A174" s="26">
        <v>42695</v>
      </c>
      <c r="B174" s="14">
        <v>0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/>
    </row>
    <row r="175" spans="1:9">
      <c r="A175" s="26">
        <v>42696</v>
      </c>
      <c r="B175" s="14">
        <v>0</v>
      </c>
      <c r="C175" s="14">
        <v>2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/>
    </row>
    <row r="176" spans="1:9">
      <c r="A176" s="26">
        <v>42697</v>
      </c>
      <c r="B176" s="14">
        <v>0</v>
      </c>
      <c r="C176" s="14">
        <v>0</v>
      </c>
      <c r="D176" s="14">
        <v>7</v>
      </c>
      <c r="E176" s="14">
        <v>0</v>
      </c>
      <c r="F176" s="14">
        <v>0</v>
      </c>
      <c r="G176" s="14">
        <v>0</v>
      </c>
      <c r="H176" s="14">
        <v>0</v>
      </c>
      <c r="I176" s="14"/>
    </row>
    <row r="177" spans="1:9">
      <c r="A177" s="26">
        <v>42698</v>
      </c>
      <c r="B177" s="14">
        <v>0</v>
      </c>
      <c r="C177" s="14">
        <v>0</v>
      </c>
      <c r="D177" s="14">
        <v>0</v>
      </c>
      <c r="E177" s="14">
        <v>0</v>
      </c>
      <c r="F177" s="14">
        <v>0</v>
      </c>
      <c r="G177" s="14">
        <v>0</v>
      </c>
      <c r="H177" s="14">
        <v>0</v>
      </c>
      <c r="I177" s="14"/>
    </row>
    <row r="178" spans="1:9">
      <c r="A178" s="26">
        <v>42699</v>
      </c>
      <c r="B178" s="14">
        <v>0</v>
      </c>
      <c r="C178" s="14">
        <v>0</v>
      </c>
      <c r="D178" s="14">
        <v>0</v>
      </c>
      <c r="E178" s="14">
        <v>0</v>
      </c>
      <c r="F178" s="14">
        <v>0</v>
      </c>
      <c r="G178" s="14">
        <v>0</v>
      </c>
      <c r="H178" s="14">
        <v>0</v>
      </c>
      <c r="I178" s="14"/>
    </row>
    <row r="179" spans="1:9">
      <c r="A179" s="26">
        <v>42702</v>
      </c>
      <c r="B179" s="14">
        <v>0</v>
      </c>
      <c r="C179" s="14">
        <v>0</v>
      </c>
      <c r="D179" s="14">
        <v>0</v>
      </c>
      <c r="E179" s="14">
        <v>0</v>
      </c>
      <c r="F179" s="14">
        <v>0</v>
      </c>
      <c r="G179" s="14">
        <v>0</v>
      </c>
      <c r="H179" s="14">
        <v>0</v>
      </c>
      <c r="I179" s="14"/>
    </row>
    <row r="180" spans="1:9">
      <c r="A180" s="26">
        <v>42703</v>
      </c>
      <c r="B180" s="14">
        <v>1</v>
      </c>
      <c r="C180" s="14">
        <v>1</v>
      </c>
      <c r="D180" s="14">
        <v>0</v>
      </c>
      <c r="E180" s="14">
        <v>0</v>
      </c>
      <c r="F180" s="14">
        <v>0</v>
      </c>
      <c r="G180" s="14">
        <v>2</v>
      </c>
      <c r="H180" s="14">
        <v>0</v>
      </c>
      <c r="I180" s="14"/>
    </row>
    <row r="181" spans="1:9">
      <c r="A181" s="26">
        <v>42705</v>
      </c>
      <c r="B181" s="14">
        <v>1</v>
      </c>
      <c r="C181" s="14">
        <v>0</v>
      </c>
      <c r="D181" s="14">
        <v>0</v>
      </c>
      <c r="E181" s="14">
        <v>0</v>
      </c>
      <c r="F181" s="14">
        <v>0</v>
      </c>
      <c r="G181" s="14">
        <v>0</v>
      </c>
      <c r="H181" s="14">
        <v>0</v>
      </c>
      <c r="I181" s="14"/>
    </row>
    <row r="182" spans="1:9">
      <c r="A182" s="26">
        <v>42706</v>
      </c>
      <c r="B182" s="14">
        <v>1</v>
      </c>
      <c r="C182" s="14">
        <v>0</v>
      </c>
      <c r="D182" s="14">
        <v>0</v>
      </c>
      <c r="E182" s="14">
        <v>0</v>
      </c>
      <c r="F182" s="14">
        <v>0</v>
      </c>
      <c r="G182" s="14">
        <v>1</v>
      </c>
      <c r="H182" s="14">
        <v>0</v>
      </c>
      <c r="I182" s="14"/>
    </row>
    <row r="183" spans="1:9">
      <c r="A183" s="26">
        <v>42709</v>
      </c>
      <c r="B183" s="14">
        <v>1</v>
      </c>
      <c r="C183" s="14">
        <v>1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/>
    </row>
    <row r="184" spans="1:9">
      <c r="A184" s="26">
        <v>42710</v>
      </c>
      <c r="B184" s="14">
        <v>1</v>
      </c>
      <c r="C184" s="14">
        <v>0</v>
      </c>
      <c r="D184" s="14">
        <v>0</v>
      </c>
      <c r="E184" s="14">
        <v>0</v>
      </c>
      <c r="F184" s="14">
        <v>1</v>
      </c>
      <c r="G184" s="14">
        <v>0</v>
      </c>
      <c r="H184" s="14">
        <v>0</v>
      </c>
      <c r="I184" s="14"/>
    </row>
    <row r="185" spans="1:9">
      <c r="A185" s="26">
        <v>42711</v>
      </c>
      <c r="B185" s="14">
        <v>0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/>
    </row>
    <row r="186" spans="1:9">
      <c r="A186" s="26">
        <v>42712</v>
      </c>
      <c r="B186" s="14">
        <v>0</v>
      </c>
      <c r="C186" s="14">
        <v>0</v>
      </c>
      <c r="D186" s="14">
        <v>0</v>
      </c>
      <c r="E186" s="14">
        <v>0</v>
      </c>
      <c r="F186" s="14">
        <v>1</v>
      </c>
      <c r="G186" s="14">
        <v>0</v>
      </c>
      <c r="H186" s="14">
        <v>0</v>
      </c>
      <c r="I186" s="14"/>
    </row>
    <row r="187" spans="1:9">
      <c r="A187" s="26">
        <v>42713</v>
      </c>
      <c r="B187" s="14">
        <v>0</v>
      </c>
      <c r="C187" s="14">
        <v>0</v>
      </c>
      <c r="D187" s="14">
        <v>0</v>
      </c>
      <c r="E187" s="14">
        <v>0</v>
      </c>
      <c r="F187" s="14">
        <v>0</v>
      </c>
      <c r="G187" s="14">
        <v>1</v>
      </c>
      <c r="H187" s="14">
        <v>0</v>
      </c>
      <c r="I187" s="14"/>
    </row>
    <row r="188" spans="1:9">
      <c r="A188" s="26">
        <v>42716</v>
      </c>
      <c r="B188" s="14">
        <v>0</v>
      </c>
      <c r="C188" s="14">
        <v>0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/>
    </row>
    <row r="189" spans="1:9">
      <c r="A189" s="26">
        <v>42717</v>
      </c>
      <c r="B189" s="14">
        <v>0</v>
      </c>
      <c r="C189" s="14">
        <v>0</v>
      </c>
      <c r="D189" s="14">
        <v>0</v>
      </c>
      <c r="E189" s="14">
        <v>0</v>
      </c>
      <c r="F189" s="14">
        <v>2</v>
      </c>
      <c r="G189" s="14">
        <v>0</v>
      </c>
      <c r="H189" s="14">
        <v>0</v>
      </c>
      <c r="I189" s="14"/>
    </row>
    <row r="190" spans="1:9">
      <c r="A190" s="26">
        <v>42718</v>
      </c>
      <c r="B190" s="14">
        <v>0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/>
    </row>
    <row r="191" spans="1:9">
      <c r="A191" s="26">
        <v>42719</v>
      </c>
      <c r="B191" s="14">
        <v>0</v>
      </c>
      <c r="C191" s="14">
        <v>0</v>
      </c>
      <c r="D191" s="14">
        <v>0</v>
      </c>
      <c r="E191" s="14">
        <v>0</v>
      </c>
      <c r="F191" s="14">
        <v>1</v>
      </c>
      <c r="G191" s="14">
        <v>0</v>
      </c>
      <c r="H191" s="14">
        <v>0</v>
      </c>
      <c r="I191" s="14"/>
    </row>
    <row r="192" spans="1:9">
      <c r="A192" s="26">
        <v>42720</v>
      </c>
      <c r="B192" s="14">
        <v>0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/>
      <c r="I192" s="14"/>
    </row>
    <row r="193" spans="1:9">
      <c r="A193" s="26">
        <v>42723</v>
      </c>
      <c r="B193" s="14">
        <v>0</v>
      </c>
      <c r="C193" s="14">
        <v>0</v>
      </c>
      <c r="D193" s="14">
        <v>0</v>
      </c>
      <c r="E193" s="14">
        <v>0</v>
      </c>
      <c r="F193" s="14">
        <v>0</v>
      </c>
      <c r="G193" s="14">
        <v>0</v>
      </c>
      <c r="H193" s="14">
        <v>0</v>
      </c>
      <c r="I193" s="14"/>
    </row>
    <row r="194" spans="1:9">
      <c r="A194" s="26">
        <v>42724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/>
    </row>
    <row r="195" spans="1:9">
      <c r="A195" s="26">
        <v>42725</v>
      </c>
      <c r="B195" s="14">
        <v>0</v>
      </c>
      <c r="C195" s="14">
        <v>0</v>
      </c>
      <c r="D195" s="14">
        <v>0</v>
      </c>
      <c r="E195" s="14">
        <v>0</v>
      </c>
      <c r="F195" s="14">
        <v>0</v>
      </c>
      <c r="G195" s="14">
        <v>0</v>
      </c>
      <c r="H195" s="14">
        <v>0</v>
      </c>
      <c r="I195" s="14"/>
    </row>
    <row r="196" spans="1:9">
      <c r="A196" s="26">
        <v>42726</v>
      </c>
      <c r="B196" s="14">
        <v>0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/>
    </row>
    <row r="197" spans="1:9">
      <c r="A197" s="26">
        <v>42727</v>
      </c>
      <c r="B197" s="14">
        <v>0</v>
      </c>
      <c r="C197" s="14">
        <v>0</v>
      </c>
      <c r="D197" s="14">
        <v>0</v>
      </c>
      <c r="E197" s="14">
        <v>0</v>
      </c>
      <c r="F197" s="14">
        <v>0</v>
      </c>
      <c r="G197" s="14">
        <v>0</v>
      </c>
      <c r="H197" s="14">
        <v>0</v>
      </c>
      <c r="I197" s="14"/>
    </row>
    <row r="198" spans="1:9">
      <c r="A198" s="26">
        <v>42731</v>
      </c>
      <c r="B198" s="14">
        <v>0</v>
      </c>
      <c r="C198" s="14">
        <v>0</v>
      </c>
      <c r="D198" s="14">
        <v>0</v>
      </c>
      <c r="E198" s="14">
        <v>0</v>
      </c>
      <c r="F198" s="14">
        <v>2</v>
      </c>
      <c r="G198" s="14">
        <v>1</v>
      </c>
      <c r="H198" s="14">
        <v>0</v>
      </c>
      <c r="I198" s="14"/>
    </row>
    <row r="199" spans="1:9">
      <c r="A199" s="26">
        <v>42732</v>
      </c>
      <c r="B199" s="14">
        <v>0</v>
      </c>
      <c r="C199" s="14">
        <v>1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/>
    </row>
    <row r="200" spans="1:9">
      <c r="A200" s="26">
        <v>42733</v>
      </c>
      <c r="B200" s="14">
        <v>0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/>
    </row>
    <row r="201" spans="1:9">
      <c r="A201" s="26">
        <v>42734</v>
      </c>
      <c r="B201" s="14">
        <v>0</v>
      </c>
      <c r="C201" s="14">
        <v>0</v>
      </c>
      <c r="D201" s="14">
        <v>0</v>
      </c>
      <c r="E201" s="14">
        <v>0</v>
      </c>
      <c r="F201" s="14">
        <v>0</v>
      </c>
      <c r="G201" s="14">
        <v>0</v>
      </c>
      <c r="H201" s="14">
        <v>0</v>
      </c>
      <c r="I201" s="14"/>
    </row>
    <row r="202" spans="1:9">
      <c r="A202" s="26">
        <v>42737</v>
      </c>
      <c r="B202" s="14">
        <v>0</v>
      </c>
      <c r="C202" s="14">
        <v>0</v>
      </c>
      <c r="D202" s="14">
        <v>0</v>
      </c>
      <c r="E202" s="14">
        <v>0</v>
      </c>
      <c r="F202" s="14">
        <v>0</v>
      </c>
      <c r="G202" s="14">
        <v>0</v>
      </c>
      <c r="H202" s="14">
        <v>0</v>
      </c>
      <c r="I202" s="14"/>
    </row>
    <row r="203" spans="1:9">
      <c r="A203" s="26">
        <v>42738</v>
      </c>
      <c r="B203" s="14">
        <v>0</v>
      </c>
      <c r="C203" s="14">
        <v>0</v>
      </c>
      <c r="D203" s="14">
        <v>0</v>
      </c>
      <c r="E203" s="14">
        <v>0</v>
      </c>
      <c r="F203" s="14">
        <v>0</v>
      </c>
      <c r="G203" s="14">
        <v>0</v>
      </c>
      <c r="H203" s="14">
        <v>0</v>
      </c>
      <c r="I203" s="14"/>
    </row>
    <row r="204" spans="1:9">
      <c r="A204" s="26">
        <v>42739</v>
      </c>
      <c r="B204" s="14">
        <v>0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4"/>
    </row>
    <row r="205" spans="1:9">
      <c r="A205" s="26">
        <v>42740</v>
      </c>
      <c r="B205" s="14">
        <v>0</v>
      </c>
      <c r="C205" s="14">
        <v>0</v>
      </c>
      <c r="D205" s="14">
        <v>0</v>
      </c>
      <c r="E205" s="14">
        <v>0</v>
      </c>
      <c r="F205" s="14">
        <v>0</v>
      </c>
      <c r="G205" s="14">
        <v>0</v>
      </c>
      <c r="H205" s="14">
        <v>0</v>
      </c>
      <c r="I205" s="14"/>
    </row>
    <row r="206" spans="1:9">
      <c r="A206" s="26">
        <v>42741</v>
      </c>
      <c r="B206" s="14">
        <v>0</v>
      </c>
      <c r="C206" s="14">
        <v>0</v>
      </c>
      <c r="D206" s="14">
        <v>0</v>
      </c>
      <c r="E206" s="14">
        <v>0</v>
      </c>
      <c r="F206" s="14">
        <v>0</v>
      </c>
      <c r="G206" s="14">
        <v>0</v>
      </c>
      <c r="H206" s="14">
        <v>0</v>
      </c>
      <c r="I206" s="14"/>
    </row>
    <row r="207" spans="1:9">
      <c r="A207" s="26">
        <v>42744</v>
      </c>
      <c r="B207" s="14">
        <v>0</v>
      </c>
      <c r="C207" s="14">
        <v>0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/>
    </row>
    <row r="208" spans="1:9">
      <c r="A208" s="26">
        <v>42745</v>
      </c>
      <c r="B208" s="14">
        <v>0</v>
      </c>
      <c r="C208" s="14">
        <v>0</v>
      </c>
      <c r="D208" s="14"/>
      <c r="E208" s="14">
        <v>0</v>
      </c>
      <c r="F208" s="14">
        <v>0</v>
      </c>
      <c r="G208" s="14">
        <v>0</v>
      </c>
      <c r="H208" s="14">
        <v>0</v>
      </c>
      <c r="I208" s="14"/>
    </row>
    <row r="209" spans="1:9">
      <c r="A209" s="26">
        <v>42746</v>
      </c>
      <c r="B209" s="14">
        <v>0</v>
      </c>
      <c r="C209" s="14">
        <v>0</v>
      </c>
      <c r="D209" s="14">
        <v>0</v>
      </c>
      <c r="E209" s="14">
        <v>0</v>
      </c>
      <c r="F209" s="14">
        <v>0</v>
      </c>
      <c r="G209" s="14">
        <v>0</v>
      </c>
      <c r="H209" s="14">
        <v>0</v>
      </c>
      <c r="I209" s="14"/>
    </row>
    <row r="210" spans="1:9">
      <c r="A210" s="26">
        <v>42747</v>
      </c>
      <c r="B210" s="14">
        <v>0</v>
      </c>
      <c r="C210" s="14">
        <v>0</v>
      </c>
      <c r="D210" s="14">
        <v>0</v>
      </c>
      <c r="E210" s="14">
        <v>0</v>
      </c>
      <c r="F210" s="14">
        <v>0</v>
      </c>
      <c r="G210" s="14">
        <v>0</v>
      </c>
      <c r="H210" s="14">
        <v>0</v>
      </c>
      <c r="I210" s="14"/>
    </row>
    <row r="211" spans="1:9">
      <c r="A211" s="26">
        <v>42748</v>
      </c>
      <c r="B211" s="14">
        <v>0</v>
      </c>
      <c r="C211" s="14">
        <v>0</v>
      </c>
      <c r="D211" s="14">
        <v>0</v>
      </c>
      <c r="E211" s="14">
        <v>3</v>
      </c>
      <c r="F211" s="14">
        <v>1</v>
      </c>
      <c r="G211" s="14">
        <v>0</v>
      </c>
      <c r="H211" s="14">
        <v>0</v>
      </c>
      <c r="I211" s="14"/>
    </row>
    <row r="212" spans="1:9">
      <c r="A212" s="26">
        <v>42751</v>
      </c>
      <c r="B212" s="14">
        <v>1</v>
      </c>
      <c r="C212" s="14">
        <v>0</v>
      </c>
      <c r="D212" s="14">
        <v>0</v>
      </c>
      <c r="E212" s="14">
        <v>0</v>
      </c>
      <c r="F212" s="14">
        <v>1</v>
      </c>
      <c r="G212" s="14">
        <v>0</v>
      </c>
      <c r="H212" s="14">
        <v>0</v>
      </c>
      <c r="I212" s="14"/>
    </row>
    <row r="213" spans="1:9">
      <c r="A213" s="26">
        <v>42752</v>
      </c>
      <c r="B213" s="14">
        <v>0</v>
      </c>
      <c r="C213" s="14">
        <v>0</v>
      </c>
      <c r="D213" s="14">
        <v>0</v>
      </c>
      <c r="E213" s="14">
        <v>0</v>
      </c>
      <c r="F213" s="14">
        <v>3</v>
      </c>
      <c r="G213" s="14">
        <v>1</v>
      </c>
      <c r="H213" s="14">
        <v>0</v>
      </c>
      <c r="I213" s="14"/>
    </row>
    <row r="214" spans="1:9">
      <c r="A214" s="26">
        <v>42753</v>
      </c>
      <c r="B214" s="14">
        <v>0</v>
      </c>
      <c r="C214" s="14">
        <v>2</v>
      </c>
      <c r="D214" s="14">
        <v>0</v>
      </c>
      <c r="E214" s="14">
        <v>0</v>
      </c>
      <c r="F214" s="14">
        <v>0</v>
      </c>
      <c r="G214" s="14">
        <v>1</v>
      </c>
      <c r="H214" s="14">
        <v>0</v>
      </c>
      <c r="I214" s="14"/>
    </row>
    <row r="215" spans="1:9">
      <c r="A215" s="26">
        <v>42754</v>
      </c>
      <c r="B215" s="14">
        <v>0</v>
      </c>
      <c r="C215" s="14">
        <v>0</v>
      </c>
      <c r="D215" s="14">
        <v>0</v>
      </c>
      <c r="E215" s="14">
        <v>0</v>
      </c>
      <c r="F215" s="14">
        <v>0</v>
      </c>
      <c r="G215" s="14">
        <v>2</v>
      </c>
      <c r="H215" s="14">
        <v>0</v>
      </c>
      <c r="I215" s="14"/>
    </row>
    <row r="216" spans="1:9">
      <c r="A216" s="26">
        <v>42755</v>
      </c>
      <c r="B216" s="14"/>
      <c r="C216" s="14"/>
      <c r="D216" s="14"/>
      <c r="E216" s="14"/>
      <c r="F216" s="14"/>
      <c r="G216" s="14"/>
      <c r="H216" s="14"/>
      <c r="I216" s="14"/>
    </row>
    <row r="217" spans="1:9">
      <c r="A217" s="26">
        <v>42758</v>
      </c>
      <c r="B217" s="14">
        <v>0</v>
      </c>
      <c r="C217" s="14">
        <v>2</v>
      </c>
      <c r="D217" s="14">
        <v>2</v>
      </c>
      <c r="E217" s="14">
        <v>0</v>
      </c>
      <c r="F217" s="14">
        <v>0</v>
      </c>
      <c r="G217" s="14">
        <v>1</v>
      </c>
      <c r="H217" s="14">
        <v>0</v>
      </c>
      <c r="I217" s="14"/>
    </row>
    <row r="218" spans="1:9">
      <c r="A218" s="26">
        <v>42759</v>
      </c>
      <c r="B218" s="14">
        <v>1</v>
      </c>
      <c r="C218" s="14">
        <v>0</v>
      </c>
      <c r="D218" s="14">
        <v>0</v>
      </c>
      <c r="E218" s="14">
        <v>0</v>
      </c>
      <c r="F218" s="14">
        <v>0</v>
      </c>
      <c r="G218" s="14">
        <v>0</v>
      </c>
      <c r="H218" s="14">
        <v>0</v>
      </c>
      <c r="I218" s="14"/>
    </row>
    <row r="219" spans="1:9">
      <c r="A219" s="26">
        <v>42760</v>
      </c>
      <c r="B219" s="14">
        <v>0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39"/>
      <c r="I219" s="14"/>
    </row>
    <row r="220" spans="1:9">
      <c r="A220" s="26">
        <v>42761</v>
      </c>
      <c r="B220" s="14">
        <v>2</v>
      </c>
      <c r="C220" s="14">
        <v>0</v>
      </c>
      <c r="D220" s="14">
        <v>0</v>
      </c>
      <c r="E220" s="14">
        <v>0</v>
      </c>
      <c r="F220" s="14">
        <v>0</v>
      </c>
      <c r="G220" s="14">
        <v>0</v>
      </c>
      <c r="H220" s="14">
        <v>0</v>
      </c>
      <c r="I220" s="14"/>
    </row>
    <row r="221" spans="1:9">
      <c r="A221" s="26">
        <v>42762</v>
      </c>
      <c r="B221" s="14">
        <v>0</v>
      </c>
      <c r="C221" s="14">
        <v>0</v>
      </c>
      <c r="D221" s="14">
        <v>0</v>
      </c>
      <c r="E221" s="14">
        <v>0</v>
      </c>
      <c r="F221" s="14">
        <v>0</v>
      </c>
      <c r="G221" s="14">
        <v>0</v>
      </c>
      <c r="H221" s="14">
        <v>0</v>
      </c>
      <c r="I221" s="14"/>
    </row>
    <row r="222" spans="1:9">
      <c r="A222" s="26">
        <v>42765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/>
    </row>
    <row r="223" spans="1:9">
      <c r="A223" s="26">
        <v>42766</v>
      </c>
      <c r="B223" s="14">
        <v>0</v>
      </c>
      <c r="C223" s="14">
        <v>0</v>
      </c>
      <c r="D223" s="14">
        <v>1</v>
      </c>
      <c r="E223" s="14">
        <v>0</v>
      </c>
      <c r="F223" s="14">
        <v>0</v>
      </c>
      <c r="G223" s="14">
        <v>0</v>
      </c>
      <c r="H223" s="14">
        <v>0</v>
      </c>
      <c r="I223" s="14"/>
    </row>
    <row r="224" spans="1:9">
      <c r="A224" s="26">
        <v>42767</v>
      </c>
      <c r="B224" s="14">
        <v>0</v>
      </c>
      <c r="C224" s="14">
        <v>0</v>
      </c>
      <c r="D224" s="14">
        <v>1</v>
      </c>
      <c r="E224" s="14">
        <v>0</v>
      </c>
      <c r="F224" s="14">
        <v>0</v>
      </c>
      <c r="G224" s="14">
        <v>0</v>
      </c>
      <c r="H224" s="14">
        <v>0</v>
      </c>
      <c r="I224" s="14"/>
    </row>
    <row r="225" spans="1:9">
      <c r="A225" s="26">
        <v>42768</v>
      </c>
      <c r="B225" s="14">
        <v>0</v>
      </c>
      <c r="C225" s="14">
        <v>0</v>
      </c>
      <c r="D225" s="14">
        <v>0</v>
      </c>
      <c r="E225" s="14">
        <v>0</v>
      </c>
      <c r="F225" s="14">
        <v>0</v>
      </c>
      <c r="G225" s="14">
        <v>0</v>
      </c>
      <c r="H225" s="14">
        <v>0</v>
      </c>
      <c r="I225" s="14"/>
    </row>
    <row r="226" spans="1:9">
      <c r="A226" s="26">
        <v>42769</v>
      </c>
      <c r="B226" s="14">
        <v>0</v>
      </c>
      <c r="C226" s="14">
        <v>0</v>
      </c>
      <c r="D226" s="14">
        <v>0</v>
      </c>
      <c r="E226" s="14">
        <v>0</v>
      </c>
      <c r="F226" s="14">
        <v>0</v>
      </c>
      <c r="G226" s="14">
        <v>0</v>
      </c>
      <c r="H226" s="14">
        <v>0</v>
      </c>
      <c r="I226" s="14"/>
    </row>
    <row r="227" spans="1:9">
      <c r="A227" s="26">
        <v>42772</v>
      </c>
      <c r="B227" s="14">
        <v>0</v>
      </c>
      <c r="C227" s="14">
        <v>1</v>
      </c>
      <c r="D227" s="14">
        <v>0</v>
      </c>
      <c r="E227" s="14">
        <v>0</v>
      </c>
      <c r="F227" s="14">
        <v>0</v>
      </c>
      <c r="G227" s="14">
        <v>0</v>
      </c>
      <c r="H227" s="14">
        <v>0</v>
      </c>
      <c r="I227" s="14"/>
    </row>
    <row r="228" spans="1:9">
      <c r="A228" s="26">
        <v>42773</v>
      </c>
      <c r="B228" s="14">
        <v>0</v>
      </c>
      <c r="C228" s="14">
        <v>0</v>
      </c>
      <c r="D228" s="14">
        <v>0</v>
      </c>
      <c r="E228" s="14">
        <v>0</v>
      </c>
      <c r="F228" s="14">
        <v>1</v>
      </c>
      <c r="G228" s="14">
        <v>0</v>
      </c>
      <c r="H228" s="14">
        <v>0</v>
      </c>
      <c r="I228" s="14"/>
    </row>
    <row r="229" spans="1:9">
      <c r="A229" s="26">
        <v>42774</v>
      </c>
      <c r="B229" s="14">
        <v>1</v>
      </c>
      <c r="C229" s="14">
        <v>0</v>
      </c>
      <c r="D229" s="14">
        <v>0</v>
      </c>
      <c r="E229" s="14">
        <v>0</v>
      </c>
      <c r="F229" s="14">
        <v>0</v>
      </c>
      <c r="G229" s="14">
        <v>0</v>
      </c>
      <c r="H229" s="14">
        <v>0</v>
      </c>
      <c r="I229" s="14"/>
    </row>
    <row r="230" spans="1:9">
      <c r="A230" s="26">
        <v>42775</v>
      </c>
      <c r="B230" s="14">
        <v>2</v>
      </c>
      <c r="C230" s="14">
        <v>0</v>
      </c>
      <c r="D230" s="14">
        <v>1</v>
      </c>
      <c r="E230" s="14">
        <v>0</v>
      </c>
      <c r="F230" s="14">
        <v>0</v>
      </c>
      <c r="G230" s="14">
        <v>0</v>
      </c>
      <c r="H230" s="14">
        <v>0</v>
      </c>
      <c r="I230" s="14"/>
    </row>
    <row r="231" spans="1:9">
      <c r="A231" s="26">
        <v>42776</v>
      </c>
      <c r="B231" s="14">
        <v>0</v>
      </c>
      <c r="C231" s="14">
        <v>0</v>
      </c>
      <c r="D231" s="14">
        <v>4</v>
      </c>
      <c r="E231" s="14">
        <v>0</v>
      </c>
      <c r="F231" s="14">
        <v>0</v>
      </c>
      <c r="G231" s="14">
        <v>0</v>
      </c>
      <c r="H231" s="14">
        <v>0</v>
      </c>
      <c r="I231" s="14"/>
    </row>
    <row r="232" spans="1:9">
      <c r="A232" s="26">
        <v>42779</v>
      </c>
      <c r="B232" s="14">
        <v>0</v>
      </c>
      <c r="C232" s="14">
        <v>0</v>
      </c>
      <c r="D232" s="14">
        <v>0</v>
      </c>
      <c r="E232" s="14">
        <v>0</v>
      </c>
      <c r="F232" s="14">
        <v>0</v>
      </c>
      <c r="G232" s="14">
        <v>0</v>
      </c>
      <c r="H232" s="14">
        <v>0</v>
      </c>
      <c r="I232" s="14"/>
    </row>
    <row r="233" spans="1:9">
      <c r="A233" s="26">
        <v>42780</v>
      </c>
      <c r="B233" s="14">
        <v>0</v>
      </c>
      <c r="C233" s="14">
        <v>0</v>
      </c>
      <c r="D233" s="14">
        <v>0</v>
      </c>
      <c r="E233" s="14">
        <v>0</v>
      </c>
      <c r="F233" s="14">
        <v>0</v>
      </c>
      <c r="G233" s="14">
        <v>0</v>
      </c>
      <c r="H233" s="14">
        <v>0</v>
      </c>
      <c r="I233" s="14"/>
    </row>
    <row r="234" spans="1:9">
      <c r="A234" s="26">
        <v>42781</v>
      </c>
      <c r="B234" s="14">
        <v>0</v>
      </c>
      <c r="C234" s="14">
        <v>0</v>
      </c>
      <c r="D234" s="14">
        <v>0</v>
      </c>
      <c r="E234" s="14">
        <v>0</v>
      </c>
      <c r="F234" s="14">
        <v>1</v>
      </c>
      <c r="G234" s="14">
        <v>0</v>
      </c>
      <c r="H234" s="14">
        <v>0</v>
      </c>
      <c r="I234" s="14"/>
    </row>
    <row r="235" spans="1:9">
      <c r="A235" s="26">
        <v>42782</v>
      </c>
      <c r="B235" s="14">
        <v>0</v>
      </c>
      <c r="C235" s="14">
        <v>0</v>
      </c>
      <c r="D235" s="14">
        <v>0</v>
      </c>
      <c r="E235" s="14">
        <v>0</v>
      </c>
      <c r="F235" s="14">
        <v>1</v>
      </c>
      <c r="G235" s="14">
        <v>0</v>
      </c>
      <c r="H235" s="14">
        <v>0</v>
      </c>
      <c r="I235" s="14"/>
    </row>
    <row r="236" spans="1:9">
      <c r="A236" s="26">
        <v>42780</v>
      </c>
      <c r="B236" s="14">
        <v>0</v>
      </c>
      <c r="C236" s="14">
        <v>0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4"/>
    </row>
    <row r="237" spans="1:9">
      <c r="A237" s="26">
        <v>42786</v>
      </c>
      <c r="B237" s="14">
        <v>0</v>
      </c>
      <c r="C237" s="14">
        <v>0</v>
      </c>
      <c r="D237" s="14">
        <v>0</v>
      </c>
      <c r="E237" s="14">
        <v>0</v>
      </c>
      <c r="F237" s="14">
        <v>0</v>
      </c>
      <c r="G237" s="14">
        <v>0</v>
      </c>
      <c r="H237" s="14">
        <v>0</v>
      </c>
      <c r="I237" s="14"/>
    </row>
    <row r="238" spans="1:9">
      <c r="A238" s="26">
        <v>42787</v>
      </c>
      <c r="B238" s="14">
        <v>0</v>
      </c>
      <c r="C238" s="14">
        <v>0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  <c r="I238" s="14"/>
    </row>
    <row r="239" spans="1:9">
      <c r="A239" s="26">
        <v>42788</v>
      </c>
      <c r="B239" s="14">
        <v>0</v>
      </c>
      <c r="C239" s="14">
        <v>0</v>
      </c>
      <c r="D239" s="14">
        <v>0</v>
      </c>
      <c r="E239" s="14">
        <v>0</v>
      </c>
      <c r="F239" s="14">
        <v>0</v>
      </c>
      <c r="G239" s="14">
        <v>0</v>
      </c>
      <c r="H239" s="14">
        <v>0</v>
      </c>
      <c r="I239" s="14"/>
    </row>
    <row r="240" spans="1:9">
      <c r="A240" s="26">
        <v>42789</v>
      </c>
      <c r="B240" s="14">
        <v>2</v>
      </c>
      <c r="C240" s="14">
        <v>0</v>
      </c>
      <c r="D240" s="14">
        <v>0</v>
      </c>
      <c r="E240" s="14">
        <v>0</v>
      </c>
      <c r="F240" s="14">
        <v>0</v>
      </c>
      <c r="G240" s="14">
        <v>0</v>
      </c>
      <c r="H240" s="14">
        <v>1</v>
      </c>
      <c r="I240" s="14"/>
    </row>
    <row r="241" spans="1:9">
      <c r="A241" s="26">
        <v>42790</v>
      </c>
      <c r="B241" s="14">
        <v>0</v>
      </c>
      <c r="C241" s="14">
        <v>0</v>
      </c>
      <c r="D241" s="14">
        <v>0</v>
      </c>
      <c r="E241" s="14">
        <v>0</v>
      </c>
      <c r="F241" s="14">
        <v>0</v>
      </c>
      <c r="G241" s="14">
        <v>0</v>
      </c>
      <c r="H241" s="14">
        <v>0</v>
      </c>
      <c r="I241" s="14"/>
    </row>
    <row r="242" spans="1:9">
      <c r="A242" s="26">
        <v>42793</v>
      </c>
      <c r="B242" s="14">
        <v>0</v>
      </c>
      <c r="C242" s="14">
        <v>0</v>
      </c>
      <c r="D242" s="14">
        <v>0</v>
      </c>
      <c r="E242" s="14">
        <v>0</v>
      </c>
      <c r="F242" s="14">
        <v>0</v>
      </c>
      <c r="G242" s="14">
        <v>1</v>
      </c>
      <c r="H242" s="14">
        <v>0</v>
      </c>
      <c r="I242" s="14"/>
    </row>
    <row r="243" spans="1:9">
      <c r="A243" s="26">
        <v>42794</v>
      </c>
      <c r="B243" s="14">
        <v>0</v>
      </c>
      <c r="C243" s="14">
        <v>0</v>
      </c>
      <c r="D243" s="14">
        <v>0</v>
      </c>
      <c r="E243" s="14">
        <v>0</v>
      </c>
      <c r="F243" s="14">
        <v>0</v>
      </c>
      <c r="G243" s="14">
        <v>0</v>
      </c>
      <c r="H243" s="14">
        <v>0</v>
      </c>
      <c r="I243" s="14"/>
    </row>
    <row r="244" spans="1:9">
      <c r="A244" s="26">
        <v>42795</v>
      </c>
      <c r="B244" s="14">
        <v>0</v>
      </c>
      <c r="C244" s="14">
        <v>0</v>
      </c>
      <c r="D244" s="14">
        <v>0</v>
      </c>
      <c r="E244" s="14">
        <v>0</v>
      </c>
      <c r="F244" s="14">
        <v>0</v>
      </c>
      <c r="G244" s="14">
        <v>0</v>
      </c>
      <c r="H244" s="14">
        <v>0</v>
      </c>
      <c r="I244" s="14"/>
    </row>
    <row r="245" spans="1:9">
      <c r="A245" s="26">
        <v>42796</v>
      </c>
      <c r="B245" s="14">
        <v>0</v>
      </c>
      <c r="C245" s="14">
        <v>0</v>
      </c>
      <c r="D245" s="14">
        <v>0</v>
      </c>
      <c r="E245" s="14">
        <v>0</v>
      </c>
      <c r="F245" s="14">
        <v>0</v>
      </c>
      <c r="G245" s="14">
        <v>0</v>
      </c>
      <c r="H245" s="14">
        <v>0</v>
      </c>
      <c r="I245" s="14"/>
    </row>
    <row r="246" spans="1:9">
      <c r="A246" s="26">
        <v>42797</v>
      </c>
      <c r="B246" s="14">
        <v>0</v>
      </c>
      <c r="C246" s="14">
        <v>0</v>
      </c>
      <c r="D246" s="14">
        <v>0</v>
      </c>
      <c r="E246" s="14">
        <v>0</v>
      </c>
      <c r="F246" s="14">
        <v>0</v>
      </c>
      <c r="G246" s="14">
        <v>0</v>
      </c>
      <c r="H246" s="14">
        <v>0</v>
      </c>
      <c r="I246" s="14"/>
    </row>
    <row r="247" spans="1:9">
      <c r="A247" s="26">
        <v>42800</v>
      </c>
      <c r="B247" s="14">
        <v>0</v>
      </c>
      <c r="C247" s="14">
        <v>0</v>
      </c>
      <c r="D247" s="14">
        <v>0</v>
      </c>
      <c r="E247" s="14">
        <v>0</v>
      </c>
      <c r="F247" s="14">
        <v>0</v>
      </c>
      <c r="G247" s="14">
        <v>0</v>
      </c>
      <c r="H247" s="14">
        <v>0</v>
      </c>
      <c r="I247" s="14"/>
    </row>
    <row r="248" spans="1:9">
      <c r="A248" s="26">
        <v>42801</v>
      </c>
      <c r="B248" s="14">
        <v>0</v>
      </c>
      <c r="C248" s="14">
        <v>0</v>
      </c>
      <c r="D248" s="14">
        <v>0</v>
      </c>
      <c r="E248" s="14">
        <v>0</v>
      </c>
      <c r="F248" s="14">
        <v>0</v>
      </c>
      <c r="G248" s="14">
        <v>0</v>
      </c>
      <c r="H248" s="14">
        <v>0</v>
      </c>
      <c r="I248" s="14"/>
    </row>
    <row r="249" spans="1:9">
      <c r="A249" s="26">
        <v>42802</v>
      </c>
      <c r="B249" s="14">
        <v>0</v>
      </c>
      <c r="C249" s="14">
        <v>0</v>
      </c>
      <c r="D249" s="14">
        <v>0</v>
      </c>
      <c r="E249" s="14">
        <v>0</v>
      </c>
      <c r="F249" s="14">
        <v>1</v>
      </c>
      <c r="G249" s="14">
        <v>1</v>
      </c>
      <c r="H249" s="14">
        <v>0</v>
      </c>
      <c r="I249" s="14"/>
    </row>
    <row r="250" spans="1:9">
      <c r="A250" s="26">
        <v>42803</v>
      </c>
      <c r="B250" s="14">
        <v>0</v>
      </c>
      <c r="C250" s="14">
        <v>0</v>
      </c>
      <c r="D250" s="14">
        <v>0</v>
      </c>
      <c r="E250" s="14">
        <v>0</v>
      </c>
      <c r="F250" s="14">
        <v>1</v>
      </c>
      <c r="G250" s="14">
        <v>0</v>
      </c>
      <c r="H250" s="14">
        <v>0</v>
      </c>
      <c r="I250" s="14"/>
    </row>
    <row r="251" spans="1:9">
      <c r="A251" s="26">
        <v>42804</v>
      </c>
      <c r="B251" s="14">
        <v>0</v>
      </c>
      <c r="C251" s="14">
        <v>0</v>
      </c>
      <c r="D251" s="14">
        <v>0</v>
      </c>
      <c r="E251" s="14">
        <v>0</v>
      </c>
      <c r="F251" s="14">
        <v>0</v>
      </c>
      <c r="G251" s="14">
        <v>0</v>
      </c>
      <c r="H251" s="14">
        <v>0</v>
      </c>
      <c r="I251" s="14"/>
    </row>
    <row r="252" spans="1:9">
      <c r="A252" s="26">
        <v>42807</v>
      </c>
      <c r="B252" s="14">
        <v>0</v>
      </c>
      <c r="C252" s="14">
        <v>0</v>
      </c>
      <c r="D252" s="14">
        <v>0</v>
      </c>
      <c r="E252" s="14">
        <v>0</v>
      </c>
      <c r="F252" s="14">
        <v>0</v>
      </c>
      <c r="G252" s="14">
        <v>0</v>
      </c>
      <c r="H252" s="14">
        <v>0</v>
      </c>
      <c r="I252" s="14"/>
    </row>
    <row r="253" spans="1:9">
      <c r="A253" s="26">
        <v>42808</v>
      </c>
      <c r="B253" s="14">
        <v>0</v>
      </c>
      <c r="C253" s="14">
        <v>1</v>
      </c>
      <c r="D253" s="14">
        <v>0</v>
      </c>
      <c r="E253" s="14">
        <v>0</v>
      </c>
      <c r="F253" s="14">
        <v>1</v>
      </c>
      <c r="G253" s="14">
        <v>0</v>
      </c>
      <c r="H253" s="14">
        <v>0</v>
      </c>
      <c r="I253" s="14"/>
    </row>
    <row r="254" spans="1:9">
      <c r="A254" s="26">
        <v>42809</v>
      </c>
      <c r="B254" s="14">
        <v>0</v>
      </c>
      <c r="C254" s="14">
        <v>0</v>
      </c>
      <c r="D254" s="14">
        <v>0</v>
      </c>
      <c r="E254" s="14">
        <v>0</v>
      </c>
      <c r="F254" s="14">
        <v>0</v>
      </c>
      <c r="G254" s="14">
        <v>0</v>
      </c>
      <c r="H254" s="14">
        <v>0</v>
      </c>
      <c r="I254" s="14"/>
    </row>
    <row r="255" spans="1:9">
      <c r="A255" s="26">
        <v>42810</v>
      </c>
      <c r="B255" s="14">
        <v>0</v>
      </c>
      <c r="C255" s="14">
        <v>0</v>
      </c>
      <c r="D255" s="14">
        <v>0</v>
      </c>
      <c r="E255" s="14">
        <v>0</v>
      </c>
      <c r="F255" s="14">
        <v>0</v>
      </c>
      <c r="G255" s="14">
        <v>0</v>
      </c>
      <c r="H255" s="14">
        <v>0</v>
      </c>
      <c r="I255" s="14"/>
    </row>
    <row r="256" spans="1:9">
      <c r="A256" s="26">
        <v>42811</v>
      </c>
      <c r="B256" s="14">
        <v>0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/>
    </row>
    <row r="257" spans="1:9">
      <c r="A257" s="26">
        <v>42814</v>
      </c>
      <c r="B257" s="14">
        <v>1</v>
      </c>
      <c r="C257" s="14">
        <v>0</v>
      </c>
      <c r="D257" s="14">
        <v>0</v>
      </c>
      <c r="E257" s="14">
        <v>0</v>
      </c>
      <c r="F257" s="14">
        <v>0</v>
      </c>
      <c r="G257" s="14">
        <v>0</v>
      </c>
      <c r="H257" s="14">
        <v>0</v>
      </c>
      <c r="I257" s="14"/>
    </row>
    <row r="258" spans="1:9">
      <c r="A258" s="26">
        <v>42815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/>
    </row>
    <row r="259" spans="1:9">
      <c r="A259" s="26">
        <v>42816</v>
      </c>
      <c r="B259" s="14">
        <v>0</v>
      </c>
      <c r="C259" s="14">
        <v>0</v>
      </c>
      <c r="D259" s="14">
        <v>0</v>
      </c>
      <c r="E259" s="14">
        <v>0</v>
      </c>
      <c r="F259" s="14">
        <v>0</v>
      </c>
      <c r="G259" s="14">
        <v>0</v>
      </c>
      <c r="H259" s="14">
        <v>0</v>
      </c>
      <c r="I259" s="14"/>
    </row>
    <row r="260" spans="1:9">
      <c r="A260" s="26">
        <v>42817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/>
    </row>
    <row r="261" spans="1:9">
      <c r="A261" s="26">
        <v>42818</v>
      </c>
      <c r="B261" s="14">
        <v>0</v>
      </c>
      <c r="C261" s="14">
        <v>0</v>
      </c>
      <c r="D261" s="14">
        <v>0</v>
      </c>
      <c r="E261" s="14">
        <v>0</v>
      </c>
      <c r="F261" s="14">
        <v>0</v>
      </c>
      <c r="G261" s="14">
        <v>0</v>
      </c>
      <c r="H261" s="14">
        <v>0</v>
      </c>
      <c r="I261" s="14"/>
    </row>
    <row r="262" spans="1:9">
      <c r="A262" s="26">
        <v>42821</v>
      </c>
      <c r="B262" s="14">
        <v>0</v>
      </c>
      <c r="C262" s="14">
        <v>0</v>
      </c>
      <c r="D262" s="14">
        <v>1</v>
      </c>
      <c r="E262" s="14">
        <v>0</v>
      </c>
      <c r="F262" s="14">
        <v>0</v>
      </c>
      <c r="G262" s="14">
        <v>0</v>
      </c>
      <c r="H262" s="14">
        <v>0</v>
      </c>
      <c r="I262" s="14"/>
    </row>
    <row r="263" spans="1:9">
      <c r="A263" s="26">
        <v>42822</v>
      </c>
      <c r="B263" s="14">
        <v>0</v>
      </c>
      <c r="C263" s="14">
        <v>1</v>
      </c>
      <c r="D263" s="14">
        <v>0</v>
      </c>
      <c r="E263" s="14">
        <v>0</v>
      </c>
      <c r="F263" s="14">
        <v>0</v>
      </c>
      <c r="G263" s="14">
        <v>0</v>
      </c>
      <c r="H263" s="14">
        <v>0</v>
      </c>
      <c r="I263" s="14"/>
    </row>
    <row r="264" spans="1:9">
      <c r="A264" s="26">
        <v>39170</v>
      </c>
      <c r="B264" s="14">
        <v>0</v>
      </c>
      <c r="C264" s="14">
        <v>0</v>
      </c>
      <c r="D264" s="14">
        <v>0</v>
      </c>
      <c r="E264" s="14">
        <v>0</v>
      </c>
      <c r="F264" s="14">
        <v>0</v>
      </c>
      <c r="G264" s="14">
        <v>0</v>
      </c>
      <c r="H264" s="14">
        <v>0</v>
      </c>
      <c r="I264" s="14"/>
    </row>
    <row r="265" spans="1:9">
      <c r="A265" s="26">
        <v>42824</v>
      </c>
      <c r="B265" s="14">
        <v>0</v>
      </c>
      <c r="C265" s="14">
        <v>0</v>
      </c>
      <c r="D265" s="14">
        <v>0</v>
      </c>
      <c r="E265" s="14">
        <v>0</v>
      </c>
      <c r="F265" s="14">
        <v>0</v>
      </c>
      <c r="G265" s="14">
        <v>0</v>
      </c>
      <c r="H265" s="14">
        <v>0</v>
      </c>
      <c r="I265" s="14"/>
    </row>
    <row r="266" spans="1:9">
      <c r="A266" s="26">
        <v>42825</v>
      </c>
      <c r="B266" s="14">
        <v>0</v>
      </c>
      <c r="C266" s="14">
        <v>0</v>
      </c>
      <c r="D266" s="14">
        <v>0</v>
      </c>
      <c r="E266" s="14">
        <v>0</v>
      </c>
      <c r="F266" s="14">
        <v>0</v>
      </c>
      <c r="G266" s="14">
        <v>0</v>
      </c>
      <c r="H266" s="14">
        <v>0</v>
      </c>
      <c r="I266" s="14"/>
    </row>
    <row r="267" spans="1:9">
      <c r="A267" s="26">
        <v>42828</v>
      </c>
      <c r="B267" s="14">
        <v>0</v>
      </c>
      <c r="C267" s="14">
        <v>1</v>
      </c>
      <c r="D267" s="14">
        <v>0</v>
      </c>
      <c r="E267" s="14">
        <v>0</v>
      </c>
      <c r="F267" s="14">
        <v>0</v>
      </c>
      <c r="G267" s="14">
        <v>0</v>
      </c>
      <c r="H267" s="14">
        <v>0</v>
      </c>
      <c r="I267" s="14"/>
    </row>
    <row r="268" spans="1:9">
      <c r="A268" s="26">
        <v>42829</v>
      </c>
      <c r="B268" s="14">
        <v>0</v>
      </c>
      <c r="C268" s="14">
        <v>0</v>
      </c>
      <c r="D268" s="14">
        <v>0</v>
      </c>
      <c r="E268" s="14">
        <v>0</v>
      </c>
      <c r="F268" s="14">
        <v>0</v>
      </c>
      <c r="G268" s="14">
        <v>0</v>
      </c>
      <c r="H268" s="14">
        <v>0</v>
      </c>
      <c r="I268" s="14"/>
    </row>
    <row r="269" spans="1:9">
      <c r="A269" s="26">
        <v>42830</v>
      </c>
      <c r="B269" s="14">
        <v>0</v>
      </c>
      <c r="C269" s="14">
        <v>0</v>
      </c>
      <c r="D269" s="14">
        <v>0</v>
      </c>
      <c r="E269" s="14">
        <v>0</v>
      </c>
      <c r="F269" s="14">
        <v>0</v>
      </c>
      <c r="G269" s="14">
        <v>0</v>
      </c>
      <c r="H269" s="14">
        <v>0</v>
      </c>
      <c r="I269" s="14"/>
    </row>
    <row r="270" spans="1:9">
      <c r="A270" s="26">
        <v>42831</v>
      </c>
      <c r="B270" s="14">
        <v>0</v>
      </c>
      <c r="C270" s="14">
        <v>0</v>
      </c>
      <c r="D270" s="14">
        <v>0</v>
      </c>
      <c r="E270" s="14">
        <v>0</v>
      </c>
      <c r="F270" s="14">
        <v>0</v>
      </c>
      <c r="G270" s="14">
        <v>0</v>
      </c>
      <c r="H270" s="14">
        <v>0</v>
      </c>
      <c r="I270" s="14"/>
    </row>
    <row r="271" spans="1:9">
      <c r="A271" s="26">
        <v>42832</v>
      </c>
      <c r="B271" s="14">
        <v>0</v>
      </c>
      <c r="C271" s="14">
        <v>0</v>
      </c>
      <c r="D271" s="14">
        <v>0</v>
      </c>
      <c r="E271" s="14">
        <v>0</v>
      </c>
      <c r="F271" s="14">
        <v>0</v>
      </c>
      <c r="G271" s="14">
        <v>0</v>
      </c>
      <c r="H271" s="14">
        <v>0</v>
      </c>
      <c r="I271" s="14"/>
    </row>
    <row r="272" spans="1:9">
      <c r="A272" s="26">
        <v>42835</v>
      </c>
      <c r="B272" s="14">
        <v>1</v>
      </c>
      <c r="C272" s="14">
        <v>0</v>
      </c>
      <c r="D272" s="14">
        <v>0</v>
      </c>
      <c r="E272" s="14">
        <v>0</v>
      </c>
      <c r="F272" s="14">
        <v>0</v>
      </c>
      <c r="G272" s="14">
        <v>0</v>
      </c>
      <c r="H272" s="14">
        <v>0</v>
      </c>
      <c r="I272" s="14"/>
    </row>
    <row r="273" spans="1:9">
      <c r="A273" s="26">
        <v>42836</v>
      </c>
      <c r="B273" s="14">
        <v>0</v>
      </c>
      <c r="C273" s="14">
        <v>0</v>
      </c>
      <c r="D273" s="14">
        <v>0</v>
      </c>
      <c r="E273" s="14">
        <v>0</v>
      </c>
      <c r="F273" s="14">
        <v>0</v>
      </c>
      <c r="G273" s="14">
        <v>4</v>
      </c>
      <c r="H273" s="14">
        <v>0</v>
      </c>
      <c r="I273" s="14"/>
    </row>
    <row r="274" spans="1:9">
      <c r="A274" s="26">
        <v>42837</v>
      </c>
      <c r="B274" s="14">
        <v>0</v>
      </c>
      <c r="C274" s="14">
        <v>0</v>
      </c>
      <c r="D274" s="14">
        <v>0</v>
      </c>
      <c r="E274" s="14">
        <v>0</v>
      </c>
      <c r="F274" s="14">
        <v>0</v>
      </c>
      <c r="G274" s="14">
        <v>0</v>
      </c>
      <c r="H274" s="14">
        <v>0</v>
      </c>
      <c r="I274" s="14"/>
    </row>
    <row r="275" spans="1:9">
      <c r="A275" s="26">
        <v>42842</v>
      </c>
      <c r="B275" s="14">
        <v>0</v>
      </c>
      <c r="C275" s="14">
        <v>0</v>
      </c>
      <c r="D275" s="14">
        <v>0</v>
      </c>
      <c r="E275" s="14">
        <v>0</v>
      </c>
      <c r="F275" s="14">
        <v>1</v>
      </c>
      <c r="G275" s="14">
        <v>0</v>
      </c>
      <c r="H275" s="14">
        <v>0</v>
      </c>
      <c r="I275" s="14"/>
    </row>
    <row r="276" spans="1:9">
      <c r="A276" s="26">
        <v>42843</v>
      </c>
      <c r="B276" s="14">
        <v>1</v>
      </c>
      <c r="C276" s="14">
        <v>0</v>
      </c>
      <c r="D276" s="14">
        <v>0</v>
      </c>
      <c r="E276" s="14">
        <v>0</v>
      </c>
      <c r="F276" s="14">
        <v>0</v>
      </c>
      <c r="G276" s="14">
        <v>0</v>
      </c>
      <c r="H276" s="14">
        <v>1</v>
      </c>
      <c r="I276" s="14"/>
    </row>
    <row r="277" spans="1:9">
      <c r="A277" s="26">
        <v>42844</v>
      </c>
      <c r="B277" s="14">
        <v>2</v>
      </c>
      <c r="C277" s="14">
        <v>0</v>
      </c>
      <c r="D277" s="14">
        <v>0</v>
      </c>
      <c r="E277" s="14">
        <v>0</v>
      </c>
      <c r="F277" s="14">
        <v>0</v>
      </c>
      <c r="G277" s="14">
        <v>0</v>
      </c>
      <c r="H277" s="14">
        <v>3</v>
      </c>
      <c r="I277" s="14"/>
    </row>
    <row r="278" spans="1:9">
      <c r="A278" s="26">
        <v>42845</v>
      </c>
      <c r="B278" s="14">
        <v>2</v>
      </c>
      <c r="C278" s="14">
        <v>0</v>
      </c>
      <c r="D278" s="14">
        <v>0</v>
      </c>
      <c r="E278" s="14">
        <v>0</v>
      </c>
      <c r="F278" s="14">
        <v>0</v>
      </c>
      <c r="G278" s="14">
        <v>0</v>
      </c>
      <c r="H278" s="14">
        <v>0</v>
      </c>
      <c r="I278" s="14"/>
    </row>
    <row r="279" spans="1:9">
      <c r="A279" s="26">
        <v>42759</v>
      </c>
      <c r="B279" s="14">
        <v>1</v>
      </c>
      <c r="C279" s="14">
        <v>0</v>
      </c>
      <c r="D279" s="14">
        <v>0</v>
      </c>
      <c r="E279" s="14">
        <v>0</v>
      </c>
      <c r="F279" s="14">
        <v>0</v>
      </c>
      <c r="G279" s="14">
        <v>0</v>
      </c>
      <c r="H279" s="14">
        <v>0</v>
      </c>
      <c r="I279" s="14"/>
    </row>
    <row r="280" spans="1:9">
      <c r="A280" s="26">
        <v>42850</v>
      </c>
      <c r="B280" s="14">
        <v>0</v>
      </c>
      <c r="C280" s="14">
        <v>0</v>
      </c>
      <c r="D280" s="14">
        <v>0</v>
      </c>
      <c r="E280" s="14">
        <v>0</v>
      </c>
      <c r="F280" s="14">
        <v>0</v>
      </c>
      <c r="G280" s="14">
        <v>0</v>
      </c>
      <c r="H280" s="14">
        <v>0</v>
      </c>
      <c r="I280" s="14"/>
    </row>
    <row r="281" spans="1:9">
      <c r="A281" s="26">
        <v>42851</v>
      </c>
      <c r="B281" s="14">
        <v>1</v>
      </c>
      <c r="C281" s="14">
        <v>0</v>
      </c>
      <c r="D281" s="14">
        <v>0</v>
      </c>
      <c r="E281" s="14">
        <v>0</v>
      </c>
      <c r="F281" s="14">
        <v>0</v>
      </c>
      <c r="G281" s="14">
        <v>0</v>
      </c>
      <c r="H281" s="14">
        <v>0</v>
      </c>
      <c r="I281" s="14"/>
    </row>
    <row r="282" spans="1:9">
      <c r="A282" s="26">
        <v>42852</v>
      </c>
      <c r="B282" s="14">
        <v>0</v>
      </c>
      <c r="C282" s="14">
        <v>0</v>
      </c>
      <c r="D282" s="14">
        <v>0</v>
      </c>
      <c r="E282" s="14">
        <v>0</v>
      </c>
      <c r="F282" s="14">
        <v>0</v>
      </c>
      <c r="G282" s="14">
        <v>0</v>
      </c>
      <c r="H282" s="14">
        <v>0</v>
      </c>
      <c r="I282" s="14"/>
    </row>
    <row r="283" spans="1:9">
      <c r="A283" s="26">
        <v>42853</v>
      </c>
      <c r="B283" s="14">
        <v>0</v>
      </c>
      <c r="C283" s="14">
        <v>6</v>
      </c>
      <c r="D283" s="14">
        <v>0</v>
      </c>
      <c r="E283" s="14">
        <v>1</v>
      </c>
      <c r="F283" s="14">
        <v>0</v>
      </c>
      <c r="G283" s="14">
        <v>0</v>
      </c>
      <c r="H283" s="14">
        <v>0</v>
      </c>
      <c r="I283" s="14"/>
    </row>
    <row r="284" spans="1:9">
      <c r="A284" s="26">
        <v>42877</v>
      </c>
      <c r="B284" s="14">
        <v>0</v>
      </c>
      <c r="C284" s="14">
        <v>0</v>
      </c>
      <c r="D284" s="14">
        <v>0</v>
      </c>
      <c r="E284" s="14">
        <v>0</v>
      </c>
      <c r="F284" s="14">
        <v>0</v>
      </c>
      <c r="G284" s="14">
        <v>0</v>
      </c>
      <c r="H284" s="14">
        <v>0</v>
      </c>
      <c r="I284" s="14"/>
    </row>
    <row r="285" spans="1:9">
      <c r="A285" s="26">
        <v>42878</v>
      </c>
      <c r="B285" s="14">
        <v>0</v>
      </c>
      <c r="C285" s="14">
        <v>0</v>
      </c>
      <c r="D285" s="14">
        <v>0</v>
      </c>
      <c r="E285" s="14">
        <v>0</v>
      </c>
      <c r="F285" s="14">
        <v>0</v>
      </c>
      <c r="G285" s="14">
        <v>0</v>
      </c>
      <c r="H285" s="14">
        <v>0</v>
      </c>
      <c r="I285" s="14"/>
    </row>
    <row r="286" spans="1:9">
      <c r="A286" s="26">
        <v>42879</v>
      </c>
      <c r="B286" s="14">
        <v>0</v>
      </c>
      <c r="C286" s="14">
        <v>0</v>
      </c>
      <c r="D286" s="14">
        <v>0</v>
      </c>
      <c r="E286" s="14">
        <v>0</v>
      </c>
      <c r="F286" s="14">
        <v>1</v>
      </c>
      <c r="G286" s="14">
        <v>0</v>
      </c>
      <c r="H286" s="14">
        <v>0</v>
      </c>
      <c r="I286" s="14"/>
    </row>
    <row r="287" spans="1:9">
      <c r="A287" s="26">
        <v>42881</v>
      </c>
      <c r="B287" s="14">
        <v>3</v>
      </c>
      <c r="C287" s="14">
        <v>0</v>
      </c>
      <c r="D287" s="14">
        <v>0</v>
      </c>
      <c r="E287" s="14">
        <v>0</v>
      </c>
      <c r="F287" s="14">
        <v>0</v>
      </c>
      <c r="G287" s="14">
        <v>0</v>
      </c>
      <c r="H287" s="14">
        <v>0</v>
      </c>
      <c r="I287" s="14"/>
    </row>
    <row r="288" spans="1:9">
      <c r="A288" s="26">
        <v>42854</v>
      </c>
      <c r="B288" s="14">
        <v>1</v>
      </c>
      <c r="C288" s="14">
        <v>0</v>
      </c>
      <c r="D288" s="14">
        <v>0</v>
      </c>
      <c r="E288" s="14">
        <v>4</v>
      </c>
      <c r="F288" s="14">
        <v>0</v>
      </c>
      <c r="G288" s="14">
        <v>0</v>
      </c>
      <c r="H288" s="14">
        <v>0</v>
      </c>
      <c r="I288" s="14"/>
    </row>
    <row r="289" spans="1:9">
      <c r="A289" s="26">
        <v>42885</v>
      </c>
      <c r="B289" s="14">
        <v>0</v>
      </c>
      <c r="C289" s="14">
        <v>0</v>
      </c>
      <c r="D289" s="14">
        <v>0</v>
      </c>
      <c r="E289" s="14">
        <v>0</v>
      </c>
      <c r="F289" s="14">
        <v>0</v>
      </c>
      <c r="G289" s="14">
        <v>2</v>
      </c>
      <c r="H289" s="14">
        <v>0</v>
      </c>
      <c r="I289" s="14"/>
    </row>
    <row r="290" spans="1:9">
      <c r="A290" s="26">
        <v>42886</v>
      </c>
      <c r="B290" s="14">
        <v>0</v>
      </c>
      <c r="C290" s="14">
        <v>0</v>
      </c>
      <c r="D290" s="14">
        <v>0</v>
      </c>
      <c r="E290" s="14">
        <v>0</v>
      </c>
      <c r="F290" s="14">
        <v>0</v>
      </c>
      <c r="G290" s="14">
        <v>1</v>
      </c>
      <c r="H290" s="14">
        <v>0</v>
      </c>
      <c r="I290" s="14"/>
    </row>
    <row r="291" spans="1:9">
      <c r="A291" s="26">
        <v>42887</v>
      </c>
      <c r="B291" s="14">
        <v>0</v>
      </c>
      <c r="C291" s="14">
        <v>5</v>
      </c>
      <c r="D291" s="14">
        <v>0</v>
      </c>
      <c r="E291" s="14">
        <v>0</v>
      </c>
      <c r="F291" s="14">
        <v>0</v>
      </c>
      <c r="G291" s="14">
        <v>1</v>
      </c>
      <c r="H291" s="14">
        <v>0</v>
      </c>
      <c r="I291" s="14"/>
    </row>
    <row r="292" spans="1:9">
      <c r="A292" s="26">
        <v>42888</v>
      </c>
      <c r="B292" s="14">
        <v>0</v>
      </c>
      <c r="C292" s="14">
        <v>0</v>
      </c>
      <c r="D292" s="14">
        <v>0</v>
      </c>
      <c r="E292" s="14">
        <v>0</v>
      </c>
      <c r="F292" s="14">
        <v>0</v>
      </c>
      <c r="G292" s="14">
        <v>0</v>
      </c>
      <c r="H292" s="14">
        <v>0</v>
      </c>
      <c r="I292" s="14"/>
    </row>
    <row r="293" spans="1:9">
      <c r="A293" s="26">
        <v>42892</v>
      </c>
      <c r="B293" s="14">
        <v>0</v>
      </c>
      <c r="C293" s="14">
        <v>0</v>
      </c>
      <c r="D293" s="14">
        <v>0</v>
      </c>
      <c r="E293" s="14">
        <v>0</v>
      </c>
      <c r="F293" s="14">
        <v>0</v>
      </c>
      <c r="G293" s="14">
        <v>0</v>
      </c>
      <c r="H293" s="14">
        <v>0</v>
      </c>
      <c r="I293" s="14"/>
    </row>
    <row r="294" spans="1:9">
      <c r="A294" s="26">
        <v>42893</v>
      </c>
      <c r="B294" s="14">
        <v>0</v>
      </c>
      <c r="C294" s="14">
        <v>0</v>
      </c>
      <c r="D294" s="14">
        <v>0</v>
      </c>
      <c r="E294" s="14">
        <v>0</v>
      </c>
      <c r="F294" s="14">
        <v>0</v>
      </c>
      <c r="G294" s="14">
        <v>0</v>
      </c>
      <c r="H294" s="14">
        <v>0</v>
      </c>
      <c r="I294" s="14"/>
    </row>
    <row r="295" spans="1:9">
      <c r="A295" s="26">
        <v>42894</v>
      </c>
      <c r="B295" s="14">
        <v>0</v>
      </c>
      <c r="C295" s="14">
        <v>0</v>
      </c>
      <c r="D295" s="14">
        <v>0</v>
      </c>
      <c r="E295" s="14">
        <v>0</v>
      </c>
      <c r="F295" s="14">
        <v>0</v>
      </c>
      <c r="G295" s="14">
        <v>0</v>
      </c>
      <c r="H295" s="14">
        <v>0</v>
      </c>
      <c r="I295" s="14"/>
    </row>
    <row r="296" spans="1:9">
      <c r="A296" s="26">
        <v>42895</v>
      </c>
      <c r="B296" s="14">
        <v>0</v>
      </c>
      <c r="C296" s="14">
        <v>0</v>
      </c>
      <c r="D296" s="14">
        <v>0</v>
      </c>
      <c r="E296" s="14">
        <v>0</v>
      </c>
      <c r="F296" s="14">
        <v>0</v>
      </c>
      <c r="G296" s="14">
        <v>1</v>
      </c>
      <c r="H296" s="14">
        <v>0</v>
      </c>
      <c r="I296" s="14"/>
    </row>
    <row r="297" spans="1:9">
      <c r="A297" s="26">
        <v>42898</v>
      </c>
      <c r="B297" s="14">
        <v>1</v>
      </c>
      <c r="C297" s="14">
        <v>0</v>
      </c>
      <c r="D297" s="14">
        <v>0</v>
      </c>
      <c r="E297" s="14">
        <v>0</v>
      </c>
      <c r="F297" s="14">
        <v>0</v>
      </c>
      <c r="G297" s="14">
        <v>2</v>
      </c>
      <c r="H297" s="14">
        <v>0</v>
      </c>
      <c r="I297" s="14"/>
    </row>
    <row r="298" spans="1:9">
      <c r="A298" s="26">
        <v>42899</v>
      </c>
      <c r="B298" s="14">
        <v>0</v>
      </c>
      <c r="C298" s="14">
        <v>2</v>
      </c>
      <c r="D298" s="14">
        <v>0</v>
      </c>
      <c r="E298" s="14">
        <v>9</v>
      </c>
      <c r="F298" s="14">
        <v>0</v>
      </c>
      <c r="G298" s="14">
        <v>0</v>
      </c>
      <c r="H298" s="14">
        <v>0</v>
      </c>
      <c r="I298" s="14"/>
    </row>
    <row r="299" spans="1:9">
      <c r="A299" s="26">
        <v>42900</v>
      </c>
      <c r="B299" s="14">
        <v>0</v>
      </c>
      <c r="C299" s="14">
        <v>0</v>
      </c>
      <c r="D299" s="14">
        <v>0</v>
      </c>
      <c r="E299" s="14">
        <v>0</v>
      </c>
      <c r="F299" s="14">
        <v>0</v>
      </c>
      <c r="G299" s="14">
        <v>0</v>
      </c>
      <c r="H299" s="14">
        <v>0</v>
      </c>
      <c r="I299" s="14"/>
    </row>
    <row r="300" spans="1:9">
      <c r="A300" s="26">
        <v>42901</v>
      </c>
      <c r="B300" s="14">
        <v>2</v>
      </c>
      <c r="C300" s="14">
        <v>0</v>
      </c>
      <c r="D300" s="14">
        <v>1</v>
      </c>
      <c r="E300" s="14">
        <v>0</v>
      </c>
      <c r="F300" s="14">
        <v>0</v>
      </c>
      <c r="G300" s="14">
        <v>0</v>
      </c>
      <c r="H300" s="14">
        <v>0</v>
      </c>
      <c r="I300" s="14"/>
    </row>
    <row r="301" spans="1:9">
      <c r="A301" s="26">
        <v>42902</v>
      </c>
      <c r="B301" s="14">
        <v>2</v>
      </c>
      <c r="C301" s="14">
        <v>0</v>
      </c>
      <c r="D301" s="14">
        <v>0</v>
      </c>
      <c r="E301" s="14">
        <v>0</v>
      </c>
      <c r="F301" s="14">
        <v>0</v>
      </c>
      <c r="G301" s="14">
        <v>0</v>
      </c>
      <c r="H301" s="14">
        <v>0</v>
      </c>
      <c r="I301" s="14"/>
    </row>
    <row r="302" spans="1:9">
      <c r="A302" s="26">
        <v>42905</v>
      </c>
      <c r="B302" s="14">
        <v>2</v>
      </c>
      <c r="C302" s="14">
        <v>0</v>
      </c>
      <c r="D302" s="14">
        <v>0</v>
      </c>
      <c r="E302" s="14">
        <v>0</v>
      </c>
      <c r="F302" s="14">
        <v>0</v>
      </c>
      <c r="G302" s="14">
        <v>9</v>
      </c>
      <c r="H302" s="14">
        <v>0</v>
      </c>
      <c r="I302" s="14"/>
    </row>
    <row r="303" spans="1:9">
      <c r="A303" s="26">
        <v>42906</v>
      </c>
      <c r="B303" s="14">
        <v>0</v>
      </c>
      <c r="C303" s="14">
        <v>0</v>
      </c>
      <c r="D303" s="14">
        <v>0</v>
      </c>
      <c r="E303" s="14">
        <v>0</v>
      </c>
      <c r="F303" s="14">
        <v>0</v>
      </c>
      <c r="G303" s="14">
        <v>0</v>
      </c>
      <c r="H303" s="14">
        <v>0</v>
      </c>
      <c r="I303" s="14"/>
    </row>
    <row r="304" spans="1:9">
      <c r="A304" s="26">
        <v>42907</v>
      </c>
      <c r="B304" s="14">
        <v>1</v>
      </c>
      <c r="C304" s="14">
        <v>0</v>
      </c>
      <c r="D304" s="14">
        <v>0</v>
      </c>
      <c r="E304" s="14">
        <v>0</v>
      </c>
      <c r="F304" s="14">
        <v>0</v>
      </c>
      <c r="G304" s="14">
        <v>0</v>
      </c>
      <c r="H304" s="14">
        <v>0</v>
      </c>
      <c r="I304" s="14"/>
    </row>
    <row r="305" spans="1:9">
      <c r="A305" s="26">
        <v>42908</v>
      </c>
      <c r="B305" s="14">
        <v>0</v>
      </c>
      <c r="C305" s="14">
        <v>0</v>
      </c>
      <c r="D305" s="14">
        <v>0</v>
      </c>
      <c r="E305" s="14">
        <v>0</v>
      </c>
      <c r="F305" s="14">
        <v>0</v>
      </c>
      <c r="G305" s="14">
        <v>0</v>
      </c>
      <c r="H305" s="14">
        <v>0</v>
      </c>
      <c r="I305" s="14"/>
    </row>
    <row r="306" spans="1:9">
      <c r="A306" s="26">
        <v>42909</v>
      </c>
      <c r="B306" s="14">
        <v>0</v>
      </c>
      <c r="C306" s="14">
        <v>0</v>
      </c>
      <c r="D306" s="14">
        <v>0</v>
      </c>
      <c r="E306" s="14">
        <v>0</v>
      </c>
      <c r="F306" s="14">
        <v>0</v>
      </c>
      <c r="G306" s="14">
        <v>0</v>
      </c>
      <c r="H306" s="14">
        <v>2</v>
      </c>
      <c r="I306" s="14"/>
    </row>
    <row r="307" spans="1:9">
      <c r="A307" s="26">
        <v>42912</v>
      </c>
      <c r="B307" s="14">
        <v>0</v>
      </c>
      <c r="C307" s="14">
        <v>0</v>
      </c>
      <c r="D307" s="14">
        <v>0</v>
      </c>
      <c r="E307" s="14">
        <v>0</v>
      </c>
      <c r="F307" s="14">
        <v>0</v>
      </c>
      <c r="G307" s="14">
        <v>0</v>
      </c>
      <c r="H307" s="14">
        <v>0</v>
      </c>
      <c r="I307" s="14"/>
    </row>
    <row r="308" spans="1:9">
      <c r="A308" s="26">
        <v>42913</v>
      </c>
      <c r="B308" s="14">
        <v>0</v>
      </c>
      <c r="C308" s="14">
        <v>0</v>
      </c>
      <c r="D308" s="14">
        <v>0</v>
      </c>
      <c r="E308" s="14">
        <v>0</v>
      </c>
      <c r="F308" s="14">
        <v>0</v>
      </c>
      <c r="G308" s="14">
        <v>0</v>
      </c>
      <c r="H308" s="14">
        <v>0</v>
      </c>
      <c r="I308" s="14"/>
    </row>
    <row r="309" spans="1:9">
      <c r="A309" s="26">
        <v>42914</v>
      </c>
      <c r="B309" s="14">
        <v>0</v>
      </c>
      <c r="C309" s="14">
        <v>0</v>
      </c>
      <c r="D309" s="14">
        <v>0</v>
      </c>
      <c r="E309" s="14">
        <v>0</v>
      </c>
      <c r="F309" s="14">
        <v>0</v>
      </c>
      <c r="G309" s="14">
        <v>0</v>
      </c>
      <c r="H309" s="14">
        <v>0</v>
      </c>
      <c r="I309" s="14"/>
    </row>
    <row r="310" spans="1:9">
      <c r="A310" s="26">
        <v>42915</v>
      </c>
      <c r="B310" s="14">
        <v>0</v>
      </c>
      <c r="C310" s="14">
        <v>0</v>
      </c>
      <c r="D310" s="14">
        <v>0</v>
      </c>
      <c r="E310" s="14">
        <v>0</v>
      </c>
      <c r="F310" s="14">
        <v>0</v>
      </c>
      <c r="G310" s="14">
        <v>0</v>
      </c>
      <c r="H310" s="14">
        <v>0</v>
      </c>
      <c r="I310" s="14"/>
    </row>
    <row r="311" spans="1:9">
      <c r="A311" s="26">
        <v>42916</v>
      </c>
      <c r="B311" s="14">
        <v>0</v>
      </c>
      <c r="C311" s="14">
        <v>0</v>
      </c>
      <c r="D311" s="14">
        <v>0</v>
      </c>
      <c r="E311" s="14">
        <v>0</v>
      </c>
      <c r="F311" s="14">
        <v>0</v>
      </c>
      <c r="G311" s="14">
        <v>0</v>
      </c>
      <c r="H311" s="14">
        <v>0</v>
      </c>
      <c r="I311" s="14"/>
    </row>
    <row r="312" spans="1:9">
      <c r="A312" s="26">
        <v>42919</v>
      </c>
      <c r="B312" s="14">
        <v>0</v>
      </c>
      <c r="C312" s="14">
        <v>0</v>
      </c>
      <c r="D312" s="14">
        <v>0</v>
      </c>
      <c r="E312" s="14">
        <v>0</v>
      </c>
      <c r="F312" s="14">
        <v>0</v>
      </c>
      <c r="G312" s="14">
        <v>0</v>
      </c>
      <c r="H312" s="14">
        <v>0</v>
      </c>
      <c r="I312" s="14"/>
    </row>
    <row r="313" spans="1:9">
      <c r="A313" s="26">
        <v>42922</v>
      </c>
      <c r="B313" s="14">
        <v>3</v>
      </c>
      <c r="C313" s="14">
        <v>0</v>
      </c>
      <c r="D313" s="14">
        <v>0</v>
      </c>
      <c r="E313" s="14">
        <v>0</v>
      </c>
      <c r="F313" s="14">
        <v>0</v>
      </c>
      <c r="G313" s="14">
        <v>0</v>
      </c>
      <c r="H313" s="14">
        <v>0</v>
      </c>
      <c r="I313" s="14"/>
    </row>
    <row r="314" spans="1:9">
      <c r="A314" s="26">
        <v>42923</v>
      </c>
      <c r="B314" s="14">
        <v>0</v>
      </c>
      <c r="C314" s="14">
        <v>0</v>
      </c>
      <c r="D314" s="14">
        <v>0</v>
      </c>
      <c r="E314" s="14">
        <v>0</v>
      </c>
      <c r="F314" s="14">
        <v>0</v>
      </c>
      <c r="G314" s="14">
        <v>0</v>
      </c>
      <c r="H314" s="14">
        <v>0</v>
      </c>
      <c r="I314" s="14"/>
    </row>
    <row r="315" spans="1:9">
      <c r="A315" s="26">
        <v>42926</v>
      </c>
      <c r="B315" s="14">
        <v>0</v>
      </c>
      <c r="C315" s="14">
        <v>0</v>
      </c>
      <c r="D315" s="14">
        <v>0</v>
      </c>
      <c r="E315" s="14">
        <v>0</v>
      </c>
      <c r="F315" s="14">
        <v>0</v>
      </c>
      <c r="G315" s="14">
        <v>0</v>
      </c>
      <c r="H315" s="14">
        <v>0</v>
      </c>
      <c r="I315" s="14"/>
    </row>
    <row r="316" spans="1:9">
      <c r="A316" s="26">
        <v>42927</v>
      </c>
      <c r="B316" s="14">
        <v>1</v>
      </c>
      <c r="C316" s="14">
        <v>0</v>
      </c>
      <c r="D316" s="14">
        <v>0</v>
      </c>
      <c r="E316" s="14">
        <v>0</v>
      </c>
      <c r="F316" s="14">
        <v>0</v>
      </c>
      <c r="G316" s="14">
        <v>0</v>
      </c>
      <c r="H316" s="14">
        <v>0</v>
      </c>
      <c r="I316" s="14"/>
    </row>
    <row r="317" spans="1:9">
      <c r="A317" s="26">
        <v>42928</v>
      </c>
      <c r="B317" s="14">
        <v>0</v>
      </c>
      <c r="C317" s="14">
        <v>0</v>
      </c>
      <c r="D317" s="14">
        <v>0</v>
      </c>
      <c r="E317" s="14">
        <v>0</v>
      </c>
      <c r="F317" s="14">
        <v>0</v>
      </c>
      <c r="G317" s="14">
        <v>0</v>
      </c>
      <c r="H317" s="14">
        <v>0</v>
      </c>
      <c r="I317" s="14"/>
    </row>
    <row r="318" spans="1:9">
      <c r="A318" s="26">
        <v>42929</v>
      </c>
      <c r="B318" s="14">
        <v>0</v>
      </c>
      <c r="C318" s="14">
        <v>0</v>
      </c>
      <c r="D318" s="14">
        <v>0</v>
      </c>
      <c r="E318" s="14">
        <v>0</v>
      </c>
      <c r="F318" s="14">
        <v>0</v>
      </c>
      <c r="G318" s="14">
        <v>0</v>
      </c>
      <c r="H318" s="14">
        <v>0</v>
      </c>
      <c r="I318" s="14"/>
    </row>
    <row r="319" spans="1:9">
      <c r="A319" s="26">
        <v>42930</v>
      </c>
      <c r="B319" s="14">
        <v>0</v>
      </c>
      <c r="C319" s="14">
        <v>0</v>
      </c>
      <c r="D319" s="14">
        <v>0</v>
      </c>
      <c r="E319" s="14">
        <v>0</v>
      </c>
      <c r="F319" s="14">
        <v>0</v>
      </c>
      <c r="G319" s="14">
        <v>0</v>
      </c>
      <c r="H319" s="14">
        <v>0</v>
      </c>
      <c r="I319" s="14"/>
    </row>
    <row r="320" spans="1:9">
      <c r="A320" s="26">
        <v>42933</v>
      </c>
      <c r="B320" s="14">
        <v>0</v>
      </c>
      <c r="C320" s="14">
        <v>0</v>
      </c>
      <c r="D320" s="14">
        <v>0</v>
      </c>
      <c r="E320" s="14">
        <v>0</v>
      </c>
      <c r="F320" s="14">
        <v>4</v>
      </c>
      <c r="G320" s="14">
        <v>0</v>
      </c>
      <c r="H320" s="14">
        <v>0</v>
      </c>
      <c r="I320" s="14"/>
    </row>
    <row r="321" spans="1:9">
      <c r="A321" s="26">
        <v>42934</v>
      </c>
      <c r="B321" s="14">
        <v>1</v>
      </c>
      <c r="C321" s="14">
        <v>0</v>
      </c>
      <c r="D321" s="14">
        <v>1</v>
      </c>
      <c r="E321" s="14">
        <v>0</v>
      </c>
      <c r="F321" s="14">
        <v>0</v>
      </c>
      <c r="G321" s="14">
        <v>0</v>
      </c>
      <c r="H321" s="14">
        <v>0</v>
      </c>
      <c r="I321" s="14"/>
    </row>
    <row r="322" spans="1:9">
      <c r="A322" s="26">
        <v>42935</v>
      </c>
      <c r="B322" s="14">
        <v>0</v>
      </c>
      <c r="C322" s="14">
        <v>0</v>
      </c>
      <c r="D322" s="14">
        <v>0</v>
      </c>
      <c r="E322" s="14">
        <v>0</v>
      </c>
      <c r="F322" s="14">
        <v>0</v>
      </c>
      <c r="G322" s="14">
        <v>0</v>
      </c>
      <c r="H322" s="14">
        <v>0</v>
      </c>
      <c r="I322" s="14"/>
    </row>
    <row r="323" spans="1:9">
      <c r="A323" s="26">
        <v>42936</v>
      </c>
      <c r="B323" s="14">
        <v>0</v>
      </c>
      <c r="C323" s="14">
        <v>0</v>
      </c>
      <c r="D323" s="14">
        <v>0</v>
      </c>
      <c r="E323" s="14">
        <v>0</v>
      </c>
      <c r="F323" s="14">
        <v>0</v>
      </c>
      <c r="G323" s="14">
        <v>0</v>
      </c>
      <c r="H323" s="14">
        <v>0</v>
      </c>
      <c r="I323" s="14"/>
    </row>
    <row r="324" spans="1:9">
      <c r="A324" s="26">
        <v>42937</v>
      </c>
      <c r="B324" s="14">
        <v>0</v>
      </c>
      <c r="C324" s="14">
        <v>0</v>
      </c>
      <c r="D324" s="14">
        <v>4</v>
      </c>
      <c r="E324" s="14">
        <v>0</v>
      </c>
      <c r="F324" s="14">
        <v>1</v>
      </c>
      <c r="G324" s="14">
        <v>0</v>
      </c>
      <c r="H324" s="14">
        <v>0</v>
      </c>
      <c r="I324" s="14"/>
    </row>
    <row r="325" spans="1:9">
      <c r="A325" s="26">
        <v>42940</v>
      </c>
      <c r="B325" s="14">
        <v>1</v>
      </c>
      <c r="C325" s="14">
        <v>0</v>
      </c>
      <c r="D325" s="14">
        <v>0</v>
      </c>
      <c r="E325" s="14">
        <v>0</v>
      </c>
      <c r="F325" s="14">
        <v>0</v>
      </c>
      <c r="G325" s="14">
        <v>0</v>
      </c>
      <c r="H325" s="14">
        <v>0</v>
      </c>
      <c r="I325" s="14"/>
    </row>
    <row r="326" spans="1:9">
      <c r="A326" s="26">
        <v>42941</v>
      </c>
      <c r="B326" s="14">
        <v>0</v>
      </c>
      <c r="C326" s="14">
        <v>0</v>
      </c>
      <c r="D326" s="14">
        <v>0</v>
      </c>
      <c r="E326" s="14">
        <v>0</v>
      </c>
      <c r="F326" s="14">
        <v>0</v>
      </c>
      <c r="G326" s="14">
        <v>0</v>
      </c>
      <c r="H326" s="14">
        <v>0</v>
      </c>
      <c r="I326" s="14"/>
    </row>
    <row r="327" spans="1:9">
      <c r="A327" s="26">
        <v>42942</v>
      </c>
      <c r="B327" s="14">
        <v>0</v>
      </c>
      <c r="C327" s="14">
        <v>0</v>
      </c>
      <c r="D327" s="14">
        <v>0</v>
      </c>
      <c r="E327" s="14">
        <v>0</v>
      </c>
      <c r="F327" s="14">
        <v>1</v>
      </c>
      <c r="G327" s="14">
        <v>0</v>
      </c>
      <c r="H327" s="14">
        <v>0</v>
      </c>
      <c r="I327" s="14"/>
    </row>
    <row r="328" spans="1:9">
      <c r="A328" s="26">
        <v>42943</v>
      </c>
      <c r="B328" s="14">
        <v>0</v>
      </c>
      <c r="C328" s="14">
        <v>0</v>
      </c>
      <c r="D328" s="14">
        <v>0</v>
      </c>
      <c r="E328" s="14">
        <v>0</v>
      </c>
      <c r="F328" s="14">
        <v>0</v>
      </c>
      <c r="G328" s="14">
        <v>0</v>
      </c>
      <c r="H328" s="14">
        <v>0</v>
      </c>
      <c r="I328" s="14"/>
    </row>
    <row r="329" spans="1:9">
      <c r="A329" s="26">
        <v>42944</v>
      </c>
      <c r="B329" s="14">
        <v>2</v>
      </c>
      <c r="C329" s="14">
        <v>0</v>
      </c>
      <c r="D329" s="14">
        <v>0</v>
      </c>
      <c r="E329" s="14">
        <v>0</v>
      </c>
      <c r="F329" s="14">
        <v>0</v>
      </c>
      <c r="G329" s="14">
        <v>0</v>
      </c>
      <c r="H329" s="14">
        <v>0</v>
      </c>
      <c r="I329" s="14"/>
    </row>
    <row r="330" spans="1:9">
      <c r="A330" s="26" t="s">
        <v>105</v>
      </c>
      <c r="B330" s="14">
        <v>1</v>
      </c>
      <c r="C330" s="14">
        <v>0</v>
      </c>
      <c r="D330" s="14">
        <v>0</v>
      </c>
      <c r="E330" s="14">
        <v>0</v>
      </c>
      <c r="F330" s="14">
        <v>0</v>
      </c>
      <c r="G330" s="14">
        <v>0</v>
      </c>
      <c r="H330" s="14">
        <v>0</v>
      </c>
      <c r="I330" s="14"/>
    </row>
    <row r="331" spans="1:9">
      <c r="A331" s="26">
        <v>42948</v>
      </c>
      <c r="B331" s="14">
        <v>1</v>
      </c>
      <c r="C331" s="14">
        <v>0</v>
      </c>
      <c r="D331" s="14">
        <v>0</v>
      </c>
      <c r="E331" s="14">
        <v>0</v>
      </c>
      <c r="F331" s="14">
        <v>3</v>
      </c>
      <c r="G331" s="14">
        <v>0</v>
      </c>
      <c r="H331" s="14">
        <v>0</v>
      </c>
      <c r="I331" s="14"/>
    </row>
    <row r="332" spans="1:9">
      <c r="A332" s="26">
        <v>42949</v>
      </c>
      <c r="B332" s="14">
        <v>0</v>
      </c>
      <c r="C332" s="14">
        <v>0</v>
      </c>
      <c r="D332" s="14">
        <v>2</v>
      </c>
      <c r="E332" s="14">
        <v>0</v>
      </c>
      <c r="F332" s="14">
        <v>2</v>
      </c>
      <c r="G332" s="14">
        <v>0</v>
      </c>
      <c r="H332" s="14">
        <v>0</v>
      </c>
      <c r="I332" s="14"/>
    </row>
    <row r="333" spans="1:9">
      <c r="A333" s="26">
        <v>42950</v>
      </c>
      <c r="B333" s="14">
        <v>1</v>
      </c>
      <c r="C333" s="14">
        <v>1</v>
      </c>
      <c r="D333" s="14">
        <v>0</v>
      </c>
      <c r="E333" s="14">
        <v>0</v>
      </c>
      <c r="F333" s="14">
        <v>0</v>
      </c>
      <c r="G333" s="14">
        <v>0</v>
      </c>
      <c r="H333" s="14">
        <v>0</v>
      </c>
      <c r="I333" s="14"/>
    </row>
    <row r="334" spans="1:9">
      <c r="A334" s="26">
        <v>42951</v>
      </c>
      <c r="B334" s="14">
        <v>0</v>
      </c>
      <c r="C334" s="14">
        <v>0</v>
      </c>
      <c r="D334" s="14">
        <v>0</v>
      </c>
      <c r="E334" s="14">
        <v>0</v>
      </c>
      <c r="F334" s="14">
        <v>1</v>
      </c>
      <c r="G334" s="14">
        <v>0</v>
      </c>
      <c r="H334" s="14">
        <v>0</v>
      </c>
      <c r="I334" s="14"/>
    </row>
    <row r="335" spans="1:9">
      <c r="A335" s="26">
        <v>42954</v>
      </c>
      <c r="B335" s="14">
        <v>0</v>
      </c>
      <c r="C335" s="14">
        <v>0</v>
      </c>
      <c r="D335" s="14">
        <v>0</v>
      </c>
      <c r="E335" s="14">
        <v>0</v>
      </c>
      <c r="F335" s="14">
        <v>0</v>
      </c>
      <c r="G335" s="14">
        <v>0</v>
      </c>
      <c r="H335" s="14">
        <v>0</v>
      </c>
      <c r="I335" s="14"/>
    </row>
    <row r="336" spans="1:9">
      <c r="A336" s="26">
        <v>42955</v>
      </c>
      <c r="B336" s="14">
        <v>0</v>
      </c>
      <c r="C336" s="14">
        <v>3</v>
      </c>
      <c r="D336" s="14">
        <v>0</v>
      </c>
      <c r="E336" s="14">
        <v>0</v>
      </c>
      <c r="F336" s="14">
        <v>0</v>
      </c>
      <c r="G336" s="14">
        <v>0</v>
      </c>
      <c r="H336" s="14">
        <v>0</v>
      </c>
      <c r="I336" s="14"/>
    </row>
    <row r="337" spans="1:9">
      <c r="A337" s="26">
        <v>42956</v>
      </c>
      <c r="B337" s="14">
        <v>0</v>
      </c>
      <c r="C337" s="14">
        <v>0</v>
      </c>
      <c r="D337" s="14">
        <v>0</v>
      </c>
      <c r="E337" s="14">
        <v>0</v>
      </c>
      <c r="F337" s="14">
        <v>0</v>
      </c>
      <c r="G337" s="14">
        <v>0</v>
      </c>
      <c r="H337" s="14">
        <v>0</v>
      </c>
      <c r="I337" s="14"/>
    </row>
    <row r="338" spans="1:9">
      <c r="A338" s="26">
        <v>42957</v>
      </c>
      <c r="B338" s="14">
        <v>2</v>
      </c>
      <c r="C338" s="14">
        <v>0</v>
      </c>
      <c r="D338" s="14">
        <v>0</v>
      </c>
      <c r="E338" s="14">
        <v>0</v>
      </c>
      <c r="F338" s="14">
        <v>0</v>
      </c>
      <c r="G338" s="14">
        <v>0</v>
      </c>
      <c r="H338" s="14">
        <v>0</v>
      </c>
      <c r="I338" s="14"/>
    </row>
    <row r="339" spans="1:9">
      <c r="A339" s="26">
        <v>42958</v>
      </c>
      <c r="B339" s="14">
        <v>1</v>
      </c>
      <c r="C339" s="14">
        <v>0</v>
      </c>
      <c r="D339" s="14">
        <v>1</v>
      </c>
      <c r="E339" s="14">
        <v>0</v>
      </c>
      <c r="F339" s="14">
        <v>0</v>
      </c>
      <c r="G339" s="14">
        <v>0</v>
      </c>
      <c r="H339" s="14">
        <v>0</v>
      </c>
      <c r="I339" s="14"/>
    </row>
    <row r="340" spans="1:9">
      <c r="A340" s="26">
        <v>42961</v>
      </c>
      <c r="B340" s="14">
        <v>0</v>
      </c>
      <c r="C340" s="14">
        <v>0</v>
      </c>
      <c r="D340" s="14">
        <v>0</v>
      </c>
      <c r="E340" s="14">
        <v>0</v>
      </c>
      <c r="F340" s="14">
        <v>0</v>
      </c>
      <c r="G340" s="14">
        <v>0</v>
      </c>
      <c r="H340" s="14">
        <v>0</v>
      </c>
      <c r="I340" s="14"/>
    </row>
    <row r="341" spans="1:9">
      <c r="A341" s="26">
        <v>42962</v>
      </c>
      <c r="B341" s="14">
        <v>1</v>
      </c>
      <c r="C341" s="14">
        <v>0</v>
      </c>
      <c r="D341" s="14">
        <v>0</v>
      </c>
      <c r="E341" s="14">
        <v>0</v>
      </c>
      <c r="F341" s="14">
        <v>1</v>
      </c>
      <c r="G341" s="14">
        <v>0</v>
      </c>
      <c r="H341" s="14">
        <v>0</v>
      </c>
      <c r="I341" s="14"/>
    </row>
    <row r="342" spans="1:9">
      <c r="A342" s="26">
        <v>42963</v>
      </c>
      <c r="B342" s="14">
        <v>0</v>
      </c>
      <c r="C342" s="14">
        <v>0</v>
      </c>
      <c r="D342" s="14">
        <v>0</v>
      </c>
      <c r="E342" s="14">
        <v>1</v>
      </c>
      <c r="F342" s="14">
        <v>0</v>
      </c>
      <c r="G342" s="14">
        <v>0</v>
      </c>
      <c r="H342" s="14">
        <v>0</v>
      </c>
      <c r="I342" s="14"/>
    </row>
    <row r="343" spans="1:9">
      <c r="A343" s="26">
        <v>42964</v>
      </c>
      <c r="B343" s="14">
        <v>0</v>
      </c>
      <c r="C343" s="14">
        <v>0</v>
      </c>
      <c r="D343" s="14">
        <v>0</v>
      </c>
      <c r="E343" s="14">
        <v>0</v>
      </c>
      <c r="F343" s="14">
        <v>0</v>
      </c>
      <c r="G343" s="14">
        <v>0</v>
      </c>
      <c r="H343" s="14">
        <v>0</v>
      </c>
      <c r="I343" s="14"/>
    </row>
    <row r="344" spans="1:9">
      <c r="A344" s="26">
        <v>42965</v>
      </c>
      <c r="B344" s="14">
        <v>1</v>
      </c>
      <c r="C344" s="14">
        <v>0</v>
      </c>
      <c r="D344" s="14">
        <v>0</v>
      </c>
      <c r="E344" s="14">
        <v>0</v>
      </c>
      <c r="F344" s="14">
        <v>0</v>
      </c>
      <c r="G344" s="14">
        <v>0</v>
      </c>
      <c r="H344" s="14">
        <v>0</v>
      </c>
      <c r="I344" s="14"/>
    </row>
    <row r="345" spans="1:9">
      <c r="A345" s="26">
        <v>42968</v>
      </c>
      <c r="B345" s="14">
        <v>1</v>
      </c>
      <c r="C345" s="14">
        <v>0</v>
      </c>
      <c r="D345" s="14">
        <v>0</v>
      </c>
      <c r="E345" s="14">
        <v>0</v>
      </c>
      <c r="F345" s="14">
        <v>0</v>
      </c>
      <c r="G345" s="14">
        <v>0</v>
      </c>
      <c r="H345" s="14">
        <v>0</v>
      </c>
      <c r="I345" s="14"/>
    </row>
    <row r="346" spans="1:9">
      <c r="A346" s="26">
        <v>42969</v>
      </c>
      <c r="B346" s="14">
        <v>0</v>
      </c>
      <c r="C346" s="14">
        <v>1</v>
      </c>
      <c r="D346" s="14">
        <v>0</v>
      </c>
      <c r="E346" s="14">
        <v>0</v>
      </c>
      <c r="F346" s="14">
        <v>4</v>
      </c>
      <c r="G346" s="14">
        <v>0</v>
      </c>
      <c r="H346" s="14">
        <v>0</v>
      </c>
      <c r="I346" s="14"/>
    </row>
    <row r="347" spans="1:9">
      <c r="A347" s="26">
        <v>42970</v>
      </c>
      <c r="B347" s="14">
        <v>2</v>
      </c>
      <c r="C347" s="14">
        <v>0</v>
      </c>
      <c r="D347" s="14">
        <v>0</v>
      </c>
      <c r="E347" s="14">
        <v>0</v>
      </c>
      <c r="F347" s="14">
        <v>0</v>
      </c>
      <c r="G347" s="14">
        <v>0</v>
      </c>
      <c r="H347" s="14">
        <v>0</v>
      </c>
      <c r="I347" s="14"/>
    </row>
    <row r="348" spans="1:9">
      <c r="A348" s="26">
        <v>42971</v>
      </c>
      <c r="B348" s="14">
        <v>1</v>
      </c>
      <c r="C348" s="14">
        <v>0</v>
      </c>
      <c r="D348" s="14">
        <v>0</v>
      </c>
      <c r="E348" s="14">
        <v>0</v>
      </c>
      <c r="F348" s="14">
        <v>0</v>
      </c>
      <c r="G348" s="14">
        <v>0</v>
      </c>
      <c r="H348" s="14">
        <v>0</v>
      </c>
      <c r="I348" s="14"/>
    </row>
    <row r="349" spans="1:9">
      <c r="A349" s="26">
        <v>42972</v>
      </c>
      <c r="B349" s="14">
        <v>0</v>
      </c>
      <c r="C349" s="14">
        <v>0</v>
      </c>
      <c r="D349" s="14">
        <v>0</v>
      </c>
      <c r="E349" s="14">
        <v>0</v>
      </c>
      <c r="F349" s="14">
        <v>0</v>
      </c>
      <c r="G349" s="14">
        <v>0</v>
      </c>
      <c r="H349" s="14">
        <v>0</v>
      </c>
      <c r="I349" s="14"/>
    </row>
    <row r="350" spans="1:9">
      <c r="A350" s="26">
        <v>42975</v>
      </c>
      <c r="B350" s="14">
        <v>0</v>
      </c>
      <c r="C350" s="14">
        <v>0</v>
      </c>
      <c r="D350" s="14">
        <v>0</v>
      </c>
      <c r="E350" s="14">
        <v>0</v>
      </c>
      <c r="F350" s="14">
        <v>0</v>
      </c>
      <c r="G350" s="14">
        <v>0</v>
      </c>
      <c r="H350" s="14">
        <v>0</v>
      </c>
      <c r="I350" s="14"/>
    </row>
    <row r="351" spans="1:9">
      <c r="A351" s="26">
        <v>42976</v>
      </c>
      <c r="B351" s="14">
        <v>0</v>
      </c>
      <c r="C351" s="14">
        <v>0</v>
      </c>
      <c r="D351" s="14">
        <v>0</v>
      </c>
      <c r="E351" s="14">
        <v>0</v>
      </c>
      <c r="F351" s="14">
        <v>2</v>
      </c>
      <c r="G351" s="14">
        <v>1</v>
      </c>
      <c r="H351" s="14">
        <v>0</v>
      </c>
      <c r="I351" s="14"/>
    </row>
    <row r="352" spans="1:9">
      <c r="A352" s="26">
        <v>42977</v>
      </c>
      <c r="B352" s="14">
        <v>0</v>
      </c>
      <c r="C352" s="14">
        <v>5</v>
      </c>
      <c r="D352" s="14">
        <v>0</v>
      </c>
      <c r="E352" s="14">
        <v>0</v>
      </c>
      <c r="F352" s="14">
        <v>1</v>
      </c>
      <c r="G352" s="14">
        <v>0</v>
      </c>
      <c r="H352" s="14">
        <v>1</v>
      </c>
      <c r="I352" s="14"/>
    </row>
    <row r="353" spans="1:9">
      <c r="A353" s="26">
        <v>42978</v>
      </c>
      <c r="B353" s="14">
        <v>0</v>
      </c>
      <c r="C353" s="14">
        <v>0</v>
      </c>
      <c r="D353" s="14">
        <v>0</v>
      </c>
      <c r="E353" s="14">
        <v>0</v>
      </c>
      <c r="F353" s="14">
        <v>2</v>
      </c>
      <c r="G353" s="14">
        <v>0</v>
      </c>
      <c r="H353" s="14">
        <v>1</v>
      </c>
      <c r="I353" s="14"/>
    </row>
    <row r="354" spans="1:9">
      <c r="A354" s="26">
        <v>42979</v>
      </c>
      <c r="B354" s="14">
        <v>0</v>
      </c>
      <c r="C354" s="14">
        <v>0</v>
      </c>
      <c r="D354" s="14">
        <v>0</v>
      </c>
      <c r="E354" s="14">
        <v>0</v>
      </c>
      <c r="F354" s="14">
        <v>1</v>
      </c>
      <c r="G354" s="14">
        <v>0</v>
      </c>
      <c r="H354" s="14">
        <v>0</v>
      </c>
      <c r="I354" s="14"/>
    </row>
    <row r="355" spans="1:9">
      <c r="A355" s="26">
        <v>42982</v>
      </c>
      <c r="B355" s="14">
        <v>1</v>
      </c>
      <c r="C355" s="14">
        <v>0</v>
      </c>
      <c r="D355" s="14">
        <v>0</v>
      </c>
      <c r="E355" s="14">
        <v>0</v>
      </c>
      <c r="F355" s="14">
        <v>0</v>
      </c>
      <c r="G355" s="14">
        <v>0</v>
      </c>
      <c r="H355" s="14">
        <v>0</v>
      </c>
      <c r="I355" s="14"/>
    </row>
    <row r="356" spans="1:9">
      <c r="A356" s="26">
        <v>42983</v>
      </c>
      <c r="B356" s="14">
        <v>0</v>
      </c>
      <c r="C356" s="14">
        <v>0</v>
      </c>
      <c r="D356" s="14">
        <v>1</v>
      </c>
      <c r="E356" s="14">
        <v>0</v>
      </c>
      <c r="F356" s="14">
        <v>2</v>
      </c>
      <c r="G356" s="14">
        <v>0</v>
      </c>
      <c r="H356" s="14">
        <v>0</v>
      </c>
      <c r="I356" s="14"/>
    </row>
    <row r="357" spans="1:9">
      <c r="A357" s="26">
        <v>42984</v>
      </c>
      <c r="B357" s="14">
        <v>0</v>
      </c>
      <c r="C357" s="14">
        <v>1</v>
      </c>
      <c r="D357" s="14">
        <v>0</v>
      </c>
      <c r="E357" s="14">
        <v>0</v>
      </c>
      <c r="F357" s="14">
        <v>3</v>
      </c>
      <c r="G357" s="14">
        <v>0</v>
      </c>
      <c r="H357" s="14">
        <v>0</v>
      </c>
      <c r="I357" s="14"/>
    </row>
    <row r="358" spans="1:9">
      <c r="A358" s="26">
        <v>42985</v>
      </c>
      <c r="B358" s="14">
        <v>10</v>
      </c>
      <c r="C358" s="14">
        <v>0</v>
      </c>
      <c r="D358" s="14">
        <v>0</v>
      </c>
      <c r="E358" s="14">
        <v>0</v>
      </c>
      <c r="F358" s="14">
        <v>3</v>
      </c>
      <c r="G358" s="14">
        <v>1</v>
      </c>
      <c r="H358" s="14">
        <v>0</v>
      </c>
      <c r="I358" s="14"/>
    </row>
    <row r="359" spans="1:9">
      <c r="A359" s="26">
        <v>42986</v>
      </c>
      <c r="B359" s="14">
        <v>0</v>
      </c>
      <c r="C359" s="14">
        <v>0</v>
      </c>
      <c r="D359" s="14">
        <v>0</v>
      </c>
      <c r="E359" s="14">
        <v>0</v>
      </c>
      <c r="F359" s="14">
        <v>3</v>
      </c>
      <c r="G359" s="14">
        <v>0</v>
      </c>
      <c r="H359" s="14">
        <v>0</v>
      </c>
      <c r="I359" s="14"/>
    </row>
    <row r="360" spans="1:9">
      <c r="A360" s="26">
        <v>42989</v>
      </c>
      <c r="B360" s="14">
        <v>0</v>
      </c>
      <c r="C360" s="14">
        <v>0</v>
      </c>
      <c r="D360" s="14">
        <v>0</v>
      </c>
      <c r="E360" s="14">
        <v>0</v>
      </c>
      <c r="F360" s="14">
        <v>1</v>
      </c>
      <c r="G360" s="14">
        <v>1</v>
      </c>
      <c r="H360" s="14">
        <v>0</v>
      </c>
      <c r="I360" s="14"/>
    </row>
    <row r="361" spans="1:9">
      <c r="A361" s="26">
        <v>42990</v>
      </c>
      <c r="B361" s="14">
        <v>0</v>
      </c>
      <c r="C361" s="14">
        <v>0</v>
      </c>
      <c r="D361" s="14">
        <v>0</v>
      </c>
      <c r="E361" s="14">
        <v>0</v>
      </c>
      <c r="F361" s="14">
        <v>2</v>
      </c>
      <c r="G361" s="14">
        <v>0</v>
      </c>
      <c r="H361" s="14">
        <v>0</v>
      </c>
      <c r="I361" s="14"/>
    </row>
    <row r="362" spans="1:9">
      <c r="A362" s="26">
        <v>42991</v>
      </c>
      <c r="B362" s="14">
        <v>0</v>
      </c>
      <c r="C362" s="14">
        <v>0</v>
      </c>
      <c r="D362" s="14">
        <v>0</v>
      </c>
      <c r="E362" s="14">
        <v>0</v>
      </c>
      <c r="F362" s="14">
        <v>1</v>
      </c>
      <c r="G362" s="14">
        <v>0</v>
      </c>
      <c r="H362" s="14">
        <v>0</v>
      </c>
      <c r="I362" s="14"/>
    </row>
    <row r="363" spans="1:9">
      <c r="A363" s="26">
        <v>42992</v>
      </c>
      <c r="B363" s="14"/>
      <c r="C363" s="14"/>
      <c r="D363" s="14"/>
      <c r="E363" s="14"/>
      <c r="F363" s="14"/>
      <c r="G363" s="14"/>
      <c r="H363" s="14"/>
      <c r="I363" s="14"/>
    </row>
    <row r="364" spans="1:9">
      <c r="A364" s="26">
        <v>42993</v>
      </c>
      <c r="B364" s="14">
        <v>3</v>
      </c>
      <c r="C364" s="14">
        <v>0</v>
      </c>
      <c r="D364" s="14">
        <v>0</v>
      </c>
      <c r="E364" s="14">
        <v>0</v>
      </c>
      <c r="F364" s="14">
        <v>1</v>
      </c>
      <c r="G364" s="14">
        <v>6</v>
      </c>
      <c r="H364" s="14">
        <v>0</v>
      </c>
      <c r="I364" s="14"/>
    </row>
    <row r="365" spans="1:9">
      <c r="A365" s="26">
        <v>42996</v>
      </c>
      <c r="B365" s="14">
        <v>0</v>
      </c>
      <c r="C365" s="14">
        <v>0</v>
      </c>
      <c r="D365" s="14">
        <v>0</v>
      </c>
      <c r="E365" s="14">
        <v>0</v>
      </c>
      <c r="F365" s="14">
        <v>0</v>
      </c>
      <c r="G365" s="14">
        <v>0</v>
      </c>
      <c r="H365" s="14">
        <v>0</v>
      </c>
      <c r="I365" s="14"/>
    </row>
    <row r="366" spans="1:9">
      <c r="A366" s="26">
        <v>42997</v>
      </c>
      <c r="B366" s="14">
        <v>0</v>
      </c>
      <c r="C366" s="14">
        <v>1</v>
      </c>
      <c r="D366" s="14">
        <v>0</v>
      </c>
      <c r="E366" s="14">
        <v>0</v>
      </c>
      <c r="F366" s="14">
        <v>3</v>
      </c>
      <c r="G366" s="14">
        <v>2</v>
      </c>
      <c r="H366" s="14">
        <v>0</v>
      </c>
      <c r="I366" s="14"/>
    </row>
    <row r="367" spans="1:9">
      <c r="A367" s="26">
        <v>42998</v>
      </c>
      <c r="B367" s="14">
        <v>2</v>
      </c>
      <c r="C367" s="14">
        <v>0</v>
      </c>
      <c r="D367" s="14">
        <v>0</v>
      </c>
      <c r="E367" s="14">
        <v>0</v>
      </c>
      <c r="F367" s="14">
        <v>0</v>
      </c>
      <c r="G367" s="14">
        <v>1</v>
      </c>
      <c r="H367" s="14">
        <v>0</v>
      </c>
      <c r="I367" s="14"/>
    </row>
    <row r="368" spans="1:9">
      <c r="A368" s="26">
        <v>42999</v>
      </c>
      <c r="B368" s="14">
        <v>1</v>
      </c>
      <c r="C368" s="14">
        <v>1</v>
      </c>
      <c r="D368" s="14">
        <v>1</v>
      </c>
      <c r="E368" s="14">
        <v>0</v>
      </c>
      <c r="F368" s="14">
        <v>1</v>
      </c>
      <c r="G368" s="14">
        <v>0</v>
      </c>
      <c r="H368" s="14">
        <v>0</v>
      </c>
      <c r="I368" s="14"/>
    </row>
    <row r="369" spans="1:9">
      <c r="A369" s="26">
        <v>43000</v>
      </c>
      <c r="B369" s="14">
        <v>1</v>
      </c>
      <c r="C369" s="14">
        <v>0</v>
      </c>
      <c r="D369" s="14">
        <v>0</v>
      </c>
      <c r="E369" s="14">
        <v>1</v>
      </c>
      <c r="F369" s="14">
        <v>0</v>
      </c>
      <c r="G369" s="14">
        <v>0</v>
      </c>
      <c r="H369" s="14">
        <v>0</v>
      </c>
      <c r="I369" s="14"/>
    </row>
    <row r="370" spans="1:9">
      <c r="A370" s="26">
        <v>43003</v>
      </c>
      <c r="B370" s="14">
        <v>0</v>
      </c>
      <c r="C370" s="14">
        <v>0</v>
      </c>
      <c r="D370" s="14">
        <v>0</v>
      </c>
      <c r="E370" s="14">
        <v>0</v>
      </c>
      <c r="F370" s="14">
        <v>2</v>
      </c>
      <c r="G370" s="14">
        <v>0</v>
      </c>
      <c r="H370" s="14">
        <v>0</v>
      </c>
      <c r="I370" s="14"/>
    </row>
    <row r="371" spans="1:9">
      <c r="A371" s="26">
        <v>43004</v>
      </c>
      <c r="B371" s="14">
        <v>2</v>
      </c>
      <c r="C371" s="14">
        <v>0</v>
      </c>
      <c r="D371" s="14">
        <v>0</v>
      </c>
      <c r="E371" s="14">
        <v>0</v>
      </c>
      <c r="F371" s="14">
        <v>0</v>
      </c>
      <c r="G371" s="14">
        <v>0</v>
      </c>
      <c r="H371" s="14">
        <v>0</v>
      </c>
      <c r="I371" s="14"/>
    </row>
    <row r="372" spans="1:9">
      <c r="A372" s="26">
        <v>43005</v>
      </c>
      <c r="B372" s="14">
        <v>0</v>
      </c>
      <c r="C372" s="14">
        <v>0</v>
      </c>
      <c r="D372" s="14">
        <v>0</v>
      </c>
      <c r="E372" s="14">
        <v>0</v>
      </c>
      <c r="F372" s="14">
        <v>2</v>
      </c>
      <c r="G372" s="14">
        <v>0</v>
      </c>
      <c r="H372" s="14">
        <v>2</v>
      </c>
      <c r="I372" s="14"/>
    </row>
    <row r="373" spans="1:9">
      <c r="A373" s="26">
        <v>43006</v>
      </c>
      <c r="B373" s="14">
        <v>0</v>
      </c>
      <c r="C373" s="14">
        <v>0</v>
      </c>
      <c r="D373" s="14">
        <v>0</v>
      </c>
      <c r="E373" s="14">
        <v>0</v>
      </c>
      <c r="F373" s="14">
        <v>2</v>
      </c>
      <c r="G373" s="14">
        <v>0</v>
      </c>
      <c r="H373" s="14">
        <v>0</v>
      </c>
      <c r="I373" s="14"/>
    </row>
    <row r="374" spans="1:9">
      <c r="A374" s="26">
        <v>43007</v>
      </c>
      <c r="B374" s="14">
        <v>1</v>
      </c>
      <c r="C374" s="14">
        <v>0</v>
      </c>
      <c r="D374" s="14">
        <v>0</v>
      </c>
      <c r="E374" s="14">
        <v>0</v>
      </c>
      <c r="F374" s="14">
        <v>1</v>
      </c>
      <c r="G374" s="14">
        <v>0</v>
      </c>
      <c r="H374" s="14">
        <v>0</v>
      </c>
      <c r="I374" s="14"/>
    </row>
    <row r="375" spans="1:9">
      <c r="A375" s="26">
        <v>43010</v>
      </c>
      <c r="B375" s="14">
        <v>0</v>
      </c>
      <c r="C375" s="14">
        <v>0</v>
      </c>
      <c r="D375" s="14">
        <v>0</v>
      </c>
      <c r="E375" s="14">
        <v>0</v>
      </c>
      <c r="F375" s="14">
        <v>0</v>
      </c>
      <c r="G375" s="14">
        <v>0</v>
      </c>
      <c r="H375" s="14">
        <v>1</v>
      </c>
      <c r="I375" s="14"/>
    </row>
    <row r="376" spans="1:9">
      <c r="A376" s="26">
        <v>43011</v>
      </c>
      <c r="B376" s="14">
        <v>0</v>
      </c>
      <c r="C376" s="14">
        <v>0</v>
      </c>
      <c r="D376" s="14">
        <v>0</v>
      </c>
      <c r="E376" s="14">
        <v>0</v>
      </c>
      <c r="F376" s="14">
        <v>0</v>
      </c>
      <c r="G376" s="14">
        <v>0</v>
      </c>
      <c r="H376" s="14">
        <v>0</v>
      </c>
      <c r="I376" s="14"/>
    </row>
    <row r="377" spans="1:9">
      <c r="A377" s="26">
        <v>43012</v>
      </c>
      <c r="B377" s="14">
        <v>0</v>
      </c>
      <c r="C377" s="14">
        <v>0</v>
      </c>
      <c r="D377" s="14">
        <v>0</v>
      </c>
      <c r="E377" s="14">
        <v>0</v>
      </c>
      <c r="F377" s="14">
        <v>0</v>
      </c>
      <c r="G377" s="14">
        <v>0</v>
      </c>
      <c r="H377" s="14">
        <v>0</v>
      </c>
      <c r="I377" s="14"/>
    </row>
    <row r="378" spans="1:9">
      <c r="A378" s="26">
        <v>43013</v>
      </c>
      <c r="B378" s="14">
        <v>0</v>
      </c>
      <c r="C378" s="14">
        <v>0</v>
      </c>
      <c r="D378" s="14">
        <v>0</v>
      </c>
      <c r="E378" s="14">
        <v>0</v>
      </c>
      <c r="F378" s="14">
        <v>0</v>
      </c>
      <c r="G378" s="14">
        <v>1</v>
      </c>
      <c r="H378" s="14">
        <v>0</v>
      </c>
      <c r="I378" s="14"/>
    </row>
    <row r="379" spans="1:9">
      <c r="A379" s="26">
        <v>43014</v>
      </c>
      <c r="B379" s="14">
        <v>0</v>
      </c>
      <c r="C379" s="14">
        <v>1</v>
      </c>
      <c r="D379" s="14">
        <v>0</v>
      </c>
      <c r="E379" s="14">
        <v>0</v>
      </c>
      <c r="F379" s="14">
        <v>0</v>
      </c>
      <c r="G379" s="14">
        <v>0</v>
      </c>
      <c r="H379" s="14">
        <v>0</v>
      </c>
      <c r="I379" s="14"/>
    </row>
    <row r="380" spans="1:9">
      <c r="A380" s="26">
        <v>43017</v>
      </c>
      <c r="B380" s="14">
        <v>0</v>
      </c>
      <c r="C380" s="14">
        <v>2</v>
      </c>
      <c r="D380" s="14">
        <v>0</v>
      </c>
      <c r="E380" s="14">
        <v>0</v>
      </c>
      <c r="F380" s="14">
        <v>0</v>
      </c>
      <c r="G380" s="14">
        <v>0</v>
      </c>
      <c r="H380" s="14">
        <v>1</v>
      </c>
      <c r="I380" s="14"/>
    </row>
    <row r="381" spans="1:9">
      <c r="A381" s="26">
        <v>43018</v>
      </c>
      <c r="B381" s="14">
        <v>1</v>
      </c>
      <c r="C381" s="14">
        <v>0</v>
      </c>
      <c r="D381" s="14">
        <v>1</v>
      </c>
      <c r="E381" s="14">
        <v>0</v>
      </c>
      <c r="F381" s="14">
        <v>0</v>
      </c>
      <c r="G381" s="14">
        <v>0</v>
      </c>
      <c r="H381" s="14">
        <v>0</v>
      </c>
      <c r="I381" s="14"/>
    </row>
    <row r="382" spans="1:9">
      <c r="A382" s="26">
        <v>43019</v>
      </c>
      <c r="B382" s="14">
        <v>1</v>
      </c>
      <c r="C382" s="14">
        <v>0</v>
      </c>
      <c r="D382" s="14">
        <v>0</v>
      </c>
      <c r="E382" s="14">
        <v>3</v>
      </c>
      <c r="F382" s="14">
        <v>1</v>
      </c>
      <c r="G382" s="14">
        <v>0</v>
      </c>
      <c r="H382" s="14">
        <v>0</v>
      </c>
      <c r="I382" s="14"/>
    </row>
    <row r="383" spans="1:9">
      <c r="A383" s="26">
        <v>43020</v>
      </c>
      <c r="B383" s="14">
        <v>1</v>
      </c>
      <c r="C383" s="14">
        <v>0</v>
      </c>
      <c r="D383" s="14">
        <v>0</v>
      </c>
      <c r="E383" s="14">
        <v>0</v>
      </c>
      <c r="F383" s="14">
        <v>0</v>
      </c>
      <c r="G383" s="14">
        <v>1</v>
      </c>
      <c r="H383" s="14">
        <v>0</v>
      </c>
      <c r="I383" s="14"/>
    </row>
    <row r="384" spans="1:9">
      <c r="A384" s="26">
        <v>43021</v>
      </c>
      <c r="B384" s="14">
        <v>0</v>
      </c>
      <c r="C384" s="14">
        <v>3</v>
      </c>
      <c r="D384" s="14">
        <v>0</v>
      </c>
      <c r="E384" s="14">
        <v>0</v>
      </c>
      <c r="F384" s="14">
        <v>1</v>
      </c>
      <c r="G384" s="14">
        <v>0</v>
      </c>
      <c r="H384" s="14">
        <v>1</v>
      </c>
      <c r="I384" s="14"/>
    </row>
    <row r="385" spans="1:9">
      <c r="A385" s="26">
        <v>43024</v>
      </c>
      <c r="B385" s="14">
        <v>0</v>
      </c>
      <c r="C385" s="14">
        <v>0</v>
      </c>
      <c r="D385" s="14">
        <v>0</v>
      </c>
      <c r="E385" s="14">
        <v>0</v>
      </c>
      <c r="F385" s="14">
        <v>1</v>
      </c>
      <c r="G385" s="14">
        <v>0</v>
      </c>
      <c r="H385" s="14">
        <v>0</v>
      </c>
      <c r="I385" s="14"/>
    </row>
    <row r="386" spans="1:9">
      <c r="A386" s="26">
        <v>43025</v>
      </c>
      <c r="B386" s="14">
        <v>0</v>
      </c>
      <c r="C386" s="14">
        <v>0</v>
      </c>
      <c r="D386" s="14">
        <v>1</v>
      </c>
      <c r="E386" s="14">
        <v>0</v>
      </c>
      <c r="F386" s="14">
        <v>0</v>
      </c>
      <c r="G386" s="14">
        <v>2</v>
      </c>
      <c r="H386" s="14"/>
      <c r="I386" s="14"/>
    </row>
    <row r="387" spans="1:9">
      <c r="A387" s="26">
        <v>43027</v>
      </c>
      <c r="B387" s="14">
        <v>0</v>
      </c>
      <c r="C387" s="14">
        <v>0</v>
      </c>
      <c r="D387" s="14">
        <v>0</v>
      </c>
      <c r="E387" s="14">
        <v>0</v>
      </c>
      <c r="F387" s="14">
        <v>1</v>
      </c>
      <c r="G387" s="14">
        <v>0</v>
      </c>
      <c r="H387" s="14">
        <v>0</v>
      </c>
      <c r="I387" s="14"/>
    </row>
    <row r="388" spans="1:9">
      <c r="A388" s="26">
        <v>43028</v>
      </c>
      <c r="B388" s="14">
        <v>0</v>
      </c>
      <c r="C388" s="14">
        <v>0</v>
      </c>
      <c r="D388" s="14">
        <v>0</v>
      </c>
      <c r="E388" s="14">
        <v>0</v>
      </c>
      <c r="F388" s="14">
        <v>0</v>
      </c>
      <c r="G388" s="14">
        <v>0</v>
      </c>
      <c r="H388" s="14">
        <v>0</v>
      </c>
      <c r="I388" s="14"/>
    </row>
    <row r="389" spans="1:9">
      <c r="A389" s="26">
        <v>43031</v>
      </c>
      <c r="B389" s="14">
        <v>0</v>
      </c>
      <c r="C389" s="14">
        <v>0</v>
      </c>
      <c r="D389" s="14">
        <v>0</v>
      </c>
      <c r="E389" s="14">
        <v>0</v>
      </c>
      <c r="F389" s="14">
        <v>0</v>
      </c>
      <c r="G389" s="14">
        <v>0</v>
      </c>
      <c r="H389" s="14">
        <v>0</v>
      </c>
      <c r="I389" s="14"/>
    </row>
    <row r="390" spans="1:9">
      <c r="A390" s="26">
        <v>43032</v>
      </c>
      <c r="B390" s="14">
        <v>1</v>
      </c>
      <c r="C390" s="14">
        <v>0</v>
      </c>
      <c r="D390" s="14">
        <v>0</v>
      </c>
      <c r="E390" s="14">
        <v>0</v>
      </c>
      <c r="F390" s="14">
        <v>2</v>
      </c>
      <c r="G390" s="14">
        <v>0</v>
      </c>
      <c r="H390" s="14">
        <v>0</v>
      </c>
      <c r="I390" s="14"/>
    </row>
    <row r="391" spans="1:9">
      <c r="A391" s="26">
        <v>43033</v>
      </c>
      <c r="B391" s="14">
        <v>0</v>
      </c>
      <c r="C391" s="14">
        <v>0</v>
      </c>
      <c r="D391" s="14">
        <v>1</v>
      </c>
      <c r="E391" s="14">
        <v>0</v>
      </c>
      <c r="F391" s="14">
        <v>0</v>
      </c>
      <c r="G391" s="14">
        <v>1</v>
      </c>
      <c r="H391" s="14">
        <v>0</v>
      </c>
      <c r="I391" s="14"/>
    </row>
    <row r="392" spans="1:9">
      <c r="A392" s="26">
        <v>43034</v>
      </c>
      <c r="B392" s="14">
        <v>0</v>
      </c>
      <c r="C392" s="14">
        <v>0</v>
      </c>
      <c r="D392" s="14">
        <v>1</v>
      </c>
      <c r="E392" s="14">
        <v>0</v>
      </c>
      <c r="F392" s="14">
        <v>0</v>
      </c>
      <c r="G392" s="14">
        <v>0</v>
      </c>
      <c r="H392" s="14">
        <v>0</v>
      </c>
      <c r="I392" s="14"/>
    </row>
    <row r="393" spans="1:9">
      <c r="A393" s="26">
        <v>43035</v>
      </c>
      <c r="B393" s="14">
        <v>2</v>
      </c>
      <c r="C393" s="14">
        <v>1</v>
      </c>
      <c r="D393" s="14">
        <v>0</v>
      </c>
      <c r="E393" s="14">
        <v>0</v>
      </c>
      <c r="F393" s="14">
        <v>0</v>
      </c>
      <c r="G393" s="14">
        <v>0</v>
      </c>
      <c r="H393" s="14">
        <v>0</v>
      </c>
      <c r="I393" s="14"/>
    </row>
    <row r="394" spans="1:9">
      <c r="A394" s="26">
        <v>408280</v>
      </c>
      <c r="B394" s="14">
        <v>1</v>
      </c>
      <c r="C394" s="14">
        <v>0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/>
    </row>
    <row r="395" spans="1:9">
      <c r="A395" s="26">
        <v>43041</v>
      </c>
      <c r="B395" s="14">
        <v>0</v>
      </c>
      <c r="C395" s="14">
        <v>0</v>
      </c>
      <c r="D395" s="14">
        <v>0</v>
      </c>
      <c r="E395" s="14">
        <v>0</v>
      </c>
      <c r="F395" s="14">
        <v>0</v>
      </c>
      <c r="G395" s="14">
        <v>0</v>
      </c>
      <c r="H395" s="14">
        <v>0</v>
      </c>
      <c r="I395" s="14"/>
    </row>
    <row r="396" spans="1:9">
      <c r="A396" s="26">
        <v>43042</v>
      </c>
      <c r="B396" s="14">
        <v>0</v>
      </c>
      <c r="C396" s="14">
        <v>0</v>
      </c>
      <c r="D396" s="14">
        <v>0</v>
      </c>
      <c r="E396" s="14">
        <v>0</v>
      </c>
      <c r="F396" s="14">
        <v>0</v>
      </c>
      <c r="G396" s="14">
        <v>0</v>
      </c>
      <c r="H396" s="14">
        <v>0</v>
      </c>
      <c r="I396" s="14"/>
    </row>
    <row r="397" spans="1:9">
      <c r="A397" s="26">
        <v>43045</v>
      </c>
      <c r="B397" s="14">
        <v>1</v>
      </c>
      <c r="C397" s="14">
        <v>0</v>
      </c>
      <c r="D397" s="14">
        <v>0</v>
      </c>
      <c r="E397" s="14">
        <v>0</v>
      </c>
      <c r="F397" s="14">
        <v>1</v>
      </c>
      <c r="G397" s="14">
        <v>0</v>
      </c>
      <c r="H397" s="14">
        <v>0</v>
      </c>
      <c r="I397" s="14"/>
    </row>
    <row r="398" spans="1:9">
      <c r="A398" s="26">
        <v>43046</v>
      </c>
      <c r="B398" s="14">
        <v>1</v>
      </c>
      <c r="C398" s="14">
        <v>0</v>
      </c>
      <c r="D398" s="14">
        <v>1</v>
      </c>
      <c r="E398" s="14">
        <v>0</v>
      </c>
      <c r="F398" s="14">
        <v>0</v>
      </c>
      <c r="G398" s="14">
        <v>0</v>
      </c>
      <c r="H398" s="14">
        <v>1</v>
      </c>
      <c r="I398" s="14"/>
    </row>
    <row r="399" spans="1:9">
      <c r="A399" s="26">
        <v>43047</v>
      </c>
      <c r="B399" s="14">
        <v>0</v>
      </c>
      <c r="C399" s="14">
        <v>0</v>
      </c>
      <c r="D399" s="14">
        <v>0</v>
      </c>
      <c r="E399" s="14">
        <v>0</v>
      </c>
      <c r="F399" s="14">
        <v>0</v>
      </c>
      <c r="G399" s="14">
        <v>0</v>
      </c>
      <c r="H399" s="14">
        <v>0</v>
      </c>
      <c r="I399" s="14"/>
    </row>
    <row r="400" spans="1:9">
      <c r="A400" s="26">
        <v>43048</v>
      </c>
      <c r="B400" s="14">
        <v>0</v>
      </c>
      <c r="C400" s="14">
        <v>0</v>
      </c>
      <c r="D400" s="14">
        <v>0</v>
      </c>
      <c r="E400" s="14">
        <v>0</v>
      </c>
      <c r="F400" s="14">
        <v>0</v>
      </c>
      <c r="G400" s="14">
        <v>0</v>
      </c>
      <c r="H400" s="14">
        <v>0</v>
      </c>
      <c r="I400" s="14"/>
    </row>
    <row r="401" spans="1:9">
      <c r="A401" s="26">
        <v>43049</v>
      </c>
      <c r="B401" s="14">
        <v>0</v>
      </c>
      <c r="C401" s="14">
        <v>0</v>
      </c>
      <c r="D401" s="14">
        <v>0</v>
      </c>
      <c r="E401" s="14">
        <v>0</v>
      </c>
      <c r="F401" s="14">
        <v>0</v>
      </c>
      <c r="G401" s="14">
        <v>0</v>
      </c>
      <c r="H401" s="14">
        <v>0</v>
      </c>
      <c r="I401" s="14"/>
    </row>
    <row r="402" spans="1:9">
      <c r="A402" s="26">
        <v>43052</v>
      </c>
      <c r="B402" s="14">
        <v>2</v>
      </c>
      <c r="C402" s="14">
        <v>2</v>
      </c>
      <c r="D402" s="14">
        <v>0</v>
      </c>
      <c r="E402" s="14">
        <v>0</v>
      </c>
      <c r="F402" s="14">
        <v>3</v>
      </c>
      <c r="G402" s="14">
        <v>0</v>
      </c>
      <c r="H402" s="14">
        <v>0</v>
      </c>
      <c r="I402" s="14"/>
    </row>
    <row r="403" spans="1:9">
      <c r="A403" s="26">
        <v>43053</v>
      </c>
      <c r="B403" s="14">
        <v>2</v>
      </c>
      <c r="C403" s="14">
        <v>0</v>
      </c>
      <c r="D403" s="14">
        <v>0</v>
      </c>
      <c r="E403" s="14">
        <v>0</v>
      </c>
      <c r="F403" s="14">
        <v>3</v>
      </c>
      <c r="G403" s="14">
        <v>0</v>
      </c>
      <c r="H403" s="14">
        <v>0</v>
      </c>
      <c r="I403" s="14"/>
    </row>
    <row r="404" spans="1:9">
      <c r="A404" s="26">
        <v>43054</v>
      </c>
      <c r="B404" s="14">
        <v>2</v>
      </c>
      <c r="C404" s="14">
        <v>2</v>
      </c>
      <c r="D404" s="14">
        <v>0</v>
      </c>
      <c r="E404" s="14">
        <v>8</v>
      </c>
      <c r="F404" s="14">
        <v>1</v>
      </c>
      <c r="G404" s="14">
        <v>0</v>
      </c>
      <c r="H404" s="14">
        <v>0</v>
      </c>
      <c r="I404" s="14"/>
    </row>
    <row r="405" spans="1:9">
      <c r="A405" s="26">
        <v>43055</v>
      </c>
      <c r="B405" s="14">
        <v>0</v>
      </c>
      <c r="C405" s="14">
        <v>0</v>
      </c>
      <c r="D405" s="14">
        <v>0</v>
      </c>
      <c r="E405" s="14">
        <v>0</v>
      </c>
      <c r="F405" s="14">
        <v>0</v>
      </c>
      <c r="G405" s="14">
        <v>0</v>
      </c>
      <c r="H405" s="14">
        <v>0</v>
      </c>
      <c r="I405" s="14"/>
    </row>
    <row r="406" spans="1:9">
      <c r="A406" s="26">
        <v>43056</v>
      </c>
      <c r="B406" s="14">
        <v>0</v>
      </c>
      <c r="C406" s="14">
        <v>0</v>
      </c>
      <c r="D406" s="14">
        <v>0</v>
      </c>
      <c r="E406" s="14">
        <v>0</v>
      </c>
      <c r="F406" s="14">
        <v>0</v>
      </c>
      <c r="G406" s="14">
        <v>1</v>
      </c>
      <c r="H406" s="14">
        <v>0</v>
      </c>
      <c r="I406" s="14"/>
    </row>
    <row r="407" spans="1:9">
      <c r="A407" s="26">
        <v>43059</v>
      </c>
      <c r="B407" s="14">
        <v>3</v>
      </c>
      <c r="C407" s="14">
        <v>1</v>
      </c>
      <c r="D407" s="14">
        <v>1</v>
      </c>
      <c r="E407" s="14">
        <v>2</v>
      </c>
      <c r="F407" s="14">
        <v>1</v>
      </c>
      <c r="G407" s="14">
        <v>6</v>
      </c>
      <c r="H407" s="14">
        <v>0</v>
      </c>
      <c r="I407" s="14"/>
    </row>
    <row r="408" spans="1:9">
      <c r="A408" s="26">
        <v>43060</v>
      </c>
      <c r="B408" s="14">
        <v>0</v>
      </c>
      <c r="C408" s="14">
        <v>0</v>
      </c>
      <c r="D408" s="14">
        <v>0</v>
      </c>
      <c r="E408" s="14">
        <v>0</v>
      </c>
      <c r="F408" s="14">
        <v>0</v>
      </c>
      <c r="G408" s="14">
        <v>0</v>
      </c>
      <c r="H408" s="14">
        <v>0</v>
      </c>
      <c r="I408" s="14"/>
    </row>
    <row r="409" spans="1:9">
      <c r="A409" s="26">
        <v>43061</v>
      </c>
      <c r="B409" s="14">
        <v>1</v>
      </c>
      <c r="C409" s="14">
        <v>3</v>
      </c>
      <c r="D409" s="14">
        <v>0</v>
      </c>
      <c r="E409" s="14">
        <v>0</v>
      </c>
      <c r="F409" s="14">
        <v>0</v>
      </c>
      <c r="G409" s="14">
        <v>0</v>
      </c>
      <c r="H409" s="14">
        <v>0</v>
      </c>
      <c r="I409" s="14"/>
    </row>
    <row r="410" spans="1:9">
      <c r="A410" s="26">
        <v>43062</v>
      </c>
      <c r="B410" s="14">
        <v>0</v>
      </c>
      <c r="C410" s="14">
        <v>0</v>
      </c>
      <c r="D410" s="14">
        <v>0</v>
      </c>
      <c r="E410" s="14">
        <v>0</v>
      </c>
      <c r="F410" s="14">
        <v>1</v>
      </c>
      <c r="G410" s="14">
        <v>0</v>
      </c>
      <c r="H410" s="14">
        <v>0</v>
      </c>
      <c r="I410" s="14"/>
    </row>
    <row r="411" spans="1:9">
      <c r="A411" s="26">
        <v>43063</v>
      </c>
      <c r="B411" s="14">
        <v>2</v>
      </c>
      <c r="C411" s="14">
        <v>2</v>
      </c>
      <c r="D411" s="14">
        <v>1</v>
      </c>
      <c r="E411" s="14">
        <v>6</v>
      </c>
      <c r="F411" s="14">
        <v>2</v>
      </c>
      <c r="G411" s="14">
        <v>2</v>
      </c>
      <c r="H411" s="14">
        <v>0</v>
      </c>
      <c r="I411" s="14"/>
    </row>
    <row r="412" spans="1:9">
      <c r="A412" s="26">
        <v>43066</v>
      </c>
      <c r="B412" s="14">
        <v>0</v>
      </c>
      <c r="C412" s="14">
        <v>0</v>
      </c>
      <c r="D412" s="14">
        <v>0</v>
      </c>
      <c r="E412" s="14">
        <v>0</v>
      </c>
      <c r="F412" s="14">
        <v>4</v>
      </c>
      <c r="G412" s="14">
        <v>0</v>
      </c>
      <c r="H412" s="14">
        <v>0</v>
      </c>
      <c r="I412" s="14"/>
    </row>
    <row r="413" spans="1:9">
      <c r="A413" s="26">
        <v>43067</v>
      </c>
      <c r="B413" s="14">
        <v>1</v>
      </c>
      <c r="C413" s="14">
        <v>0</v>
      </c>
      <c r="D413" s="14">
        <v>4</v>
      </c>
      <c r="E413" s="14">
        <v>6</v>
      </c>
      <c r="F413" s="14">
        <v>0</v>
      </c>
      <c r="G413" s="14">
        <v>0</v>
      </c>
      <c r="H413" s="14">
        <v>0</v>
      </c>
      <c r="I413" s="14"/>
    </row>
    <row r="414" spans="1:9">
      <c r="A414" s="26">
        <v>43068</v>
      </c>
      <c r="B414" s="14">
        <v>0</v>
      </c>
      <c r="C414" s="14">
        <v>0</v>
      </c>
      <c r="D414" s="14">
        <v>0</v>
      </c>
      <c r="E414" s="14">
        <v>3</v>
      </c>
      <c r="F414" s="14">
        <v>0</v>
      </c>
      <c r="G414" s="14">
        <v>2</v>
      </c>
      <c r="H414" s="14">
        <v>0</v>
      </c>
      <c r="I414" s="14"/>
    </row>
    <row r="415" spans="1:9">
      <c r="A415" s="26">
        <v>43069</v>
      </c>
      <c r="B415" s="14">
        <v>0</v>
      </c>
      <c r="C415" s="14">
        <v>0</v>
      </c>
      <c r="D415" s="14">
        <v>2</v>
      </c>
      <c r="E415" s="14">
        <v>0</v>
      </c>
      <c r="F415" s="14">
        <v>0</v>
      </c>
      <c r="G415" s="14">
        <v>0</v>
      </c>
      <c r="H415" s="14">
        <v>0</v>
      </c>
      <c r="I415" s="14"/>
    </row>
    <row r="416" spans="1:9">
      <c r="A416" s="26">
        <v>43070</v>
      </c>
      <c r="B416" s="14">
        <v>1</v>
      </c>
      <c r="C416" s="14">
        <v>1</v>
      </c>
      <c r="D416" s="14">
        <v>0</v>
      </c>
      <c r="E416" s="14">
        <v>0</v>
      </c>
      <c r="F416" s="14">
        <v>0</v>
      </c>
      <c r="G416" s="14">
        <v>0</v>
      </c>
      <c r="H416" s="14">
        <v>0</v>
      </c>
      <c r="I416" s="14"/>
    </row>
    <row r="417" spans="1:9">
      <c r="A417" s="26">
        <v>43073</v>
      </c>
      <c r="B417" s="14">
        <v>0</v>
      </c>
      <c r="C417" s="14">
        <v>0</v>
      </c>
      <c r="D417" s="14">
        <v>0</v>
      </c>
      <c r="E417" s="14">
        <v>0</v>
      </c>
      <c r="F417" s="14">
        <v>1</v>
      </c>
      <c r="G417" s="14">
        <v>0</v>
      </c>
      <c r="H417" s="14">
        <v>0</v>
      </c>
      <c r="I417" s="14"/>
    </row>
    <row r="418" spans="1:9">
      <c r="A418" s="26">
        <v>43074</v>
      </c>
      <c r="B418" s="14">
        <v>1</v>
      </c>
      <c r="C418" s="14">
        <v>0</v>
      </c>
      <c r="D418" s="14">
        <v>0</v>
      </c>
      <c r="E418" s="14">
        <v>0</v>
      </c>
      <c r="F418" s="14">
        <v>0</v>
      </c>
      <c r="G418" s="14">
        <v>0</v>
      </c>
      <c r="H418" s="14">
        <v>0</v>
      </c>
      <c r="I418" s="14"/>
    </row>
    <row r="419" spans="1:9">
      <c r="A419" s="26">
        <v>43075</v>
      </c>
      <c r="B419" s="14">
        <v>0</v>
      </c>
      <c r="C419" s="14">
        <v>0</v>
      </c>
      <c r="D419" s="14">
        <v>0</v>
      </c>
      <c r="E419" s="14">
        <v>0</v>
      </c>
      <c r="F419" s="14">
        <v>0</v>
      </c>
      <c r="G419" s="14">
        <v>0</v>
      </c>
      <c r="H419" s="14">
        <v>0</v>
      </c>
      <c r="I419" s="14"/>
    </row>
    <row r="420" spans="1:9">
      <c r="A420" s="26">
        <v>43076</v>
      </c>
      <c r="B420" s="14">
        <v>0</v>
      </c>
      <c r="C420" s="14">
        <v>0</v>
      </c>
      <c r="D420" s="14">
        <v>0</v>
      </c>
      <c r="E420" s="14">
        <v>0</v>
      </c>
      <c r="F420" s="14">
        <v>1</v>
      </c>
      <c r="G420" s="14">
        <v>0</v>
      </c>
      <c r="H420" s="14">
        <v>0</v>
      </c>
      <c r="I420" s="14"/>
    </row>
    <row r="421" spans="1:9">
      <c r="A421" s="26">
        <v>43077</v>
      </c>
      <c r="B421" s="14">
        <v>3</v>
      </c>
      <c r="C421" s="14">
        <v>2</v>
      </c>
      <c r="D421" s="14">
        <v>0</v>
      </c>
      <c r="E421" s="14">
        <v>0</v>
      </c>
      <c r="F421" s="14">
        <v>1</v>
      </c>
      <c r="G421" s="14">
        <v>4</v>
      </c>
      <c r="H421" s="14">
        <v>0</v>
      </c>
      <c r="I421" s="14"/>
    </row>
    <row r="422" spans="1:9">
      <c r="A422" s="26">
        <v>43080</v>
      </c>
      <c r="B422" s="14">
        <v>0</v>
      </c>
      <c r="C422" s="14">
        <v>0</v>
      </c>
      <c r="D422" s="14">
        <v>0</v>
      </c>
      <c r="E422" s="14">
        <v>0</v>
      </c>
      <c r="F422" s="14">
        <v>0</v>
      </c>
      <c r="G422" s="14">
        <v>0</v>
      </c>
      <c r="H422" s="14">
        <v>0</v>
      </c>
      <c r="I422" s="14"/>
    </row>
    <row r="423" spans="1:9">
      <c r="A423" s="26">
        <v>43081</v>
      </c>
      <c r="B423" s="14">
        <v>0</v>
      </c>
      <c r="C423" s="14">
        <v>0</v>
      </c>
      <c r="D423" s="14">
        <v>0</v>
      </c>
      <c r="E423" s="14">
        <v>0</v>
      </c>
      <c r="F423" s="14">
        <v>0</v>
      </c>
      <c r="G423" s="14">
        <v>0</v>
      </c>
      <c r="H423" s="14">
        <v>0</v>
      </c>
      <c r="I423" s="14"/>
    </row>
    <row r="424" spans="1:9">
      <c r="A424" s="26">
        <v>43082</v>
      </c>
      <c r="B424" s="14">
        <v>1</v>
      </c>
      <c r="C424" s="14">
        <v>0</v>
      </c>
      <c r="D424" s="14">
        <v>0</v>
      </c>
      <c r="E424" s="14">
        <v>0</v>
      </c>
      <c r="F424" s="14">
        <v>0</v>
      </c>
      <c r="G424" s="14">
        <v>0</v>
      </c>
      <c r="H424" s="14">
        <v>0</v>
      </c>
      <c r="I424" s="14"/>
    </row>
    <row r="425" spans="1:9">
      <c r="A425" s="26">
        <v>43083</v>
      </c>
      <c r="B425" s="14">
        <v>0</v>
      </c>
      <c r="C425" s="14">
        <v>0</v>
      </c>
      <c r="D425" s="14">
        <v>0</v>
      </c>
      <c r="E425" s="14">
        <v>0</v>
      </c>
      <c r="F425" s="14">
        <v>0</v>
      </c>
      <c r="G425" s="14">
        <v>0</v>
      </c>
      <c r="H425" s="14">
        <v>0</v>
      </c>
      <c r="I425" s="14"/>
    </row>
    <row r="426" spans="1:9">
      <c r="A426" s="26">
        <v>43084</v>
      </c>
      <c r="B426" s="14">
        <v>0</v>
      </c>
      <c r="C426" s="14">
        <v>0</v>
      </c>
      <c r="D426" s="14">
        <v>0</v>
      </c>
      <c r="E426" s="14">
        <v>0</v>
      </c>
      <c r="F426" s="14">
        <v>0</v>
      </c>
      <c r="G426" s="14">
        <v>0</v>
      </c>
      <c r="H426" s="14">
        <v>0</v>
      </c>
      <c r="I426" s="14"/>
    </row>
    <row r="427" spans="1:9">
      <c r="A427" s="26">
        <v>43087</v>
      </c>
      <c r="B427" s="14">
        <v>0</v>
      </c>
      <c r="C427" s="14">
        <v>0</v>
      </c>
      <c r="D427" s="14">
        <v>0</v>
      </c>
      <c r="E427" s="14">
        <v>0</v>
      </c>
      <c r="F427" s="14">
        <v>0</v>
      </c>
      <c r="G427" s="14">
        <v>0</v>
      </c>
      <c r="H427" s="14">
        <v>0</v>
      </c>
      <c r="I427" s="14"/>
    </row>
    <row r="428" spans="1:9">
      <c r="A428" s="26">
        <v>43088</v>
      </c>
      <c r="B428" s="14">
        <v>2</v>
      </c>
      <c r="C428" s="14">
        <v>0</v>
      </c>
      <c r="D428" s="14">
        <v>0</v>
      </c>
      <c r="E428" s="14">
        <v>0</v>
      </c>
      <c r="F428" s="14">
        <v>0</v>
      </c>
      <c r="G428" s="14">
        <v>0</v>
      </c>
      <c r="H428" s="14">
        <v>0</v>
      </c>
      <c r="I428" s="14"/>
    </row>
    <row r="429" spans="1:9">
      <c r="A429" s="26">
        <v>43089</v>
      </c>
      <c r="B429" s="14">
        <v>0</v>
      </c>
      <c r="C429" s="14">
        <v>0</v>
      </c>
      <c r="D429" s="14">
        <v>0</v>
      </c>
      <c r="E429" s="14">
        <v>0</v>
      </c>
      <c r="F429" s="14">
        <v>0</v>
      </c>
      <c r="G429" s="14">
        <v>0</v>
      </c>
      <c r="H429" s="14">
        <v>0</v>
      </c>
      <c r="I429" s="14"/>
    </row>
    <row r="430" spans="1:9">
      <c r="A430" s="26">
        <v>43090</v>
      </c>
      <c r="B430" s="14">
        <v>0</v>
      </c>
      <c r="C430" s="14">
        <v>0</v>
      </c>
      <c r="D430" s="14">
        <v>0</v>
      </c>
      <c r="E430" s="14">
        <v>0</v>
      </c>
      <c r="F430" s="14">
        <v>0</v>
      </c>
      <c r="G430" s="14">
        <v>0</v>
      </c>
      <c r="H430" s="14">
        <v>0</v>
      </c>
      <c r="I430" s="14"/>
    </row>
    <row r="431" spans="1:9">
      <c r="A431" s="26">
        <v>43091</v>
      </c>
      <c r="B431" s="14">
        <v>0</v>
      </c>
      <c r="C431" s="14">
        <v>0</v>
      </c>
      <c r="D431" s="14">
        <v>0</v>
      </c>
      <c r="E431" s="14">
        <v>0</v>
      </c>
      <c r="F431" s="14">
        <v>0</v>
      </c>
      <c r="G431" s="14">
        <v>0</v>
      </c>
      <c r="H431" s="14">
        <v>0</v>
      </c>
      <c r="I431" s="14">
        <v>0</v>
      </c>
    </row>
    <row r="432" spans="1:9">
      <c r="A432" s="26">
        <v>43095</v>
      </c>
      <c r="B432" s="14">
        <v>2</v>
      </c>
      <c r="C432" s="14">
        <v>2</v>
      </c>
      <c r="D432" s="14">
        <v>0</v>
      </c>
      <c r="E432" s="14">
        <v>0</v>
      </c>
      <c r="F432" s="14">
        <v>0</v>
      </c>
      <c r="G432" s="14">
        <v>0</v>
      </c>
      <c r="H432" s="14">
        <v>0</v>
      </c>
      <c r="I432" s="14"/>
    </row>
    <row r="433" spans="1:9">
      <c r="A433" s="26">
        <v>43096</v>
      </c>
      <c r="B433" s="14">
        <v>0</v>
      </c>
      <c r="C433" s="14">
        <v>1</v>
      </c>
      <c r="D433" s="14">
        <v>0</v>
      </c>
      <c r="E433" s="14">
        <v>0</v>
      </c>
      <c r="F433" s="14">
        <v>0</v>
      </c>
      <c r="G433" s="14">
        <v>0</v>
      </c>
      <c r="H433" s="14">
        <v>0</v>
      </c>
      <c r="I433" s="14"/>
    </row>
    <row r="434" spans="1:9">
      <c r="A434" s="26">
        <v>43097</v>
      </c>
      <c r="B434" s="14">
        <v>1</v>
      </c>
      <c r="C434" s="14">
        <v>0</v>
      </c>
      <c r="D434" s="14">
        <v>1</v>
      </c>
      <c r="E434" s="14">
        <v>4</v>
      </c>
      <c r="F434" s="14">
        <v>0</v>
      </c>
      <c r="G434" s="14">
        <v>0</v>
      </c>
      <c r="H434" s="14">
        <v>0</v>
      </c>
      <c r="I434" s="14"/>
    </row>
    <row r="435" spans="1:9">
      <c r="A435" s="26">
        <v>43098</v>
      </c>
      <c r="B435" s="14">
        <v>1</v>
      </c>
      <c r="C435" s="14">
        <v>0</v>
      </c>
      <c r="D435" s="14">
        <v>0</v>
      </c>
      <c r="E435" s="14">
        <v>0</v>
      </c>
      <c r="F435" s="14">
        <v>0</v>
      </c>
      <c r="G435" s="14">
        <v>0</v>
      </c>
      <c r="H435" s="14">
        <v>0</v>
      </c>
      <c r="I435" s="14"/>
    </row>
    <row r="436" spans="1:9">
      <c r="A436" s="26">
        <v>43102</v>
      </c>
      <c r="B436" s="14">
        <v>0</v>
      </c>
      <c r="C436" s="14">
        <v>0</v>
      </c>
      <c r="D436" s="14">
        <v>0</v>
      </c>
      <c r="E436" s="14">
        <v>0</v>
      </c>
      <c r="F436" s="14">
        <v>1</v>
      </c>
      <c r="G436" s="14">
        <v>0</v>
      </c>
      <c r="H436" s="14">
        <v>0</v>
      </c>
      <c r="I436" s="14"/>
    </row>
    <row r="437" spans="1:9">
      <c r="A437" s="26">
        <v>43103</v>
      </c>
      <c r="B437" s="14">
        <v>1</v>
      </c>
      <c r="C437" s="14">
        <v>0</v>
      </c>
      <c r="D437" s="14">
        <v>1</v>
      </c>
      <c r="E437" s="14">
        <v>1</v>
      </c>
      <c r="F437" s="14">
        <v>0</v>
      </c>
      <c r="G437" s="14">
        <v>0</v>
      </c>
      <c r="H437" s="14">
        <v>0</v>
      </c>
      <c r="I437" s="14"/>
    </row>
    <row r="438" spans="1:9">
      <c r="A438" s="26">
        <v>43104</v>
      </c>
      <c r="B438" s="14"/>
      <c r="C438" s="14"/>
      <c r="D438" s="14"/>
      <c r="E438" s="14"/>
      <c r="F438" s="14"/>
      <c r="G438" s="14"/>
      <c r="H438" s="14"/>
      <c r="I438" s="14"/>
    </row>
    <row r="439" spans="1:9">
      <c r="A439" s="26">
        <v>43105</v>
      </c>
      <c r="B439" s="14">
        <v>1</v>
      </c>
      <c r="C439" s="14">
        <v>0</v>
      </c>
      <c r="D439" s="14">
        <v>0</v>
      </c>
      <c r="E439" s="14">
        <v>0</v>
      </c>
      <c r="F439" s="14">
        <v>0</v>
      </c>
      <c r="G439" s="14">
        <v>0</v>
      </c>
      <c r="H439" s="14">
        <v>0</v>
      </c>
      <c r="I439" s="14"/>
    </row>
    <row r="440" spans="1:9">
      <c r="A440" s="26">
        <v>43108</v>
      </c>
      <c r="B440" s="14">
        <v>1</v>
      </c>
      <c r="C440" s="14">
        <v>0</v>
      </c>
      <c r="D440" s="14">
        <v>0</v>
      </c>
      <c r="E440" s="14">
        <v>0</v>
      </c>
      <c r="F440" s="14">
        <v>0</v>
      </c>
      <c r="G440" s="14">
        <v>0</v>
      </c>
      <c r="H440" s="14">
        <v>0</v>
      </c>
      <c r="I440" s="14"/>
    </row>
    <row r="441" spans="1:9">
      <c r="A441" s="26">
        <v>43109</v>
      </c>
      <c r="B441" s="14">
        <v>0</v>
      </c>
      <c r="C441" s="14"/>
      <c r="D441" s="14">
        <v>0</v>
      </c>
      <c r="E441" s="14">
        <v>0</v>
      </c>
      <c r="F441" s="14">
        <v>0</v>
      </c>
      <c r="G441" s="14">
        <v>0</v>
      </c>
      <c r="H441" s="14">
        <v>0</v>
      </c>
      <c r="I441" s="14"/>
    </row>
    <row r="442" spans="1:9">
      <c r="A442" s="26">
        <v>43110</v>
      </c>
      <c r="B442" s="14">
        <v>1</v>
      </c>
      <c r="C442" s="14">
        <v>1</v>
      </c>
      <c r="D442" s="14">
        <v>0</v>
      </c>
      <c r="E442" s="14">
        <v>0</v>
      </c>
      <c r="F442" s="14">
        <v>0</v>
      </c>
      <c r="G442" s="14">
        <v>0</v>
      </c>
      <c r="H442" s="14">
        <v>0</v>
      </c>
      <c r="I442" s="14"/>
    </row>
    <row r="443" spans="1:9">
      <c r="A443" s="26">
        <v>43111</v>
      </c>
      <c r="B443" s="14">
        <v>1</v>
      </c>
      <c r="C443" s="14">
        <v>0</v>
      </c>
      <c r="D443" s="14">
        <v>0</v>
      </c>
      <c r="E443" s="14">
        <v>0</v>
      </c>
      <c r="F443" s="14">
        <v>1</v>
      </c>
      <c r="G443" s="14">
        <v>0</v>
      </c>
      <c r="H443" s="14">
        <v>0</v>
      </c>
      <c r="I443" s="14"/>
    </row>
    <row r="444" spans="1:9">
      <c r="A444" s="26">
        <v>43112</v>
      </c>
      <c r="B444" s="14">
        <v>0</v>
      </c>
      <c r="C444" s="14">
        <v>0</v>
      </c>
      <c r="D444" s="14">
        <v>0</v>
      </c>
      <c r="E444" s="14">
        <v>0</v>
      </c>
      <c r="F444" s="14">
        <v>0</v>
      </c>
      <c r="G444" s="14">
        <v>0</v>
      </c>
      <c r="H444" s="14">
        <v>0</v>
      </c>
      <c r="I444" s="14"/>
    </row>
    <row r="445" spans="1:9">
      <c r="A445" s="26">
        <v>43115</v>
      </c>
      <c r="B445" s="14"/>
      <c r="C445" s="14"/>
      <c r="D445" s="14"/>
      <c r="E445" s="14"/>
      <c r="F445" s="14"/>
      <c r="G445" s="14"/>
      <c r="H445" s="14"/>
      <c r="I445" s="14"/>
    </row>
    <row r="446" spans="1:9">
      <c r="A446" s="26">
        <v>43117</v>
      </c>
      <c r="B446" s="14">
        <v>1</v>
      </c>
      <c r="C446" s="14">
        <v>1</v>
      </c>
      <c r="D446" s="14">
        <v>1</v>
      </c>
      <c r="E446" s="14">
        <v>0</v>
      </c>
      <c r="F446" s="14">
        <v>0</v>
      </c>
      <c r="G446" s="14">
        <v>0</v>
      </c>
      <c r="H446" s="14">
        <v>0</v>
      </c>
      <c r="I446" s="14"/>
    </row>
    <row r="447" spans="1:9">
      <c r="A447" s="26">
        <v>43118</v>
      </c>
      <c r="B447" s="14">
        <v>1</v>
      </c>
      <c r="C447" s="14">
        <v>0</v>
      </c>
      <c r="D447" s="14">
        <v>0</v>
      </c>
      <c r="E447" s="14">
        <v>0</v>
      </c>
      <c r="F447" s="14">
        <v>1</v>
      </c>
      <c r="G447" s="14">
        <v>0</v>
      </c>
      <c r="H447" s="14">
        <v>0</v>
      </c>
      <c r="I447" s="14"/>
    </row>
    <row r="448" spans="1:9">
      <c r="A448" s="26">
        <v>43119</v>
      </c>
      <c r="B448" s="14">
        <v>2</v>
      </c>
      <c r="C448" s="14">
        <v>0</v>
      </c>
      <c r="D448" s="14">
        <v>0</v>
      </c>
      <c r="E448" s="14">
        <v>0</v>
      </c>
      <c r="F448" s="14">
        <v>0</v>
      </c>
      <c r="G448" s="14">
        <v>0</v>
      </c>
      <c r="H448" s="14">
        <v>0</v>
      </c>
      <c r="I448" s="14"/>
    </row>
    <row r="449" spans="1:9">
      <c r="A449" s="26">
        <v>43122</v>
      </c>
      <c r="B449" s="14">
        <v>0</v>
      </c>
      <c r="C449" s="14">
        <v>0</v>
      </c>
      <c r="D449" s="14">
        <v>0</v>
      </c>
      <c r="E449" s="14">
        <v>0</v>
      </c>
      <c r="F449" s="14">
        <v>1</v>
      </c>
      <c r="G449" s="14">
        <v>0</v>
      </c>
      <c r="H449" s="14">
        <v>0</v>
      </c>
      <c r="I449" s="14"/>
    </row>
    <row r="450" spans="1:9">
      <c r="A450" s="26">
        <v>43123</v>
      </c>
      <c r="B450" s="14">
        <v>0</v>
      </c>
      <c r="C450" s="14">
        <v>0</v>
      </c>
      <c r="D450" s="14">
        <v>0</v>
      </c>
      <c r="E450" s="14">
        <v>0</v>
      </c>
      <c r="F450" s="14">
        <v>0</v>
      </c>
      <c r="G450" s="14">
        <v>0</v>
      </c>
      <c r="H450" s="14">
        <v>2</v>
      </c>
      <c r="I450" s="14"/>
    </row>
    <row r="451" spans="1:9">
      <c r="A451" s="26">
        <v>43124</v>
      </c>
      <c r="B451" s="14">
        <v>0</v>
      </c>
      <c r="C451" s="14">
        <v>0</v>
      </c>
      <c r="D451" s="14">
        <v>0</v>
      </c>
      <c r="E451" s="14">
        <v>0</v>
      </c>
      <c r="F451" s="14">
        <v>0</v>
      </c>
      <c r="G451" s="14">
        <v>0</v>
      </c>
      <c r="H451" s="14">
        <v>0</v>
      </c>
      <c r="I451" s="14"/>
    </row>
    <row r="452" spans="1:9">
      <c r="A452" s="26">
        <v>43125</v>
      </c>
      <c r="B452" s="14">
        <v>0</v>
      </c>
      <c r="C452" s="14">
        <v>2</v>
      </c>
      <c r="D452" s="14">
        <v>0</v>
      </c>
      <c r="E452" s="14">
        <v>1</v>
      </c>
      <c r="F452" s="14">
        <v>0</v>
      </c>
      <c r="G452" s="14">
        <v>1</v>
      </c>
      <c r="H452" s="14">
        <v>0</v>
      </c>
      <c r="I452" s="14"/>
    </row>
    <row r="453" spans="1:9">
      <c r="A453" s="26">
        <v>43126</v>
      </c>
      <c r="B453" s="14">
        <v>0</v>
      </c>
      <c r="C453" s="14">
        <v>0</v>
      </c>
      <c r="D453" s="14">
        <v>0</v>
      </c>
      <c r="E453" s="14">
        <v>0</v>
      </c>
      <c r="F453" s="14">
        <v>0</v>
      </c>
      <c r="G453" s="14">
        <v>0</v>
      </c>
      <c r="H453" s="14">
        <v>0</v>
      </c>
      <c r="I453" s="14"/>
    </row>
    <row r="454" spans="1:9">
      <c r="A454" s="26">
        <v>43129</v>
      </c>
      <c r="B454" s="14">
        <v>0</v>
      </c>
      <c r="C454" s="14">
        <v>0</v>
      </c>
      <c r="D454" s="14">
        <v>0</v>
      </c>
      <c r="E454" s="14">
        <v>0</v>
      </c>
      <c r="F454" s="14">
        <v>0</v>
      </c>
      <c r="G454" s="14">
        <v>0</v>
      </c>
      <c r="H454" s="14">
        <v>0</v>
      </c>
      <c r="I454" s="14"/>
    </row>
    <row r="455" spans="1:9">
      <c r="A455" s="26">
        <v>43130</v>
      </c>
      <c r="B455" s="14">
        <v>2</v>
      </c>
      <c r="C455" s="14">
        <v>0</v>
      </c>
      <c r="D455" s="14">
        <v>0</v>
      </c>
      <c r="E455" s="14">
        <v>0</v>
      </c>
      <c r="F455" s="14">
        <v>0</v>
      </c>
      <c r="G455" s="14">
        <v>0</v>
      </c>
      <c r="H455" s="14">
        <v>0</v>
      </c>
      <c r="I455" s="14"/>
    </row>
    <row r="456" spans="1:9">
      <c r="A456" s="26">
        <v>43131</v>
      </c>
      <c r="B456" s="14">
        <v>2</v>
      </c>
      <c r="C456" s="14">
        <v>0</v>
      </c>
      <c r="D456" s="14">
        <v>0</v>
      </c>
      <c r="E456" s="14">
        <v>0</v>
      </c>
      <c r="F456" s="14">
        <v>0</v>
      </c>
      <c r="G456" s="14">
        <v>0</v>
      </c>
      <c r="H456" s="14">
        <v>0</v>
      </c>
      <c r="I456" s="14"/>
    </row>
    <row r="457" spans="1:9">
      <c r="A457" s="26">
        <v>43132</v>
      </c>
      <c r="B457" s="14">
        <v>0</v>
      </c>
      <c r="C457" s="14">
        <v>0</v>
      </c>
      <c r="D457" s="14">
        <v>0</v>
      </c>
      <c r="E457" s="14">
        <v>0</v>
      </c>
      <c r="F457" s="14">
        <v>0</v>
      </c>
      <c r="G457" s="14">
        <v>0</v>
      </c>
      <c r="H457" s="14">
        <v>0</v>
      </c>
      <c r="I457" s="14"/>
    </row>
    <row r="458" spans="1:9">
      <c r="A458" s="26">
        <v>43133</v>
      </c>
      <c r="B458" s="14">
        <v>1</v>
      </c>
      <c r="C458" s="14">
        <v>1</v>
      </c>
      <c r="D458" s="14">
        <v>0</v>
      </c>
      <c r="E458" s="14">
        <v>0</v>
      </c>
      <c r="F458" s="14">
        <v>0</v>
      </c>
      <c r="G458" s="14">
        <v>0</v>
      </c>
      <c r="H458" s="14">
        <v>0</v>
      </c>
      <c r="I458" s="14"/>
    </row>
    <row r="459" spans="1:9">
      <c r="A459" s="26">
        <v>43136</v>
      </c>
      <c r="B459" s="14">
        <v>0</v>
      </c>
      <c r="C459" s="14">
        <v>0</v>
      </c>
      <c r="D459" s="14">
        <v>0</v>
      </c>
      <c r="E459" s="14">
        <v>0</v>
      </c>
      <c r="F459" s="14">
        <v>0</v>
      </c>
      <c r="G459" s="14">
        <v>0</v>
      </c>
      <c r="H459" s="14">
        <v>0</v>
      </c>
      <c r="I459" s="14"/>
    </row>
    <row r="460" spans="1:9">
      <c r="A460" s="26">
        <v>43137</v>
      </c>
      <c r="B460" s="14">
        <v>1</v>
      </c>
      <c r="C460" s="14">
        <v>0</v>
      </c>
      <c r="D460" s="14">
        <v>4</v>
      </c>
      <c r="E460" s="14">
        <v>0</v>
      </c>
      <c r="F460" s="14">
        <v>0</v>
      </c>
      <c r="G460" s="14">
        <v>0</v>
      </c>
      <c r="H460" s="14">
        <v>0</v>
      </c>
      <c r="I460" s="14"/>
    </row>
    <row r="461" spans="1:9">
      <c r="A461" s="26">
        <v>43138</v>
      </c>
      <c r="B461" s="14">
        <v>0</v>
      </c>
      <c r="C461" s="14">
        <v>0</v>
      </c>
      <c r="D461" s="14">
        <v>0</v>
      </c>
      <c r="E461" s="14">
        <v>0</v>
      </c>
      <c r="F461" s="14">
        <v>0</v>
      </c>
      <c r="G461" s="14">
        <v>0</v>
      </c>
      <c r="H461" s="14">
        <v>0</v>
      </c>
      <c r="I461" s="14"/>
    </row>
    <row r="462" spans="1:9">
      <c r="A462" s="26">
        <v>43139</v>
      </c>
      <c r="B462" s="14">
        <v>5</v>
      </c>
      <c r="C462" s="14">
        <v>0</v>
      </c>
      <c r="D462" s="14">
        <v>0</v>
      </c>
      <c r="E462" s="14">
        <v>0</v>
      </c>
      <c r="F462" s="14">
        <v>0</v>
      </c>
      <c r="G462" s="14">
        <v>0</v>
      </c>
      <c r="H462" s="14">
        <v>0</v>
      </c>
      <c r="I462" s="14"/>
    </row>
    <row r="463" spans="1:9">
      <c r="A463" s="26">
        <v>43140</v>
      </c>
      <c r="B463" s="14">
        <v>0</v>
      </c>
      <c r="C463" s="14">
        <v>0</v>
      </c>
      <c r="D463" s="14">
        <v>0</v>
      </c>
      <c r="E463" s="14">
        <v>0</v>
      </c>
      <c r="F463" s="14">
        <v>0</v>
      </c>
      <c r="G463" s="14">
        <v>0</v>
      </c>
      <c r="H463" s="14">
        <v>0</v>
      </c>
      <c r="I463" s="14"/>
    </row>
    <row r="464" spans="1:9">
      <c r="A464" s="26">
        <v>43143</v>
      </c>
      <c r="B464" s="14">
        <v>1</v>
      </c>
      <c r="C464" s="14">
        <v>0</v>
      </c>
      <c r="D464" s="14">
        <v>0</v>
      </c>
      <c r="E464" s="14">
        <v>0</v>
      </c>
      <c r="F464" s="14">
        <v>0</v>
      </c>
      <c r="G464" s="14">
        <v>0</v>
      </c>
      <c r="H464" s="14">
        <v>0</v>
      </c>
      <c r="I464" s="14"/>
    </row>
    <row r="465" spans="1:9">
      <c r="A465" s="26">
        <v>43144</v>
      </c>
      <c r="B465" s="14">
        <v>0</v>
      </c>
      <c r="C465" s="14">
        <v>0</v>
      </c>
      <c r="D465" s="14">
        <v>0</v>
      </c>
      <c r="E465" s="14">
        <v>0</v>
      </c>
      <c r="F465" s="14">
        <v>0</v>
      </c>
      <c r="G465" s="14">
        <v>0</v>
      </c>
      <c r="H465" s="14">
        <v>0</v>
      </c>
      <c r="I465" s="14"/>
    </row>
    <row r="466" spans="1:9">
      <c r="A466" s="26">
        <v>43145</v>
      </c>
      <c r="B466" s="14">
        <v>1</v>
      </c>
      <c r="C466" s="14">
        <v>0</v>
      </c>
      <c r="D466" s="14">
        <v>0</v>
      </c>
      <c r="E466" s="14">
        <v>0</v>
      </c>
      <c r="F466" s="14">
        <v>0</v>
      </c>
      <c r="G466" s="14">
        <v>0</v>
      </c>
      <c r="H466" s="14">
        <v>0</v>
      </c>
      <c r="I466" s="14"/>
    </row>
    <row r="467" spans="1:9">
      <c r="A467" s="26">
        <v>43146</v>
      </c>
      <c r="B467" s="14">
        <v>0</v>
      </c>
      <c r="C467" s="14">
        <v>1</v>
      </c>
      <c r="D467" s="14">
        <v>0</v>
      </c>
      <c r="E467" s="14">
        <v>0</v>
      </c>
      <c r="F467" s="14">
        <v>0</v>
      </c>
      <c r="G467" s="14">
        <v>0</v>
      </c>
      <c r="H467" s="14">
        <v>0</v>
      </c>
      <c r="I467" s="14"/>
    </row>
    <row r="468" spans="1:9">
      <c r="A468" s="26">
        <v>43147</v>
      </c>
      <c r="B468" s="14">
        <v>0</v>
      </c>
      <c r="C468" s="14">
        <v>0</v>
      </c>
      <c r="D468" s="14">
        <v>0</v>
      </c>
      <c r="E468" s="14">
        <v>0</v>
      </c>
      <c r="F468" s="14">
        <v>0</v>
      </c>
      <c r="G468" s="14">
        <v>0</v>
      </c>
      <c r="H468" s="14">
        <v>0</v>
      </c>
      <c r="I468" s="14"/>
    </row>
    <row r="469" spans="1:9">
      <c r="A469" s="26">
        <v>43150</v>
      </c>
      <c r="B469" s="14">
        <v>3</v>
      </c>
      <c r="C469" s="14">
        <v>0</v>
      </c>
      <c r="D469" s="14">
        <v>0</v>
      </c>
      <c r="E469" s="14">
        <v>0</v>
      </c>
      <c r="F469" s="14">
        <v>0</v>
      </c>
      <c r="G469" s="14">
        <v>0</v>
      </c>
      <c r="H469" s="14">
        <v>0</v>
      </c>
      <c r="I469" s="14"/>
    </row>
    <row r="470" spans="1:9">
      <c r="A470" s="26">
        <v>43151</v>
      </c>
      <c r="B470" s="14">
        <v>2</v>
      </c>
      <c r="C470" s="14">
        <v>0</v>
      </c>
      <c r="D470" s="14"/>
      <c r="E470" s="14">
        <v>0</v>
      </c>
      <c r="F470" s="14">
        <v>0</v>
      </c>
      <c r="G470" s="14">
        <v>0</v>
      </c>
      <c r="H470" s="14">
        <v>0</v>
      </c>
      <c r="I470" s="14"/>
    </row>
    <row r="471" spans="1:9">
      <c r="A471" s="26">
        <v>43152</v>
      </c>
      <c r="B471" s="14">
        <v>0</v>
      </c>
      <c r="C471" s="14">
        <v>0</v>
      </c>
      <c r="D471" s="14">
        <v>0</v>
      </c>
      <c r="E471" s="14">
        <v>0</v>
      </c>
      <c r="F471" s="14">
        <v>0</v>
      </c>
      <c r="G471" s="14">
        <v>0</v>
      </c>
      <c r="H471" s="14">
        <v>0</v>
      </c>
      <c r="I471" s="14"/>
    </row>
    <row r="472" spans="1:9">
      <c r="A472" s="26">
        <v>43153</v>
      </c>
      <c r="B472" s="14">
        <v>1</v>
      </c>
      <c r="C472" s="14">
        <v>0</v>
      </c>
      <c r="D472" s="14"/>
      <c r="E472" s="14">
        <v>0</v>
      </c>
      <c r="F472" s="14">
        <v>0</v>
      </c>
      <c r="G472" s="14">
        <v>0</v>
      </c>
      <c r="H472" s="14">
        <v>0</v>
      </c>
      <c r="I472" s="14"/>
    </row>
    <row r="473" spans="1:9">
      <c r="A473" s="26">
        <v>43154</v>
      </c>
      <c r="B473" s="14">
        <v>0</v>
      </c>
      <c r="C473" s="14">
        <v>0</v>
      </c>
      <c r="D473" s="14">
        <v>0</v>
      </c>
      <c r="E473" s="14">
        <v>0</v>
      </c>
      <c r="F473" s="14">
        <v>0</v>
      </c>
      <c r="G473" s="14">
        <v>0</v>
      </c>
      <c r="H473" s="14">
        <v>0</v>
      </c>
      <c r="I473" s="14"/>
    </row>
    <row r="474" spans="1:9">
      <c r="A474" s="26">
        <v>43157</v>
      </c>
      <c r="B474" s="14">
        <v>0</v>
      </c>
      <c r="C474" s="14">
        <v>0</v>
      </c>
      <c r="D474" s="14">
        <v>0</v>
      </c>
      <c r="E474" s="14">
        <v>0</v>
      </c>
      <c r="F474" s="14">
        <v>0</v>
      </c>
      <c r="G474" s="14">
        <v>0</v>
      </c>
      <c r="H474" s="14">
        <v>0</v>
      </c>
      <c r="I474" s="14"/>
    </row>
    <row r="475" spans="1:9">
      <c r="A475" s="26">
        <v>43158</v>
      </c>
      <c r="B475" s="14">
        <v>4</v>
      </c>
      <c r="C475" s="14">
        <v>2</v>
      </c>
      <c r="D475" s="14">
        <v>0</v>
      </c>
      <c r="E475" s="14">
        <v>0</v>
      </c>
      <c r="F475" s="14">
        <v>0</v>
      </c>
      <c r="G475" s="14">
        <v>2</v>
      </c>
      <c r="H475" s="14">
        <v>0</v>
      </c>
      <c r="I475" s="14"/>
    </row>
    <row r="476" spans="1:9">
      <c r="A476" s="26">
        <v>43159</v>
      </c>
      <c r="B476" s="14"/>
      <c r="C476" s="14"/>
      <c r="D476" s="14"/>
      <c r="E476" s="14"/>
      <c r="F476" s="14"/>
      <c r="G476" s="14"/>
      <c r="H476" s="14"/>
      <c r="I476" s="14"/>
    </row>
    <row r="477" spans="1:9">
      <c r="A477" s="26">
        <v>43160</v>
      </c>
      <c r="B477" s="14">
        <v>0</v>
      </c>
      <c r="C477" s="14">
        <v>0</v>
      </c>
      <c r="D477" s="14">
        <v>0</v>
      </c>
      <c r="E477" s="14">
        <v>0</v>
      </c>
      <c r="F477" s="14">
        <v>0</v>
      </c>
      <c r="G477" s="14">
        <v>0</v>
      </c>
      <c r="H477" s="14">
        <v>0</v>
      </c>
      <c r="I477" s="14"/>
    </row>
    <row r="478" spans="1:9">
      <c r="A478" s="26">
        <v>43161</v>
      </c>
      <c r="B478" s="14">
        <v>0</v>
      </c>
      <c r="C478" s="14">
        <v>0</v>
      </c>
      <c r="D478" s="14">
        <v>0</v>
      </c>
      <c r="E478" s="14">
        <v>0</v>
      </c>
      <c r="F478" s="14">
        <v>0</v>
      </c>
      <c r="G478" s="14">
        <v>0</v>
      </c>
      <c r="H478" s="14">
        <v>0</v>
      </c>
      <c r="I478" s="14"/>
    </row>
    <row r="479" spans="1:9">
      <c r="A479" s="26">
        <v>43164</v>
      </c>
      <c r="B479" s="14">
        <v>0</v>
      </c>
      <c r="C479" s="14">
        <v>0</v>
      </c>
      <c r="D479" s="14">
        <v>0</v>
      </c>
      <c r="E479" s="14">
        <v>0</v>
      </c>
      <c r="F479" s="14">
        <v>0</v>
      </c>
      <c r="G479" s="14">
        <v>0</v>
      </c>
      <c r="H479" s="14">
        <v>0</v>
      </c>
      <c r="I479" s="14"/>
    </row>
    <row r="480" spans="1:9">
      <c r="A480" s="26">
        <v>43165</v>
      </c>
      <c r="B480" s="14">
        <v>0</v>
      </c>
      <c r="C480" s="14">
        <v>0</v>
      </c>
      <c r="D480" s="14">
        <v>0</v>
      </c>
      <c r="E480" s="14">
        <v>0</v>
      </c>
      <c r="F480" s="14">
        <v>0</v>
      </c>
      <c r="G480" s="14">
        <v>0</v>
      </c>
      <c r="H480" s="14">
        <v>0</v>
      </c>
      <c r="I480" s="14"/>
    </row>
    <row r="481" spans="1:9">
      <c r="A481" s="26">
        <v>43166</v>
      </c>
      <c r="B481" s="14">
        <v>0</v>
      </c>
      <c r="C481" s="14">
        <v>0</v>
      </c>
      <c r="D481" s="14">
        <v>0</v>
      </c>
      <c r="E481" s="14">
        <v>0</v>
      </c>
      <c r="F481" s="14">
        <v>0</v>
      </c>
      <c r="G481" s="14">
        <v>1</v>
      </c>
      <c r="H481" s="14">
        <v>0</v>
      </c>
      <c r="I481" s="14"/>
    </row>
    <row r="482" spans="1:9">
      <c r="A482" s="26">
        <v>43167</v>
      </c>
      <c r="B482" s="14">
        <v>0</v>
      </c>
      <c r="C482" s="14">
        <v>0</v>
      </c>
      <c r="D482" s="14">
        <v>0</v>
      </c>
      <c r="E482" s="14">
        <v>0</v>
      </c>
      <c r="F482" s="14">
        <v>1</v>
      </c>
      <c r="G482" s="14">
        <v>0</v>
      </c>
      <c r="H482" s="14">
        <v>0</v>
      </c>
      <c r="I482" s="14"/>
    </row>
    <row r="483" spans="1:9">
      <c r="A483" s="26">
        <v>43168</v>
      </c>
      <c r="B483" s="14">
        <v>0</v>
      </c>
      <c r="C483" s="14">
        <v>0</v>
      </c>
      <c r="D483" s="14">
        <v>0</v>
      </c>
      <c r="E483" s="14">
        <v>0</v>
      </c>
      <c r="F483" s="14">
        <v>0</v>
      </c>
      <c r="G483" s="14">
        <v>0</v>
      </c>
      <c r="H483" s="14">
        <v>0</v>
      </c>
      <c r="I483" s="14"/>
    </row>
    <row r="484" spans="1:9">
      <c r="A484" s="26">
        <v>43171</v>
      </c>
      <c r="B484" s="14">
        <v>0</v>
      </c>
      <c r="C484" s="14">
        <v>2</v>
      </c>
      <c r="D484" s="14">
        <v>0</v>
      </c>
      <c r="E484" s="14">
        <v>0</v>
      </c>
      <c r="F484" s="14">
        <v>0</v>
      </c>
      <c r="G484" s="14">
        <v>0</v>
      </c>
      <c r="H484" s="14">
        <v>0</v>
      </c>
      <c r="I484" s="14"/>
    </row>
    <row r="485" spans="1:9">
      <c r="A485" s="26">
        <v>43172</v>
      </c>
      <c r="B485" s="14">
        <v>0</v>
      </c>
      <c r="C485" s="14">
        <v>0</v>
      </c>
      <c r="D485" s="14">
        <v>0</v>
      </c>
      <c r="E485" s="14">
        <v>0</v>
      </c>
      <c r="F485" s="14">
        <v>0</v>
      </c>
      <c r="G485" s="14">
        <v>0</v>
      </c>
      <c r="H485" s="14">
        <v>0</v>
      </c>
      <c r="I485" s="14"/>
    </row>
    <row r="486" spans="1:9">
      <c r="A486" s="26">
        <v>43173</v>
      </c>
      <c r="B486" s="14">
        <v>1</v>
      </c>
      <c r="C486" s="14">
        <v>0</v>
      </c>
      <c r="D486" s="14">
        <v>0</v>
      </c>
      <c r="E486" s="14">
        <v>0</v>
      </c>
      <c r="F486" s="14">
        <v>0</v>
      </c>
      <c r="G486" s="14">
        <v>0</v>
      </c>
      <c r="H486" s="14">
        <v>0</v>
      </c>
      <c r="I486" s="14"/>
    </row>
    <row r="487" spans="1:9">
      <c r="A487" s="26">
        <v>43174</v>
      </c>
      <c r="B487" s="14">
        <v>0</v>
      </c>
      <c r="C487" s="14">
        <v>0</v>
      </c>
      <c r="D487" s="14">
        <v>0</v>
      </c>
      <c r="E487" s="14">
        <v>0</v>
      </c>
      <c r="F487" s="14">
        <v>0</v>
      </c>
      <c r="G487" s="14">
        <v>0</v>
      </c>
      <c r="H487" s="14">
        <v>0</v>
      </c>
      <c r="I487" s="14"/>
    </row>
    <row r="488" spans="1:9">
      <c r="A488" s="26">
        <v>43175</v>
      </c>
      <c r="B488" s="14">
        <v>0</v>
      </c>
      <c r="C488" s="14">
        <v>0</v>
      </c>
      <c r="D488" s="14">
        <v>0</v>
      </c>
      <c r="E488" s="14">
        <v>0</v>
      </c>
      <c r="F488" s="14">
        <v>0</v>
      </c>
      <c r="G488" s="14">
        <v>3</v>
      </c>
      <c r="H488" s="14">
        <v>0</v>
      </c>
      <c r="I488" s="14"/>
    </row>
    <row r="489" spans="1:9">
      <c r="A489" s="26">
        <v>43178</v>
      </c>
      <c r="B489" s="14">
        <v>2</v>
      </c>
      <c r="C489" s="14">
        <v>0</v>
      </c>
      <c r="D489" s="14">
        <v>0</v>
      </c>
      <c r="E489" s="14">
        <v>1</v>
      </c>
      <c r="F489" s="14">
        <v>0</v>
      </c>
      <c r="G489" s="14">
        <v>0</v>
      </c>
      <c r="H489" s="14">
        <v>0</v>
      </c>
      <c r="I489" s="14"/>
    </row>
    <row r="490" spans="1:9">
      <c r="A490" s="26">
        <v>43179</v>
      </c>
      <c r="B490" s="14">
        <v>0</v>
      </c>
      <c r="C490" s="14">
        <v>0</v>
      </c>
      <c r="D490" s="14">
        <v>0</v>
      </c>
      <c r="E490" s="14">
        <v>0</v>
      </c>
      <c r="F490" s="14">
        <v>0</v>
      </c>
      <c r="G490" s="14">
        <v>0</v>
      </c>
      <c r="H490" s="14">
        <v>0</v>
      </c>
      <c r="I490" s="14"/>
    </row>
    <row r="491" spans="1:9">
      <c r="A491" s="26">
        <v>43180</v>
      </c>
      <c r="B491" s="14">
        <v>0</v>
      </c>
      <c r="C491" s="14">
        <v>0</v>
      </c>
      <c r="D491" s="14">
        <v>0</v>
      </c>
      <c r="E491" s="14">
        <v>0</v>
      </c>
      <c r="F491" s="14">
        <v>0</v>
      </c>
      <c r="G491" s="14">
        <v>0</v>
      </c>
      <c r="H491" s="14">
        <v>0</v>
      </c>
      <c r="I491" s="14"/>
    </row>
    <row r="492" spans="1:9">
      <c r="A492" s="26">
        <v>43181</v>
      </c>
      <c r="B492" s="14">
        <v>0</v>
      </c>
      <c r="C492" s="14">
        <v>0</v>
      </c>
      <c r="D492" s="14">
        <v>0</v>
      </c>
      <c r="E492" s="14">
        <v>0</v>
      </c>
      <c r="F492" s="14">
        <v>0</v>
      </c>
      <c r="G492" s="14">
        <v>0</v>
      </c>
      <c r="H492" s="14">
        <v>0</v>
      </c>
      <c r="I492" s="14"/>
    </row>
    <row r="493" spans="1:9">
      <c r="A493" s="26">
        <v>43182</v>
      </c>
      <c r="B493" s="14">
        <v>9</v>
      </c>
      <c r="C493" s="14">
        <v>0</v>
      </c>
      <c r="D493" s="14">
        <v>0</v>
      </c>
      <c r="E493" s="14">
        <v>0</v>
      </c>
      <c r="F493" s="14">
        <v>0</v>
      </c>
      <c r="G493" s="14">
        <v>0</v>
      </c>
      <c r="H493" s="14">
        <v>0</v>
      </c>
      <c r="I493" s="14"/>
    </row>
    <row r="494" spans="1:9">
      <c r="A494" s="26">
        <v>43183</v>
      </c>
      <c r="B494" s="14">
        <v>1</v>
      </c>
      <c r="C494" s="14">
        <v>0</v>
      </c>
      <c r="D494" s="14">
        <v>0</v>
      </c>
      <c r="E494" s="14">
        <v>0</v>
      </c>
      <c r="F494" s="14">
        <v>0</v>
      </c>
      <c r="G494" s="14">
        <v>0</v>
      </c>
      <c r="H494" s="14">
        <v>0</v>
      </c>
      <c r="I494" s="14"/>
    </row>
    <row r="495" spans="1:9">
      <c r="A495" s="26">
        <v>43185</v>
      </c>
      <c r="B495" s="14">
        <v>0</v>
      </c>
      <c r="C495" s="14">
        <v>0</v>
      </c>
      <c r="D495" s="14">
        <v>0</v>
      </c>
      <c r="E495" s="14">
        <v>0</v>
      </c>
      <c r="F495" s="14">
        <v>0</v>
      </c>
      <c r="G495" s="14">
        <v>0</v>
      </c>
      <c r="H495" s="14">
        <v>0</v>
      </c>
      <c r="I495" s="14"/>
    </row>
    <row r="496" spans="1:9">
      <c r="A496" s="26">
        <v>43186</v>
      </c>
      <c r="B496" s="14">
        <v>0</v>
      </c>
      <c r="C496" s="14">
        <v>0</v>
      </c>
      <c r="D496" s="14">
        <v>0</v>
      </c>
      <c r="E496" s="14">
        <v>0</v>
      </c>
      <c r="F496" s="14">
        <v>0</v>
      </c>
      <c r="G496" s="14">
        <v>0</v>
      </c>
      <c r="H496" s="14">
        <v>0</v>
      </c>
      <c r="I496" s="14"/>
    </row>
    <row r="497" spans="1:9">
      <c r="A497" s="26">
        <v>43187</v>
      </c>
      <c r="B497" s="14">
        <v>0</v>
      </c>
      <c r="C497" s="14">
        <v>0</v>
      </c>
      <c r="D497" s="14">
        <v>0</v>
      </c>
      <c r="E497" s="14">
        <v>0</v>
      </c>
      <c r="F497" s="14">
        <v>0</v>
      </c>
      <c r="G497" s="14">
        <v>2</v>
      </c>
      <c r="H497" s="14">
        <v>1</v>
      </c>
      <c r="I497" s="14"/>
    </row>
    <row r="498" spans="1:9">
      <c r="A498" s="26">
        <v>43192</v>
      </c>
      <c r="B498" s="14">
        <v>0</v>
      </c>
      <c r="C498" s="14">
        <v>0</v>
      </c>
      <c r="D498" s="14">
        <v>0</v>
      </c>
      <c r="E498" s="14">
        <v>0</v>
      </c>
      <c r="F498" s="14">
        <v>0</v>
      </c>
      <c r="G498" s="14">
        <v>0</v>
      </c>
      <c r="H498" s="14">
        <v>0</v>
      </c>
      <c r="I498" s="14"/>
    </row>
    <row r="499" spans="1:9">
      <c r="A499" s="26">
        <v>43193</v>
      </c>
      <c r="B499" s="14">
        <v>0</v>
      </c>
      <c r="C499" s="14">
        <v>0</v>
      </c>
      <c r="D499" s="14">
        <v>0</v>
      </c>
      <c r="E499" s="14">
        <v>0</v>
      </c>
      <c r="F499" s="14">
        <v>0</v>
      </c>
      <c r="G499" s="14">
        <v>0</v>
      </c>
      <c r="H499" s="14">
        <v>0</v>
      </c>
      <c r="I499" s="14"/>
    </row>
    <row r="500" spans="1:9">
      <c r="A500" s="26">
        <v>43194</v>
      </c>
      <c r="B500" s="14">
        <v>0</v>
      </c>
      <c r="C500" s="14">
        <v>0</v>
      </c>
      <c r="D500" s="14">
        <v>0</v>
      </c>
      <c r="E500" s="14">
        <v>0</v>
      </c>
      <c r="F500" s="14">
        <v>0</v>
      </c>
      <c r="G500" s="14">
        <v>0</v>
      </c>
      <c r="H500" s="14">
        <v>2</v>
      </c>
      <c r="I500" s="14"/>
    </row>
    <row r="501" spans="1:9">
      <c r="A501" s="26">
        <v>43195</v>
      </c>
      <c r="B501" s="14">
        <v>1</v>
      </c>
      <c r="C501" s="14">
        <v>0</v>
      </c>
      <c r="D501" s="14">
        <v>0</v>
      </c>
      <c r="E501" s="14">
        <v>0</v>
      </c>
      <c r="F501" s="14">
        <v>0</v>
      </c>
      <c r="G501" s="14">
        <v>0</v>
      </c>
      <c r="H501" s="14">
        <v>0</v>
      </c>
      <c r="I501" s="14"/>
    </row>
    <row r="502" spans="1:9">
      <c r="A502" s="26">
        <v>43196</v>
      </c>
      <c r="B502" s="14">
        <v>0</v>
      </c>
      <c r="C502" s="14">
        <v>0</v>
      </c>
      <c r="D502" s="14">
        <v>0</v>
      </c>
      <c r="E502" s="14">
        <v>0</v>
      </c>
      <c r="F502" s="14">
        <v>0</v>
      </c>
      <c r="G502" s="14">
        <v>0</v>
      </c>
      <c r="H502" s="14">
        <v>0</v>
      </c>
      <c r="I502" s="14"/>
    </row>
    <row r="503" spans="1:9">
      <c r="A503" s="26">
        <v>43199</v>
      </c>
      <c r="B503" s="14">
        <v>0</v>
      </c>
      <c r="C503" s="14">
        <v>0</v>
      </c>
      <c r="D503" s="14">
        <v>0</v>
      </c>
      <c r="E503" s="14">
        <v>0</v>
      </c>
      <c r="F503" s="14">
        <v>0</v>
      </c>
      <c r="G503" s="14">
        <v>0</v>
      </c>
      <c r="H503" s="14">
        <v>0</v>
      </c>
      <c r="I503" s="14"/>
    </row>
    <row r="504" spans="1:9">
      <c r="A504" s="66">
        <v>43200</v>
      </c>
      <c r="B504" s="14">
        <v>0</v>
      </c>
      <c r="C504" s="14">
        <v>0</v>
      </c>
      <c r="D504" s="14">
        <v>0</v>
      </c>
      <c r="E504" s="14">
        <v>0</v>
      </c>
      <c r="F504" s="14">
        <v>0</v>
      </c>
      <c r="G504" s="14">
        <v>0</v>
      </c>
      <c r="H504" s="14">
        <v>0</v>
      </c>
      <c r="I504" s="14"/>
    </row>
    <row r="505" spans="1:9">
      <c r="A505" s="26">
        <v>43201</v>
      </c>
      <c r="B505" s="14">
        <v>1</v>
      </c>
      <c r="C505" s="14">
        <v>0</v>
      </c>
      <c r="D505" s="14">
        <v>0</v>
      </c>
      <c r="E505" s="14">
        <v>0</v>
      </c>
      <c r="F505" s="14">
        <v>0</v>
      </c>
      <c r="G505" s="14">
        <v>1</v>
      </c>
      <c r="H505" s="14">
        <v>5</v>
      </c>
      <c r="I505" s="14"/>
    </row>
    <row r="506" spans="1:9">
      <c r="A506" s="26">
        <v>43202</v>
      </c>
      <c r="B506" s="14">
        <v>0</v>
      </c>
      <c r="C506" s="14">
        <v>0</v>
      </c>
      <c r="D506" s="14">
        <v>0</v>
      </c>
      <c r="E506" s="14">
        <v>0</v>
      </c>
      <c r="F506" s="14">
        <v>0</v>
      </c>
      <c r="G506" s="14">
        <v>0</v>
      </c>
      <c r="H506" s="14">
        <v>0</v>
      </c>
      <c r="I506" s="14"/>
    </row>
    <row r="507" spans="1:9">
      <c r="A507" s="26">
        <v>43203</v>
      </c>
      <c r="B507" s="14">
        <v>1</v>
      </c>
      <c r="C507" s="14">
        <v>0</v>
      </c>
      <c r="D507" s="14">
        <v>0</v>
      </c>
      <c r="E507" s="14">
        <v>0</v>
      </c>
      <c r="F507" s="14">
        <v>0</v>
      </c>
      <c r="G507" s="14">
        <v>0</v>
      </c>
      <c r="H507" s="14">
        <v>0</v>
      </c>
      <c r="I507" s="14"/>
    </row>
    <row r="508" spans="1:9">
      <c r="A508" s="26">
        <v>43206</v>
      </c>
      <c r="B508" s="14">
        <v>0</v>
      </c>
      <c r="C508" s="14">
        <v>0</v>
      </c>
      <c r="D508" s="14">
        <v>0</v>
      </c>
      <c r="E508" s="14">
        <v>0</v>
      </c>
      <c r="F508" s="14">
        <v>0</v>
      </c>
      <c r="G508" s="14">
        <v>0</v>
      </c>
      <c r="H508" s="14">
        <v>0</v>
      </c>
      <c r="I508" s="14"/>
    </row>
    <row r="509" spans="1:9">
      <c r="A509" s="26">
        <v>43207</v>
      </c>
      <c r="B509" s="14">
        <v>1</v>
      </c>
      <c r="C509" s="14">
        <v>0</v>
      </c>
      <c r="D509" s="14">
        <v>0</v>
      </c>
      <c r="E509" s="14">
        <v>0</v>
      </c>
      <c r="F509" s="14">
        <v>0</v>
      </c>
      <c r="G509" s="14">
        <v>0</v>
      </c>
      <c r="H509" s="14">
        <v>0</v>
      </c>
      <c r="I509" s="14"/>
    </row>
    <row r="510" spans="1:9">
      <c r="A510" s="26">
        <v>43208</v>
      </c>
      <c r="B510" s="14">
        <v>0</v>
      </c>
      <c r="C510" s="14">
        <v>0</v>
      </c>
      <c r="D510" s="14">
        <v>0</v>
      </c>
      <c r="E510" s="14">
        <v>0</v>
      </c>
      <c r="F510" s="14">
        <v>0</v>
      </c>
      <c r="G510" s="14">
        <v>0</v>
      </c>
      <c r="H510" s="14">
        <v>0</v>
      </c>
      <c r="I510" s="14"/>
    </row>
    <row r="511" spans="1:9">
      <c r="A511" s="26">
        <v>43209</v>
      </c>
      <c r="B511" s="14">
        <v>0</v>
      </c>
      <c r="C511" s="14">
        <v>0</v>
      </c>
      <c r="D511" s="14">
        <v>1</v>
      </c>
      <c r="E511" s="14">
        <v>0</v>
      </c>
      <c r="F511" s="14">
        <v>0</v>
      </c>
      <c r="G511" s="14">
        <v>0</v>
      </c>
      <c r="H511" s="14">
        <v>0</v>
      </c>
      <c r="I511" s="14"/>
    </row>
    <row r="512" spans="1:9">
      <c r="A512" s="26">
        <v>43210</v>
      </c>
      <c r="B512" s="14">
        <v>0</v>
      </c>
      <c r="C512" s="14">
        <v>0</v>
      </c>
      <c r="D512" s="14">
        <v>0</v>
      </c>
      <c r="E512" s="14">
        <v>0</v>
      </c>
      <c r="F512" s="14">
        <v>0</v>
      </c>
      <c r="G512" s="14">
        <v>0</v>
      </c>
      <c r="H512" s="14">
        <v>0</v>
      </c>
      <c r="I512" s="14"/>
    </row>
    <row r="513" spans="1:9">
      <c r="A513" s="26">
        <v>43213</v>
      </c>
      <c r="B513" s="14">
        <v>0</v>
      </c>
      <c r="C513" s="14">
        <v>0</v>
      </c>
      <c r="D513" s="14">
        <v>0</v>
      </c>
      <c r="E513" s="14">
        <v>0</v>
      </c>
      <c r="F513" s="14">
        <v>0</v>
      </c>
      <c r="G513" s="14">
        <v>0</v>
      </c>
      <c r="H513" s="14">
        <v>0</v>
      </c>
      <c r="I513" s="14"/>
    </row>
    <row r="514" spans="1:9">
      <c r="A514" s="26">
        <v>43214</v>
      </c>
      <c r="B514" s="14">
        <v>0</v>
      </c>
      <c r="C514" s="14">
        <v>0</v>
      </c>
      <c r="D514" s="14">
        <v>0</v>
      </c>
      <c r="E514" s="14">
        <v>0</v>
      </c>
      <c r="F514" s="14">
        <v>0</v>
      </c>
      <c r="G514" s="14">
        <v>0</v>
      </c>
      <c r="H514" s="14">
        <v>0</v>
      </c>
      <c r="I514" s="14"/>
    </row>
    <row r="515" spans="1:9">
      <c r="A515" s="26">
        <v>43215</v>
      </c>
      <c r="B515" s="14">
        <v>0</v>
      </c>
      <c r="C515" s="14">
        <v>0</v>
      </c>
      <c r="D515" s="14">
        <v>0</v>
      </c>
      <c r="E515" s="14">
        <v>0</v>
      </c>
      <c r="F515" s="14">
        <v>0</v>
      </c>
      <c r="G515" s="14">
        <v>0</v>
      </c>
      <c r="H515" s="14">
        <v>0</v>
      </c>
      <c r="I515" s="14"/>
    </row>
    <row r="516" spans="1:9">
      <c r="A516" s="26">
        <v>43216</v>
      </c>
      <c r="B516" s="14">
        <v>0</v>
      </c>
      <c r="C516" s="14">
        <v>0</v>
      </c>
      <c r="D516" s="14">
        <v>0</v>
      </c>
      <c r="E516" s="14">
        <v>0</v>
      </c>
      <c r="F516" s="14">
        <v>0</v>
      </c>
      <c r="G516" s="14">
        <v>0</v>
      </c>
      <c r="H516" s="14">
        <v>0</v>
      </c>
      <c r="I516" s="14"/>
    </row>
    <row r="517" spans="1:9">
      <c r="A517" s="26">
        <v>43217</v>
      </c>
      <c r="B517" s="14">
        <v>0</v>
      </c>
      <c r="C517" s="14">
        <v>0</v>
      </c>
      <c r="D517" s="14">
        <v>0</v>
      </c>
      <c r="E517" s="14">
        <v>0</v>
      </c>
      <c r="F517" s="14">
        <v>0</v>
      </c>
      <c r="G517" s="14">
        <v>0</v>
      </c>
      <c r="H517" s="14">
        <v>0</v>
      </c>
      <c r="I517" s="14"/>
    </row>
    <row r="518" spans="1:9">
      <c r="A518" s="26">
        <v>43220</v>
      </c>
      <c r="B518" s="14">
        <v>0</v>
      </c>
      <c r="C518" s="14">
        <v>0</v>
      </c>
      <c r="D518" s="14">
        <v>0</v>
      </c>
      <c r="E518" s="14">
        <v>0</v>
      </c>
      <c r="F518" s="14">
        <v>0</v>
      </c>
      <c r="G518" s="14">
        <v>0</v>
      </c>
      <c r="H518" s="14">
        <v>0</v>
      </c>
      <c r="I518" s="14"/>
    </row>
    <row r="519" spans="1:9">
      <c r="A519" s="26">
        <v>43222</v>
      </c>
      <c r="B519" s="14">
        <v>0</v>
      </c>
      <c r="C519" s="14">
        <v>0</v>
      </c>
      <c r="D519" s="14">
        <v>0</v>
      </c>
      <c r="E519" s="14">
        <v>0</v>
      </c>
      <c r="F519" s="14">
        <v>0</v>
      </c>
      <c r="G519" s="14">
        <v>0</v>
      </c>
      <c r="H519" s="14">
        <v>0</v>
      </c>
      <c r="I519" s="14"/>
    </row>
    <row r="520" spans="1:9">
      <c r="A520" s="26">
        <v>43223</v>
      </c>
      <c r="B520" s="14">
        <v>0</v>
      </c>
      <c r="C520" s="14">
        <v>1</v>
      </c>
      <c r="D520" s="14">
        <v>0</v>
      </c>
      <c r="E520" s="14">
        <v>0</v>
      </c>
      <c r="F520" s="14">
        <v>0</v>
      </c>
      <c r="G520" s="14">
        <v>0</v>
      </c>
      <c r="H520" s="14">
        <v>0</v>
      </c>
      <c r="I520" s="14"/>
    </row>
    <row r="521" spans="1:9">
      <c r="A521" s="26">
        <v>43224</v>
      </c>
      <c r="B521" s="14">
        <v>0</v>
      </c>
      <c r="C521" s="14">
        <v>0</v>
      </c>
      <c r="D521" s="14">
        <v>0</v>
      </c>
      <c r="E521" s="14">
        <v>0</v>
      </c>
      <c r="F521" s="14">
        <v>0</v>
      </c>
      <c r="G521" s="14">
        <v>0</v>
      </c>
      <c r="H521" s="14">
        <v>0</v>
      </c>
      <c r="I521" s="14"/>
    </row>
    <row r="522" spans="1:9">
      <c r="A522" s="26">
        <v>43227</v>
      </c>
      <c r="B522" s="14">
        <v>0</v>
      </c>
      <c r="C522" s="14">
        <v>1</v>
      </c>
      <c r="D522" s="14">
        <v>0</v>
      </c>
      <c r="E522" s="14">
        <v>0</v>
      </c>
      <c r="F522" s="14">
        <v>0</v>
      </c>
      <c r="G522" s="14">
        <v>1</v>
      </c>
      <c r="H522" s="14">
        <v>0</v>
      </c>
      <c r="I522" s="14"/>
    </row>
    <row r="523" spans="1:9">
      <c r="A523" s="26">
        <v>43228</v>
      </c>
      <c r="B523" s="14">
        <v>1</v>
      </c>
      <c r="C523" s="14">
        <v>0</v>
      </c>
      <c r="D523" s="14">
        <v>0</v>
      </c>
      <c r="E523" s="14">
        <v>0</v>
      </c>
      <c r="F523" s="14">
        <v>0</v>
      </c>
      <c r="G523" s="14">
        <v>0</v>
      </c>
      <c r="H523" s="14">
        <v>0</v>
      </c>
      <c r="I523" s="14"/>
    </row>
    <row r="524" spans="1:9">
      <c r="A524" s="26">
        <v>43229</v>
      </c>
      <c r="B524" s="14">
        <v>1</v>
      </c>
      <c r="C524" s="14">
        <v>0</v>
      </c>
      <c r="D524" s="14">
        <v>0</v>
      </c>
      <c r="E524" s="14">
        <v>0</v>
      </c>
      <c r="F524" s="14">
        <v>0</v>
      </c>
      <c r="G524" s="14">
        <v>0</v>
      </c>
      <c r="H524" s="14">
        <v>0</v>
      </c>
      <c r="I524" s="14"/>
    </row>
    <row r="525" spans="1:9">
      <c r="A525" s="26">
        <v>43230</v>
      </c>
      <c r="B525" s="14">
        <v>1</v>
      </c>
      <c r="C525" s="14">
        <v>0</v>
      </c>
      <c r="D525" s="14">
        <v>0</v>
      </c>
      <c r="E525" s="14">
        <v>0</v>
      </c>
      <c r="F525" s="14">
        <v>0</v>
      </c>
      <c r="G525" s="14">
        <v>0</v>
      </c>
      <c r="H525" s="14">
        <v>0</v>
      </c>
      <c r="I525" s="14"/>
    </row>
    <row r="526" spans="1:9">
      <c r="A526" s="26">
        <v>43231</v>
      </c>
      <c r="B526" s="14">
        <v>1</v>
      </c>
      <c r="C526" s="14">
        <v>0</v>
      </c>
      <c r="D526" s="14">
        <v>0</v>
      </c>
      <c r="E526" s="14">
        <v>0</v>
      </c>
      <c r="F526" s="14">
        <v>0</v>
      </c>
      <c r="G526" s="14"/>
      <c r="H526" s="14">
        <v>0</v>
      </c>
      <c r="I526" s="14"/>
    </row>
    <row r="527" spans="1:9">
      <c r="A527" s="26">
        <v>43234</v>
      </c>
      <c r="B527" s="14">
        <v>1</v>
      </c>
      <c r="C527" s="14">
        <v>0</v>
      </c>
      <c r="D527" s="14">
        <v>0</v>
      </c>
      <c r="E527" s="14">
        <v>0</v>
      </c>
      <c r="F527" s="14">
        <v>0</v>
      </c>
      <c r="G527" s="14">
        <v>0</v>
      </c>
      <c r="H527" s="14">
        <v>0</v>
      </c>
      <c r="I527" s="14"/>
    </row>
    <row r="528" spans="1:9">
      <c r="A528" s="26">
        <v>43235</v>
      </c>
      <c r="B528" s="14">
        <v>6</v>
      </c>
      <c r="C528" s="14">
        <v>0</v>
      </c>
      <c r="D528" s="14">
        <v>0</v>
      </c>
      <c r="E528" s="14">
        <v>0</v>
      </c>
      <c r="F528" s="14">
        <v>0</v>
      </c>
      <c r="G528" s="14">
        <v>0</v>
      </c>
      <c r="H528" s="14">
        <v>0</v>
      </c>
      <c r="I528" s="14"/>
    </row>
    <row r="529" spans="1:9">
      <c r="A529" s="26">
        <v>43236</v>
      </c>
      <c r="B529" s="14">
        <v>4</v>
      </c>
      <c r="C529" s="14">
        <v>0</v>
      </c>
      <c r="D529" s="14">
        <v>0</v>
      </c>
      <c r="E529" s="14">
        <v>0</v>
      </c>
      <c r="F529" s="14">
        <v>0</v>
      </c>
      <c r="G529" s="14">
        <v>0</v>
      </c>
      <c r="H529" s="14">
        <v>0</v>
      </c>
      <c r="I529" s="14"/>
    </row>
    <row r="530" spans="1:9">
      <c r="A530" s="26">
        <v>43237</v>
      </c>
      <c r="B530" s="14">
        <v>0</v>
      </c>
      <c r="C530" s="14">
        <v>0</v>
      </c>
      <c r="D530" s="14">
        <v>0</v>
      </c>
      <c r="E530" s="14">
        <v>0</v>
      </c>
      <c r="F530" s="14">
        <v>0</v>
      </c>
      <c r="G530" s="14">
        <v>0</v>
      </c>
      <c r="H530" s="14">
        <v>0</v>
      </c>
      <c r="I530" s="14"/>
    </row>
    <row r="531" spans="1:9">
      <c r="A531" s="26">
        <v>43238</v>
      </c>
      <c r="B531" s="14">
        <v>1</v>
      </c>
      <c r="C531" s="14">
        <v>0</v>
      </c>
      <c r="D531" s="14">
        <v>0</v>
      </c>
      <c r="E531" s="14">
        <v>0</v>
      </c>
      <c r="F531" s="14">
        <v>0</v>
      </c>
      <c r="G531" s="14">
        <v>0</v>
      </c>
      <c r="H531" s="14">
        <v>0</v>
      </c>
      <c r="I531" s="14"/>
    </row>
    <row r="532" spans="1:9">
      <c r="A532" s="26">
        <v>43241</v>
      </c>
      <c r="B532" s="14">
        <v>0</v>
      </c>
      <c r="C532" s="14">
        <v>0</v>
      </c>
      <c r="D532" s="14">
        <v>0</v>
      </c>
      <c r="E532" s="14">
        <v>0</v>
      </c>
      <c r="F532" s="14">
        <v>0</v>
      </c>
      <c r="G532" s="14">
        <v>0</v>
      </c>
      <c r="H532" s="14">
        <v>0</v>
      </c>
      <c r="I532" s="14"/>
    </row>
    <row r="533" spans="1:9">
      <c r="A533" s="26">
        <v>43242</v>
      </c>
      <c r="B533" s="14">
        <v>0</v>
      </c>
      <c r="C533" s="14">
        <v>1</v>
      </c>
      <c r="D533" s="14">
        <v>0</v>
      </c>
      <c r="E533" s="14">
        <v>0</v>
      </c>
      <c r="F533" s="14">
        <v>0</v>
      </c>
      <c r="G533" s="14">
        <v>0</v>
      </c>
      <c r="H533" s="14">
        <v>0</v>
      </c>
      <c r="I533" s="14"/>
    </row>
    <row r="534" spans="1:9">
      <c r="A534" s="26">
        <v>43243</v>
      </c>
      <c r="B534" s="14">
        <v>0</v>
      </c>
      <c r="C534" s="14">
        <v>0</v>
      </c>
      <c r="D534" s="14">
        <v>0</v>
      </c>
      <c r="E534" s="14">
        <v>0</v>
      </c>
      <c r="F534" s="14">
        <v>0</v>
      </c>
      <c r="G534" s="14">
        <v>0</v>
      </c>
      <c r="H534" s="14">
        <v>0</v>
      </c>
      <c r="I534" s="14"/>
    </row>
    <row r="535" spans="1:9">
      <c r="A535" s="26">
        <v>43244</v>
      </c>
      <c r="B535" s="14">
        <v>0</v>
      </c>
      <c r="C535" s="14">
        <v>0</v>
      </c>
      <c r="D535" s="14">
        <v>0</v>
      </c>
      <c r="E535" s="14">
        <v>0</v>
      </c>
      <c r="F535" s="14">
        <v>0</v>
      </c>
      <c r="G535" s="14">
        <v>0</v>
      </c>
      <c r="H535" s="14">
        <v>0</v>
      </c>
      <c r="I535" s="14"/>
    </row>
    <row r="536" spans="1:9">
      <c r="A536" s="26">
        <v>43245</v>
      </c>
      <c r="B536" s="14">
        <v>0</v>
      </c>
      <c r="C536" s="14">
        <v>0</v>
      </c>
      <c r="D536" s="14">
        <v>0</v>
      </c>
      <c r="E536" s="14">
        <v>0</v>
      </c>
      <c r="F536" s="14">
        <v>0</v>
      </c>
      <c r="G536" s="14">
        <v>0</v>
      </c>
      <c r="H536" s="14">
        <v>0</v>
      </c>
      <c r="I536" s="14"/>
    </row>
    <row r="537" spans="1:9">
      <c r="A537" s="26">
        <v>43248</v>
      </c>
      <c r="B537" s="14">
        <v>3</v>
      </c>
      <c r="C537" s="14">
        <v>0</v>
      </c>
      <c r="D537" s="14">
        <v>0</v>
      </c>
      <c r="E537" s="14">
        <v>0</v>
      </c>
      <c r="F537" s="14">
        <v>0</v>
      </c>
      <c r="G537" s="14">
        <v>0</v>
      </c>
      <c r="H537" s="14">
        <v>0</v>
      </c>
      <c r="I537" s="14"/>
    </row>
    <row r="538" spans="1:9">
      <c r="A538" s="26">
        <v>43249</v>
      </c>
      <c r="B538" s="14">
        <v>1</v>
      </c>
      <c r="C538" s="14">
        <v>0</v>
      </c>
      <c r="D538" s="14">
        <v>0</v>
      </c>
      <c r="E538" s="14">
        <v>0</v>
      </c>
      <c r="F538" s="14">
        <v>0</v>
      </c>
      <c r="G538" s="14">
        <v>0</v>
      </c>
      <c r="H538" s="14">
        <v>1</v>
      </c>
      <c r="I538" s="14"/>
    </row>
    <row r="539" spans="1:9">
      <c r="A539" s="26">
        <v>43250</v>
      </c>
      <c r="B539" s="14">
        <v>0</v>
      </c>
      <c r="C539" s="14">
        <v>0</v>
      </c>
      <c r="D539" s="14">
        <v>0</v>
      </c>
      <c r="E539" s="14">
        <v>0</v>
      </c>
      <c r="F539" s="14">
        <v>0</v>
      </c>
      <c r="G539" s="14">
        <v>0</v>
      </c>
      <c r="H539" s="14">
        <v>0</v>
      </c>
      <c r="I539" s="14"/>
    </row>
    <row r="540" spans="1:9">
      <c r="A540" s="26">
        <v>43251</v>
      </c>
      <c r="B540" s="14">
        <v>1</v>
      </c>
      <c r="C540" s="14">
        <v>0</v>
      </c>
      <c r="D540" s="14">
        <v>1</v>
      </c>
      <c r="E540" s="14">
        <v>0</v>
      </c>
      <c r="F540" s="14">
        <v>0</v>
      </c>
      <c r="G540" s="14">
        <v>0</v>
      </c>
      <c r="H540" s="14">
        <v>0</v>
      </c>
      <c r="I540" s="14"/>
    </row>
    <row r="541" spans="1:9">
      <c r="A541" s="26">
        <v>43252</v>
      </c>
      <c r="B541" s="14">
        <v>0</v>
      </c>
      <c r="C541" s="14">
        <v>0</v>
      </c>
      <c r="D541" s="14">
        <v>0</v>
      </c>
      <c r="E541" s="14">
        <v>0</v>
      </c>
      <c r="F541" s="14">
        <v>1</v>
      </c>
      <c r="G541" s="14">
        <v>0</v>
      </c>
      <c r="H541" s="14">
        <v>0</v>
      </c>
      <c r="I541" s="14"/>
    </row>
    <row r="542" spans="1:9">
      <c r="A542" s="26">
        <v>43255</v>
      </c>
      <c r="B542" s="14">
        <v>0</v>
      </c>
      <c r="C542" s="14">
        <v>0</v>
      </c>
      <c r="D542" s="14">
        <v>0</v>
      </c>
      <c r="E542" s="14">
        <v>0</v>
      </c>
      <c r="F542" s="14">
        <v>0</v>
      </c>
      <c r="G542" s="14">
        <v>0</v>
      </c>
      <c r="H542" s="14">
        <v>0</v>
      </c>
      <c r="I542" s="14"/>
    </row>
    <row r="543" spans="1:9">
      <c r="A543" s="26">
        <v>43256</v>
      </c>
      <c r="B543" s="14">
        <v>0</v>
      </c>
      <c r="C543" s="14">
        <v>0</v>
      </c>
      <c r="D543" s="14">
        <v>0</v>
      </c>
      <c r="E543" s="14">
        <v>0</v>
      </c>
      <c r="F543" s="14">
        <v>0</v>
      </c>
      <c r="G543" s="14">
        <v>0</v>
      </c>
      <c r="H543" s="14">
        <v>0</v>
      </c>
      <c r="I543" s="14"/>
    </row>
    <row r="544" spans="1:9">
      <c r="A544" s="26">
        <v>43257</v>
      </c>
      <c r="B544" s="14">
        <v>1</v>
      </c>
      <c r="C544" s="14">
        <v>0</v>
      </c>
      <c r="D544" s="14">
        <v>0</v>
      </c>
      <c r="E544" s="14">
        <v>0</v>
      </c>
      <c r="F544" s="14">
        <v>0</v>
      </c>
      <c r="G544" s="14">
        <v>0</v>
      </c>
      <c r="H544" s="14">
        <v>0</v>
      </c>
      <c r="I544" s="14"/>
    </row>
    <row r="545" spans="1:9">
      <c r="A545" s="26">
        <v>43258</v>
      </c>
      <c r="B545" s="14">
        <v>0</v>
      </c>
      <c r="C545" s="14">
        <v>0</v>
      </c>
      <c r="D545" s="14">
        <v>0</v>
      </c>
      <c r="E545" s="14">
        <v>0</v>
      </c>
      <c r="F545" s="14">
        <v>1</v>
      </c>
      <c r="G545" s="14">
        <v>0</v>
      </c>
      <c r="H545" s="14">
        <v>0</v>
      </c>
      <c r="I545" s="14"/>
    </row>
    <row r="546" spans="1:9">
      <c r="A546" s="26">
        <v>43259</v>
      </c>
      <c r="B546" s="14">
        <v>0</v>
      </c>
      <c r="C546" s="14">
        <v>0</v>
      </c>
      <c r="D546" s="14">
        <v>0</v>
      </c>
      <c r="E546" s="14">
        <v>0</v>
      </c>
      <c r="F546" s="14">
        <v>0</v>
      </c>
      <c r="G546" s="14">
        <v>0</v>
      </c>
      <c r="H546" s="14">
        <v>0</v>
      </c>
      <c r="I546" s="14"/>
    </row>
    <row r="547" spans="1:9">
      <c r="A547" s="26">
        <v>43262</v>
      </c>
      <c r="B547" s="14">
        <v>0</v>
      </c>
      <c r="C547" s="14">
        <v>0</v>
      </c>
      <c r="D547" s="14">
        <v>0</v>
      </c>
      <c r="E547" s="14">
        <v>0</v>
      </c>
      <c r="F547" s="14">
        <v>0</v>
      </c>
      <c r="G547" s="14">
        <v>0</v>
      </c>
      <c r="H547" s="14">
        <v>0</v>
      </c>
      <c r="I547" s="14"/>
    </row>
    <row r="548" spans="1:9">
      <c r="A548" s="26">
        <v>43263</v>
      </c>
      <c r="B548" s="14">
        <v>0</v>
      </c>
      <c r="C548" s="14">
        <v>0</v>
      </c>
      <c r="D548" s="14">
        <v>0</v>
      </c>
      <c r="E548" s="14">
        <v>0</v>
      </c>
      <c r="F548" s="14">
        <v>0</v>
      </c>
      <c r="G548" s="14">
        <v>0</v>
      </c>
      <c r="H548" s="14">
        <v>0</v>
      </c>
      <c r="I548" s="14"/>
    </row>
    <row r="549" spans="1:9">
      <c r="A549" s="26">
        <v>43264</v>
      </c>
      <c r="B549" s="14">
        <v>3</v>
      </c>
      <c r="C549" s="14">
        <v>1</v>
      </c>
      <c r="D549" s="14">
        <v>0</v>
      </c>
      <c r="E549" s="14">
        <v>0</v>
      </c>
      <c r="F549" s="14">
        <v>1</v>
      </c>
      <c r="G549" s="14">
        <v>0</v>
      </c>
      <c r="H549" s="14">
        <v>0</v>
      </c>
      <c r="I549" s="14"/>
    </row>
    <row r="550" spans="1:9">
      <c r="A550" s="26">
        <v>43265</v>
      </c>
      <c r="B550" s="14">
        <v>0</v>
      </c>
      <c r="C550" s="14">
        <v>0</v>
      </c>
      <c r="D550" s="14">
        <v>0</v>
      </c>
      <c r="E550" s="14">
        <v>0</v>
      </c>
      <c r="F550" s="14">
        <v>1</v>
      </c>
      <c r="G550" s="14">
        <v>1</v>
      </c>
      <c r="H550" s="14">
        <v>0</v>
      </c>
      <c r="I550" s="14"/>
    </row>
    <row r="551" spans="1:9">
      <c r="A551" s="26">
        <v>43266</v>
      </c>
      <c r="B551" s="14">
        <v>1</v>
      </c>
      <c r="C551" s="14">
        <v>0</v>
      </c>
      <c r="D551" s="14">
        <v>0</v>
      </c>
      <c r="E551" s="14">
        <v>0</v>
      </c>
      <c r="F551" s="14">
        <v>0</v>
      </c>
      <c r="G551" s="14">
        <v>0</v>
      </c>
      <c r="H551" s="14">
        <v>0</v>
      </c>
      <c r="I551" s="14"/>
    </row>
    <row r="552" spans="1:9">
      <c r="A552" s="26">
        <v>43269</v>
      </c>
      <c r="B552" s="14">
        <v>0</v>
      </c>
      <c r="C552" s="14">
        <v>0</v>
      </c>
      <c r="D552" s="14">
        <v>0</v>
      </c>
      <c r="E552" s="14">
        <v>0</v>
      </c>
      <c r="F552" s="14">
        <v>0</v>
      </c>
      <c r="G552" s="14">
        <v>0</v>
      </c>
      <c r="H552" s="14">
        <v>0</v>
      </c>
      <c r="I552" s="14"/>
    </row>
    <row r="553" spans="1:9">
      <c r="A553" s="26">
        <v>43270</v>
      </c>
      <c r="B553" s="14">
        <v>1</v>
      </c>
      <c r="C553" s="14">
        <v>0</v>
      </c>
      <c r="D553" s="14">
        <v>0</v>
      </c>
      <c r="E553" s="14">
        <v>0</v>
      </c>
      <c r="F553" s="14">
        <v>0</v>
      </c>
      <c r="G553" s="14">
        <v>0</v>
      </c>
      <c r="H553" s="14">
        <v>0</v>
      </c>
      <c r="I553" s="14"/>
    </row>
    <row r="554" spans="1:9">
      <c r="A554" s="26">
        <v>43271</v>
      </c>
      <c r="B554" s="14">
        <v>0</v>
      </c>
      <c r="C554" s="14">
        <v>5</v>
      </c>
      <c r="D554" s="14">
        <v>0</v>
      </c>
      <c r="E554" s="14">
        <v>0</v>
      </c>
      <c r="F554" s="14">
        <v>0</v>
      </c>
      <c r="G554" s="14">
        <v>0</v>
      </c>
      <c r="H554" s="14">
        <v>0</v>
      </c>
      <c r="I554" s="14"/>
    </row>
    <row r="555" spans="1:9">
      <c r="A555" s="26">
        <v>43272</v>
      </c>
      <c r="B555" s="14">
        <v>0</v>
      </c>
      <c r="C555" s="14">
        <v>0</v>
      </c>
      <c r="D555" s="14">
        <v>0</v>
      </c>
      <c r="E555" s="14">
        <v>0</v>
      </c>
      <c r="F555" s="14">
        <v>0</v>
      </c>
      <c r="G555" s="14">
        <v>0</v>
      </c>
      <c r="H555" s="14">
        <v>0</v>
      </c>
      <c r="I555" s="14"/>
    </row>
    <row r="556" spans="1:9">
      <c r="A556" s="26">
        <v>43276</v>
      </c>
      <c r="B556" s="14">
        <v>0</v>
      </c>
      <c r="C556" s="14">
        <v>0</v>
      </c>
      <c r="D556" s="14">
        <v>0</v>
      </c>
      <c r="E556" s="14">
        <v>0</v>
      </c>
      <c r="F556" s="14">
        <v>0</v>
      </c>
      <c r="G556" s="14">
        <v>0</v>
      </c>
      <c r="H556" s="14">
        <v>0</v>
      </c>
      <c r="I556" s="14"/>
    </row>
    <row r="557" spans="1:9">
      <c r="A557" s="26">
        <v>43277</v>
      </c>
      <c r="B557" s="14">
        <v>0</v>
      </c>
      <c r="C557" s="14">
        <v>0</v>
      </c>
      <c r="D557" s="14">
        <v>0</v>
      </c>
      <c r="E557" s="14">
        <v>0</v>
      </c>
      <c r="F557" s="14">
        <v>0</v>
      </c>
      <c r="G557" s="14">
        <v>0</v>
      </c>
      <c r="H557" s="14">
        <v>0</v>
      </c>
      <c r="I557" s="14"/>
    </row>
    <row r="558" spans="1:9">
      <c r="A558" s="26">
        <v>43278</v>
      </c>
      <c r="B558" s="14">
        <v>0</v>
      </c>
      <c r="C558" s="14">
        <v>0</v>
      </c>
      <c r="D558" s="14">
        <v>0</v>
      </c>
      <c r="E558" s="14">
        <v>0</v>
      </c>
      <c r="F558" s="14">
        <v>0</v>
      </c>
      <c r="G558" s="14">
        <v>0</v>
      </c>
      <c r="H558" s="14">
        <v>0</v>
      </c>
      <c r="I558" s="14"/>
    </row>
    <row r="559" spans="1:9">
      <c r="A559" s="26">
        <v>43279</v>
      </c>
      <c r="B559" s="14">
        <v>2</v>
      </c>
      <c r="C559" s="14">
        <v>0</v>
      </c>
      <c r="D559" s="14">
        <v>0</v>
      </c>
      <c r="E559" s="14">
        <v>0</v>
      </c>
      <c r="F559" s="14">
        <v>1</v>
      </c>
      <c r="G559" s="14">
        <v>0</v>
      </c>
      <c r="H559" s="14">
        <v>0</v>
      </c>
      <c r="I559" s="14"/>
    </row>
    <row r="560" spans="1:9">
      <c r="A560" s="26">
        <v>43280</v>
      </c>
      <c r="B560" s="14">
        <v>0</v>
      </c>
      <c r="C560" s="14">
        <v>1</v>
      </c>
      <c r="D560" s="14">
        <v>0</v>
      </c>
      <c r="E560" s="14">
        <v>0</v>
      </c>
      <c r="F560" s="14">
        <v>0</v>
      </c>
      <c r="G560" s="14">
        <v>0</v>
      </c>
      <c r="H560" s="14">
        <v>0</v>
      </c>
      <c r="I560" s="14"/>
    </row>
    <row r="561" spans="1:9">
      <c r="A561" s="26">
        <v>43283</v>
      </c>
      <c r="B561" s="14">
        <v>0</v>
      </c>
      <c r="C561" s="14">
        <v>0</v>
      </c>
      <c r="D561" s="14">
        <v>0</v>
      </c>
      <c r="E561" s="14">
        <v>0</v>
      </c>
      <c r="F561" s="14">
        <v>0</v>
      </c>
      <c r="G561" s="14">
        <v>0</v>
      </c>
      <c r="H561" s="14">
        <v>0</v>
      </c>
      <c r="I561" s="14"/>
    </row>
    <row r="562" spans="1:9">
      <c r="A562" s="26" t="s">
        <v>106</v>
      </c>
      <c r="B562" s="14">
        <v>0</v>
      </c>
      <c r="C562" s="14">
        <v>0</v>
      </c>
      <c r="D562" s="14">
        <v>0</v>
      </c>
      <c r="E562" s="14">
        <v>0</v>
      </c>
      <c r="F562" s="14">
        <v>0</v>
      </c>
      <c r="G562" s="14">
        <v>0</v>
      </c>
      <c r="H562" s="14">
        <v>0</v>
      </c>
      <c r="I562" s="14"/>
    </row>
    <row r="563" spans="1:9">
      <c r="A563" s="26">
        <v>43285</v>
      </c>
      <c r="B563" s="14">
        <v>0</v>
      </c>
      <c r="C563" s="14">
        <v>0</v>
      </c>
      <c r="D563" s="14">
        <v>0</v>
      </c>
      <c r="E563" s="14">
        <v>13</v>
      </c>
      <c r="F563" s="14">
        <v>0</v>
      </c>
      <c r="G563" s="14">
        <v>1</v>
      </c>
      <c r="H563" s="14">
        <v>4</v>
      </c>
      <c r="I563" s="14"/>
    </row>
    <row r="564" spans="1:9">
      <c r="A564" s="26">
        <v>43286</v>
      </c>
      <c r="B564" s="14">
        <v>0</v>
      </c>
      <c r="C564" s="14">
        <v>0</v>
      </c>
      <c r="D564" s="14">
        <v>0</v>
      </c>
      <c r="E564" s="14">
        <v>3</v>
      </c>
      <c r="F564" s="14">
        <v>0</v>
      </c>
      <c r="G564" s="14">
        <v>0</v>
      </c>
      <c r="H564" s="14">
        <v>0</v>
      </c>
      <c r="I564" s="14"/>
    </row>
    <row r="565" spans="1:9">
      <c r="A565" s="26">
        <v>43287</v>
      </c>
      <c r="B565" s="14">
        <v>0</v>
      </c>
      <c r="C565" s="14">
        <v>0</v>
      </c>
      <c r="D565" s="14">
        <v>0</v>
      </c>
      <c r="E565" s="14">
        <v>0</v>
      </c>
      <c r="F565" s="14">
        <v>0</v>
      </c>
      <c r="G565" s="14">
        <v>0</v>
      </c>
      <c r="H565" s="14">
        <v>0</v>
      </c>
      <c r="I565" s="14"/>
    </row>
    <row r="566" spans="1:9">
      <c r="A566" s="26">
        <v>43290</v>
      </c>
      <c r="B566" s="14">
        <v>0</v>
      </c>
      <c r="C566" s="14">
        <v>0</v>
      </c>
      <c r="D566" s="14">
        <v>0</v>
      </c>
      <c r="E566" s="14">
        <v>0</v>
      </c>
      <c r="F566" s="14">
        <v>0</v>
      </c>
      <c r="G566" s="14">
        <v>0</v>
      </c>
      <c r="H566" s="14">
        <v>0</v>
      </c>
      <c r="I566" s="14"/>
    </row>
    <row r="567" spans="1:9">
      <c r="A567" s="26">
        <v>43291</v>
      </c>
      <c r="B567" s="14">
        <v>0</v>
      </c>
      <c r="C567" s="14">
        <v>0</v>
      </c>
      <c r="D567" s="14">
        <v>0</v>
      </c>
      <c r="E567" s="14">
        <v>0</v>
      </c>
      <c r="F567" s="14">
        <v>0</v>
      </c>
      <c r="G567" s="14">
        <v>0</v>
      </c>
      <c r="H567" s="14">
        <v>0</v>
      </c>
      <c r="I567" s="14"/>
    </row>
    <row r="568" spans="1:9">
      <c r="A568" s="26">
        <v>43292</v>
      </c>
      <c r="B568" s="14">
        <v>1</v>
      </c>
      <c r="C568" s="14">
        <v>1</v>
      </c>
      <c r="D568" s="14">
        <v>0</v>
      </c>
      <c r="E568" s="14">
        <v>0</v>
      </c>
      <c r="F568" s="14">
        <v>0</v>
      </c>
      <c r="G568" s="14">
        <v>0</v>
      </c>
      <c r="H568" s="14">
        <v>0</v>
      </c>
      <c r="I568" s="14"/>
    </row>
    <row r="569" spans="1:9">
      <c r="A569" s="26">
        <v>43293</v>
      </c>
      <c r="B569" s="14">
        <v>3</v>
      </c>
      <c r="C569" s="14">
        <v>1</v>
      </c>
      <c r="D569" s="14">
        <v>0</v>
      </c>
      <c r="E569" s="14">
        <v>0</v>
      </c>
      <c r="F569" s="14">
        <v>0</v>
      </c>
      <c r="G569" s="14">
        <v>0</v>
      </c>
      <c r="H569" s="14">
        <v>0</v>
      </c>
      <c r="I569" s="14"/>
    </row>
    <row r="570" spans="1:9">
      <c r="A570" s="26">
        <v>43294</v>
      </c>
      <c r="B570" s="14">
        <v>0</v>
      </c>
      <c r="C570" s="14">
        <v>1</v>
      </c>
      <c r="D570" s="14">
        <v>0</v>
      </c>
      <c r="E570" s="14">
        <v>0</v>
      </c>
      <c r="F570" s="14">
        <v>0</v>
      </c>
      <c r="G570" s="14">
        <v>0</v>
      </c>
      <c r="H570" s="14">
        <v>0</v>
      </c>
      <c r="I570" s="14"/>
    </row>
    <row r="571" spans="1:9">
      <c r="A571" s="26">
        <v>43297</v>
      </c>
      <c r="B571" s="14">
        <v>0</v>
      </c>
      <c r="C571" s="14">
        <v>0</v>
      </c>
      <c r="D571" s="14">
        <v>0</v>
      </c>
      <c r="E571" s="14">
        <v>0</v>
      </c>
      <c r="F571" s="14">
        <v>0</v>
      </c>
      <c r="G571" s="14">
        <v>0</v>
      </c>
      <c r="H571" s="14">
        <v>0</v>
      </c>
      <c r="I571" s="14"/>
    </row>
    <row r="572" spans="1:9">
      <c r="A572" s="26">
        <v>43298</v>
      </c>
      <c r="B572" s="14">
        <v>0</v>
      </c>
      <c r="C572" s="14">
        <v>0</v>
      </c>
      <c r="D572" s="14">
        <v>0</v>
      </c>
      <c r="E572" s="14">
        <v>0</v>
      </c>
      <c r="F572" s="14">
        <v>0</v>
      </c>
      <c r="G572" s="14">
        <v>0</v>
      </c>
      <c r="H572" s="14">
        <v>0</v>
      </c>
      <c r="I572" s="14"/>
    </row>
    <row r="573" spans="1:9">
      <c r="A573" s="26">
        <v>43299</v>
      </c>
      <c r="B573" s="14">
        <v>0</v>
      </c>
      <c r="C573" s="14">
        <v>1</v>
      </c>
      <c r="D573" s="14">
        <v>0</v>
      </c>
      <c r="E573" s="14">
        <v>0</v>
      </c>
      <c r="F573" s="14">
        <v>0</v>
      </c>
      <c r="G573" s="14">
        <v>0</v>
      </c>
      <c r="H573" s="14">
        <v>0</v>
      </c>
      <c r="I573" s="14"/>
    </row>
    <row r="574" spans="1:9">
      <c r="A574" s="26">
        <v>43300</v>
      </c>
      <c r="B574" s="14">
        <v>0</v>
      </c>
      <c r="C574" s="14">
        <v>0</v>
      </c>
      <c r="D574" s="14">
        <v>0</v>
      </c>
      <c r="E574" s="14">
        <v>0</v>
      </c>
      <c r="F574" s="14">
        <v>0</v>
      </c>
      <c r="G574" s="14">
        <v>0</v>
      </c>
      <c r="H574" s="14">
        <v>0</v>
      </c>
      <c r="I574" s="14"/>
    </row>
    <row r="575" spans="1:9">
      <c r="A575" s="26">
        <v>43301</v>
      </c>
      <c r="B575" s="14">
        <v>0</v>
      </c>
      <c r="C575" s="14">
        <v>0</v>
      </c>
      <c r="D575" s="14">
        <v>0</v>
      </c>
      <c r="E575" s="14">
        <v>0</v>
      </c>
      <c r="F575" s="14">
        <v>0</v>
      </c>
      <c r="G575" s="14">
        <v>0</v>
      </c>
      <c r="H575" s="14">
        <v>0</v>
      </c>
      <c r="I575" s="14"/>
    </row>
    <row r="576" spans="1:9">
      <c r="A576" s="26">
        <v>43304</v>
      </c>
      <c r="B576" s="14">
        <v>0</v>
      </c>
      <c r="C576" s="14">
        <v>0</v>
      </c>
      <c r="D576" s="14">
        <v>0</v>
      </c>
      <c r="E576" s="14">
        <v>0</v>
      </c>
      <c r="F576" s="14">
        <v>0</v>
      </c>
      <c r="G576" s="14">
        <v>0</v>
      </c>
      <c r="H576" s="14">
        <v>0</v>
      </c>
      <c r="I576" s="14"/>
    </row>
    <row r="577" spans="1:9">
      <c r="A577" s="26">
        <v>43305</v>
      </c>
      <c r="B577" s="14">
        <v>0</v>
      </c>
      <c r="C577" s="14">
        <v>1</v>
      </c>
      <c r="D577" s="14">
        <v>0</v>
      </c>
      <c r="E577" s="14">
        <v>0</v>
      </c>
      <c r="F577" s="14">
        <v>1</v>
      </c>
      <c r="G577" s="14">
        <v>0</v>
      </c>
      <c r="H577" s="14">
        <v>0</v>
      </c>
      <c r="I577" s="14"/>
    </row>
    <row r="578" spans="1:9">
      <c r="A578" s="26">
        <v>43306</v>
      </c>
      <c r="B578" s="14">
        <v>0</v>
      </c>
      <c r="C578" s="14">
        <v>0</v>
      </c>
      <c r="D578" s="14">
        <v>0</v>
      </c>
      <c r="E578" s="14">
        <v>0</v>
      </c>
      <c r="F578" s="14">
        <v>0</v>
      </c>
      <c r="G578" s="14">
        <v>0</v>
      </c>
      <c r="H578" s="14">
        <v>0</v>
      </c>
      <c r="I578" s="14"/>
    </row>
    <row r="579" spans="1:9">
      <c r="A579" s="26">
        <v>43307</v>
      </c>
      <c r="B579" s="14">
        <v>0</v>
      </c>
      <c r="C579" s="14">
        <v>0</v>
      </c>
      <c r="D579" s="14">
        <v>0</v>
      </c>
      <c r="E579" s="14">
        <v>0</v>
      </c>
      <c r="F579" s="14">
        <v>0</v>
      </c>
      <c r="G579" s="14">
        <v>0</v>
      </c>
      <c r="H579" s="14">
        <v>0</v>
      </c>
      <c r="I579" s="14"/>
    </row>
    <row r="580" spans="1:9">
      <c r="A580" s="26">
        <v>43308</v>
      </c>
      <c r="B580" s="14">
        <v>0</v>
      </c>
      <c r="C580" s="14">
        <v>0</v>
      </c>
      <c r="D580" s="14">
        <v>1</v>
      </c>
      <c r="E580" s="14">
        <v>0</v>
      </c>
      <c r="F580" s="14">
        <v>0</v>
      </c>
      <c r="G580" s="14">
        <v>0</v>
      </c>
      <c r="H580" s="14">
        <v>0</v>
      </c>
      <c r="I580" s="14"/>
    </row>
    <row r="581" spans="1:9">
      <c r="A581" s="26">
        <v>43311</v>
      </c>
      <c r="B581" s="14">
        <v>6</v>
      </c>
      <c r="C581" s="14">
        <v>0</v>
      </c>
      <c r="D581" s="14">
        <v>0</v>
      </c>
      <c r="E581" s="14">
        <v>0</v>
      </c>
      <c r="F581" s="14">
        <v>0</v>
      </c>
      <c r="G581" s="14">
        <v>0</v>
      </c>
      <c r="H581" s="14">
        <v>0</v>
      </c>
      <c r="I581" s="14"/>
    </row>
    <row r="582" spans="1:9">
      <c r="A582" s="26">
        <v>43312</v>
      </c>
      <c r="B582" s="14">
        <v>0</v>
      </c>
      <c r="C582" s="14">
        <v>0</v>
      </c>
      <c r="D582" s="14">
        <v>0</v>
      </c>
      <c r="E582" s="14">
        <v>0</v>
      </c>
      <c r="F582" s="14">
        <v>2</v>
      </c>
      <c r="G582" s="14">
        <v>0</v>
      </c>
      <c r="H582" s="14">
        <v>0</v>
      </c>
      <c r="I582" s="14"/>
    </row>
    <row r="583" spans="1:9">
      <c r="A583" s="26">
        <v>43313</v>
      </c>
      <c r="B583" s="14">
        <v>0</v>
      </c>
      <c r="C583" s="14">
        <v>0</v>
      </c>
      <c r="D583" s="14">
        <v>0</v>
      </c>
      <c r="E583" s="14">
        <v>0</v>
      </c>
      <c r="F583" s="14">
        <v>0</v>
      </c>
      <c r="G583" s="14">
        <v>0</v>
      </c>
      <c r="H583" s="14">
        <v>0</v>
      </c>
      <c r="I583" s="14"/>
    </row>
    <row r="584" spans="1:9">
      <c r="A584" s="26">
        <v>43314</v>
      </c>
      <c r="B584" s="14">
        <v>2</v>
      </c>
      <c r="C584" s="14">
        <v>0</v>
      </c>
      <c r="D584" s="14">
        <v>0</v>
      </c>
      <c r="E584" s="14">
        <v>0</v>
      </c>
      <c r="F584" s="14">
        <v>0</v>
      </c>
      <c r="G584" s="14">
        <v>0</v>
      </c>
      <c r="H584" s="14">
        <v>0</v>
      </c>
      <c r="I584" s="14"/>
    </row>
    <row r="585" spans="1:9">
      <c r="A585" s="26">
        <v>43315</v>
      </c>
      <c r="B585" s="14">
        <v>0</v>
      </c>
      <c r="C585" s="14">
        <v>0</v>
      </c>
      <c r="D585" s="14">
        <v>0</v>
      </c>
      <c r="E585" s="14">
        <v>0</v>
      </c>
      <c r="F585" s="14">
        <v>0</v>
      </c>
      <c r="G585" s="14">
        <v>0</v>
      </c>
      <c r="H585" s="14">
        <v>0</v>
      </c>
      <c r="I585" s="14"/>
    </row>
    <row r="586" spans="1:9">
      <c r="A586" s="26">
        <v>43318</v>
      </c>
      <c r="B586" s="14">
        <v>1</v>
      </c>
      <c r="C586" s="14">
        <v>0</v>
      </c>
      <c r="D586" s="14">
        <v>0</v>
      </c>
      <c r="E586" s="14">
        <v>0</v>
      </c>
      <c r="F586" s="14">
        <v>0</v>
      </c>
      <c r="G586" s="14">
        <v>0</v>
      </c>
      <c r="H586" s="14">
        <v>0</v>
      </c>
      <c r="I586" s="14"/>
    </row>
    <row r="587" spans="1:9">
      <c r="A587" s="26">
        <v>43319</v>
      </c>
      <c r="B587" s="14">
        <v>0</v>
      </c>
      <c r="C587" s="14">
        <v>0</v>
      </c>
      <c r="D587" s="14">
        <v>0</v>
      </c>
      <c r="E587" s="14">
        <v>0</v>
      </c>
      <c r="F587" s="14">
        <v>0</v>
      </c>
      <c r="G587" s="14">
        <v>0</v>
      </c>
      <c r="H587" s="14">
        <v>0</v>
      </c>
      <c r="I587" s="14"/>
    </row>
    <row r="588" spans="1:9">
      <c r="A588" s="26">
        <v>43320</v>
      </c>
      <c r="B588" s="14">
        <v>0</v>
      </c>
      <c r="C588" s="14">
        <v>0</v>
      </c>
      <c r="D588" s="14">
        <v>0</v>
      </c>
      <c r="E588" s="14">
        <v>0</v>
      </c>
      <c r="F588" s="14">
        <v>0</v>
      </c>
      <c r="G588" s="14">
        <v>0</v>
      </c>
      <c r="H588" s="14">
        <v>0</v>
      </c>
      <c r="I588" s="14"/>
    </row>
    <row r="589" spans="1:9">
      <c r="A589" s="26">
        <v>43321</v>
      </c>
      <c r="B589" s="14">
        <v>0</v>
      </c>
      <c r="C589" s="14">
        <v>0</v>
      </c>
      <c r="D589" s="14">
        <v>0</v>
      </c>
      <c r="E589" s="14">
        <v>0</v>
      </c>
      <c r="F589" s="14">
        <v>0</v>
      </c>
      <c r="G589" s="14">
        <v>0</v>
      </c>
      <c r="H589" s="14">
        <v>0</v>
      </c>
      <c r="I589" s="14"/>
    </row>
    <row r="590" spans="1:9">
      <c r="A590" s="26">
        <v>43322</v>
      </c>
      <c r="B590" s="14">
        <v>2</v>
      </c>
      <c r="C590" s="14">
        <v>4</v>
      </c>
      <c r="D590" s="14">
        <v>0</v>
      </c>
      <c r="E590" s="14">
        <v>0</v>
      </c>
      <c r="F590" s="14">
        <v>0</v>
      </c>
      <c r="G590" s="14">
        <v>0</v>
      </c>
      <c r="H590" s="14">
        <v>7</v>
      </c>
      <c r="I590" s="14"/>
    </row>
    <row r="591" spans="1:9">
      <c r="A591" s="26">
        <v>43325</v>
      </c>
      <c r="B591" s="14">
        <v>0</v>
      </c>
      <c r="C591" s="14">
        <v>0</v>
      </c>
      <c r="D591" s="14">
        <v>0</v>
      </c>
      <c r="E591" s="14">
        <v>0</v>
      </c>
      <c r="F591" s="14">
        <v>4</v>
      </c>
      <c r="G591" s="14">
        <v>0</v>
      </c>
      <c r="H591" s="14">
        <v>0</v>
      </c>
      <c r="I591" s="14"/>
    </row>
    <row r="592" spans="1:9">
      <c r="A592" s="26">
        <v>43326</v>
      </c>
      <c r="B592" s="14">
        <v>0</v>
      </c>
      <c r="C592" s="14">
        <v>2</v>
      </c>
      <c r="D592" s="14">
        <v>0</v>
      </c>
      <c r="E592" s="14">
        <v>0</v>
      </c>
      <c r="F592" s="14">
        <v>0</v>
      </c>
      <c r="G592" s="14">
        <v>0</v>
      </c>
      <c r="H592" s="14">
        <v>0</v>
      </c>
      <c r="I592" s="14"/>
    </row>
    <row r="593" spans="1:9">
      <c r="A593" s="26">
        <v>43327</v>
      </c>
      <c r="B593" s="14">
        <v>0</v>
      </c>
      <c r="C593" s="14">
        <v>0</v>
      </c>
      <c r="D593" s="14">
        <v>0</v>
      </c>
      <c r="E593" s="14">
        <v>0</v>
      </c>
      <c r="F593" s="14">
        <v>0</v>
      </c>
      <c r="G593" s="14">
        <v>0</v>
      </c>
      <c r="H593" s="14">
        <v>0</v>
      </c>
      <c r="I593" s="14"/>
    </row>
    <row r="594" spans="1:9">
      <c r="A594" s="26">
        <v>43328</v>
      </c>
      <c r="B594" s="14">
        <v>7</v>
      </c>
      <c r="C594" s="14">
        <v>0</v>
      </c>
      <c r="D594" s="14">
        <v>1</v>
      </c>
      <c r="E594" s="14">
        <v>0</v>
      </c>
      <c r="F594" s="14">
        <v>1</v>
      </c>
      <c r="G594" s="14">
        <v>0</v>
      </c>
      <c r="H594" s="14">
        <v>0</v>
      </c>
      <c r="I594" s="14"/>
    </row>
    <row r="595" spans="1:9">
      <c r="A595" s="26">
        <v>43329</v>
      </c>
      <c r="B595" s="14">
        <v>0</v>
      </c>
      <c r="C595" s="14">
        <v>2</v>
      </c>
      <c r="D595" s="14">
        <v>1</v>
      </c>
      <c r="E595" s="14">
        <v>0</v>
      </c>
      <c r="F595" s="14">
        <v>0</v>
      </c>
      <c r="G595" s="14">
        <v>0</v>
      </c>
      <c r="H595" s="14">
        <v>0</v>
      </c>
      <c r="I595" s="14"/>
    </row>
    <row r="596" spans="1:9">
      <c r="A596" s="26">
        <v>43332</v>
      </c>
      <c r="B596" s="14">
        <v>3</v>
      </c>
      <c r="C596" s="14">
        <v>0</v>
      </c>
      <c r="D596" s="14">
        <v>0</v>
      </c>
      <c r="E596" s="14">
        <v>0</v>
      </c>
      <c r="F596" s="14">
        <v>0</v>
      </c>
      <c r="G596" s="14">
        <v>0</v>
      </c>
      <c r="H596" s="14">
        <v>0</v>
      </c>
      <c r="I596" s="14"/>
    </row>
    <row r="597" spans="1:9">
      <c r="A597" s="26">
        <v>43333</v>
      </c>
      <c r="B597" s="14">
        <v>0</v>
      </c>
      <c r="C597" s="14">
        <v>3</v>
      </c>
      <c r="D597" s="14">
        <v>0</v>
      </c>
      <c r="E597" s="14">
        <v>0</v>
      </c>
      <c r="F597" s="14">
        <v>0</v>
      </c>
      <c r="G597" s="14">
        <v>0</v>
      </c>
      <c r="H597" s="14">
        <v>0</v>
      </c>
      <c r="I597" s="14"/>
    </row>
    <row r="598" spans="1:9">
      <c r="A598" s="26">
        <v>43334</v>
      </c>
      <c r="B598" s="14">
        <v>0</v>
      </c>
      <c r="C598" s="14">
        <v>0</v>
      </c>
      <c r="D598" s="14">
        <v>0</v>
      </c>
      <c r="E598" s="14">
        <v>0</v>
      </c>
      <c r="F598" s="14">
        <v>0</v>
      </c>
      <c r="G598" s="14">
        <v>0</v>
      </c>
      <c r="H598" s="14">
        <v>0</v>
      </c>
      <c r="I598" s="14"/>
    </row>
    <row r="599" spans="1:9">
      <c r="A599" s="26">
        <v>43335</v>
      </c>
      <c r="B599" s="14">
        <v>0</v>
      </c>
      <c r="C599" s="14">
        <v>0</v>
      </c>
      <c r="D599" s="14">
        <v>0</v>
      </c>
      <c r="E599" s="14">
        <v>0</v>
      </c>
      <c r="F599" s="14">
        <v>1</v>
      </c>
      <c r="G599" s="14">
        <v>0</v>
      </c>
      <c r="H599" s="14">
        <v>0</v>
      </c>
      <c r="I599" s="14"/>
    </row>
    <row r="600" spans="1:9">
      <c r="A600" s="26">
        <v>43336</v>
      </c>
      <c r="B600" s="14">
        <v>3</v>
      </c>
      <c r="C600" s="14">
        <v>0</v>
      </c>
      <c r="D600" s="14">
        <v>0</v>
      </c>
      <c r="E600" s="14">
        <v>0</v>
      </c>
      <c r="F600" s="14">
        <v>0</v>
      </c>
      <c r="G600" s="14">
        <v>0</v>
      </c>
      <c r="H600" s="14">
        <v>0</v>
      </c>
      <c r="I600" s="14"/>
    </row>
    <row r="601" spans="1:9">
      <c r="A601" s="26">
        <v>43339</v>
      </c>
      <c r="B601" s="14">
        <v>5</v>
      </c>
      <c r="C601" s="14">
        <v>4</v>
      </c>
      <c r="D601" s="14">
        <v>1</v>
      </c>
      <c r="E601" s="14">
        <v>2</v>
      </c>
      <c r="F601" s="14">
        <v>0</v>
      </c>
      <c r="G601" s="14">
        <v>0</v>
      </c>
      <c r="H601" s="14">
        <v>0</v>
      </c>
      <c r="I601" s="14"/>
    </row>
    <row r="602" spans="1:9">
      <c r="A602" s="26">
        <v>43340</v>
      </c>
      <c r="B602" s="14">
        <v>1</v>
      </c>
      <c r="C602" s="14">
        <v>0</v>
      </c>
      <c r="D602" s="14">
        <v>0</v>
      </c>
      <c r="E602" s="14">
        <v>0</v>
      </c>
      <c r="F602" s="14">
        <v>0</v>
      </c>
      <c r="G602" s="14">
        <v>0</v>
      </c>
      <c r="H602" s="14">
        <v>0</v>
      </c>
      <c r="I602" s="14"/>
    </row>
    <row r="603" spans="1:9">
      <c r="A603" s="26">
        <v>43341</v>
      </c>
      <c r="B603" s="14">
        <v>2</v>
      </c>
      <c r="C603" s="14">
        <v>0</v>
      </c>
      <c r="D603" s="14">
        <v>0</v>
      </c>
      <c r="E603" s="14">
        <v>0</v>
      </c>
      <c r="F603" s="14">
        <v>1</v>
      </c>
      <c r="G603" s="14">
        <v>0</v>
      </c>
      <c r="H603" s="14">
        <v>0</v>
      </c>
      <c r="I603" s="14"/>
    </row>
    <row r="604" spans="1:9">
      <c r="A604" s="26">
        <v>43342</v>
      </c>
      <c r="B604" s="14">
        <v>2</v>
      </c>
      <c r="C604" s="14">
        <v>0</v>
      </c>
      <c r="D604" s="14">
        <v>0</v>
      </c>
      <c r="E604" s="14">
        <v>0</v>
      </c>
      <c r="F604" s="14">
        <v>0</v>
      </c>
      <c r="G604" s="14">
        <v>0</v>
      </c>
      <c r="H604" s="14">
        <v>0</v>
      </c>
      <c r="I604" s="14"/>
    </row>
    <row r="605" spans="1:9">
      <c r="A605" s="26">
        <v>43343</v>
      </c>
      <c r="B605" s="14">
        <v>0</v>
      </c>
      <c r="C605" s="14">
        <v>2</v>
      </c>
      <c r="D605" s="14">
        <v>0</v>
      </c>
      <c r="E605" s="14">
        <v>0</v>
      </c>
      <c r="F605" s="14">
        <v>0</v>
      </c>
      <c r="G605" s="14">
        <v>0</v>
      </c>
      <c r="H605" s="14">
        <v>0</v>
      </c>
      <c r="I605" s="14"/>
    </row>
    <row r="606" spans="1:9">
      <c r="A606" s="26">
        <v>43346</v>
      </c>
      <c r="B606" s="14">
        <v>0</v>
      </c>
      <c r="C606" s="14">
        <v>0</v>
      </c>
      <c r="D606" s="14">
        <v>0</v>
      </c>
      <c r="E606" s="14">
        <v>0</v>
      </c>
      <c r="F606" s="14">
        <v>0</v>
      </c>
      <c r="G606" s="14">
        <v>0</v>
      </c>
      <c r="H606" s="14">
        <v>0</v>
      </c>
      <c r="I606" s="14"/>
    </row>
    <row r="607" spans="1:9">
      <c r="A607" s="26">
        <v>43347</v>
      </c>
      <c r="B607" s="14">
        <v>4</v>
      </c>
      <c r="C607" s="14">
        <v>0</v>
      </c>
      <c r="D607" s="14">
        <v>0</v>
      </c>
      <c r="E607" s="14">
        <v>0</v>
      </c>
      <c r="F607" s="14">
        <v>0</v>
      </c>
      <c r="G607" s="14">
        <v>0</v>
      </c>
      <c r="H607" s="14">
        <v>0</v>
      </c>
      <c r="I607" s="14"/>
    </row>
    <row r="608" spans="1:9">
      <c r="A608" s="26">
        <v>43348</v>
      </c>
      <c r="B608" s="14">
        <v>1</v>
      </c>
      <c r="C608" s="14">
        <v>0</v>
      </c>
      <c r="D608" s="14">
        <v>0</v>
      </c>
      <c r="E608" s="14">
        <v>0</v>
      </c>
      <c r="F608" s="14">
        <v>0</v>
      </c>
      <c r="G608" s="14">
        <v>0</v>
      </c>
      <c r="H608" s="14">
        <v>0</v>
      </c>
      <c r="I608" s="14"/>
    </row>
    <row r="609" spans="1:9">
      <c r="A609" s="26">
        <v>43349</v>
      </c>
      <c r="B609" s="14">
        <v>0</v>
      </c>
      <c r="C609" s="14">
        <v>2</v>
      </c>
      <c r="D609" s="14">
        <v>0</v>
      </c>
      <c r="E609" s="14">
        <v>0</v>
      </c>
      <c r="F609" s="14">
        <v>0</v>
      </c>
      <c r="G609" s="14">
        <v>0</v>
      </c>
      <c r="H609" s="14">
        <v>0</v>
      </c>
      <c r="I609" s="14"/>
    </row>
    <row r="610" spans="1:9">
      <c r="A610" s="26">
        <v>43350</v>
      </c>
      <c r="B610" s="14">
        <v>0</v>
      </c>
      <c r="C610" s="14">
        <v>0</v>
      </c>
      <c r="D610" s="14">
        <v>0</v>
      </c>
      <c r="E610" s="14">
        <v>0</v>
      </c>
      <c r="F610" s="14">
        <v>0</v>
      </c>
      <c r="G610" s="14">
        <v>0</v>
      </c>
      <c r="H610" s="14">
        <v>1</v>
      </c>
      <c r="I610" s="14"/>
    </row>
    <row r="611" spans="1:9">
      <c r="A611" s="26">
        <v>43353</v>
      </c>
      <c r="B611" s="14">
        <v>0</v>
      </c>
      <c r="C611" s="14">
        <v>0</v>
      </c>
      <c r="D611" s="14">
        <v>0</v>
      </c>
      <c r="E611" s="14">
        <v>0</v>
      </c>
      <c r="F611" s="14">
        <v>0</v>
      </c>
      <c r="G611" s="14">
        <v>0</v>
      </c>
      <c r="H611" s="14">
        <v>0</v>
      </c>
      <c r="I611" s="14"/>
    </row>
    <row r="612" spans="1:9">
      <c r="A612" s="26">
        <v>43354</v>
      </c>
      <c r="B612" s="14">
        <v>0</v>
      </c>
      <c r="C612" s="14">
        <v>0</v>
      </c>
      <c r="D612" s="14">
        <v>0</v>
      </c>
      <c r="E612" s="14">
        <v>0</v>
      </c>
      <c r="F612" s="14">
        <v>0</v>
      </c>
      <c r="G612" s="14">
        <v>0</v>
      </c>
      <c r="H612" s="14">
        <v>0</v>
      </c>
      <c r="I612" s="14"/>
    </row>
    <row r="613" spans="1:9">
      <c r="A613" s="26">
        <v>43355</v>
      </c>
      <c r="B613" s="14">
        <v>0</v>
      </c>
      <c r="C613" s="14">
        <v>0</v>
      </c>
      <c r="D613" s="14">
        <v>0</v>
      </c>
      <c r="E613" s="14">
        <v>0</v>
      </c>
      <c r="F613" s="14">
        <v>0</v>
      </c>
      <c r="G613" s="14">
        <v>0</v>
      </c>
      <c r="H613" s="14">
        <v>0</v>
      </c>
      <c r="I613" s="14"/>
    </row>
    <row r="614" spans="1:9">
      <c r="A614" s="26">
        <v>43356</v>
      </c>
      <c r="B614" s="14">
        <v>4</v>
      </c>
      <c r="C614" s="14">
        <v>0</v>
      </c>
      <c r="D614" s="14">
        <v>0</v>
      </c>
      <c r="E614" s="14">
        <v>0</v>
      </c>
      <c r="F614" s="14">
        <v>0</v>
      </c>
      <c r="G614" s="14">
        <v>0</v>
      </c>
      <c r="H614" s="14">
        <v>0</v>
      </c>
      <c r="I614" s="14"/>
    </row>
    <row r="615" spans="1:9">
      <c r="A615" s="26">
        <v>43357</v>
      </c>
      <c r="B615" s="14">
        <v>0</v>
      </c>
      <c r="C615" s="14">
        <v>0</v>
      </c>
      <c r="D615" s="14">
        <v>0</v>
      </c>
      <c r="E615" s="14">
        <v>0</v>
      </c>
      <c r="F615" s="14">
        <v>0</v>
      </c>
      <c r="G615" s="14">
        <v>0</v>
      </c>
      <c r="H615" s="14">
        <v>0</v>
      </c>
      <c r="I615" s="14"/>
    </row>
    <row r="616" spans="1:9">
      <c r="A616" s="26">
        <v>43360</v>
      </c>
      <c r="B616" s="14">
        <v>0</v>
      </c>
      <c r="C616" s="14">
        <v>0</v>
      </c>
      <c r="D616" s="14">
        <v>0</v>
      </c>
      <c r="E616" s="14">
        <v>0</v>
      </c>
      <c r="F616" s="14">
        <v>0</v>
      </c>
      <c r="G616" s="14">
        <v>0</v>
      </c>
      <c r="H616" s="14">
        <v>0</v>
      </c>
      <c r="I616" s="14"/>
    </row>
    <row r="617" spans="1:9">
      <c r="A617" s="26">
        <v>43361</v>
      </c>
      <c r="B617" s="14">
        <v>0</v>
      </c>
      <c r="C617" s="14">
        <v>0</v>
      </c>
      <c r="D617" s="14">
        <v>0</v>
      </c>
      <c r="E617" s="14">
        <v>0</v>
      </c>
      <c r="F617" s="14">
        <v>1</v>
      </c>
      <c r="G617" s="14">
        <v>0</v>
      </c>
      <c r="H617" s="14">
        <v>0</v>
      </c>
      <c r="I617" s="14"/>
    </row>
    <row r="618" spans="1:9">
      <c r="A618" s="26">
        <v>43362</v>
      </c>
      <c r="B618" s="14">
        <v>0</v>
      </c>
      <c r="C618" s="14">
        <v>2</v>
      </c>
      <c r="D618" s="14">
        <v>0</v>
      </c>
      <c r="E618" s="14">
        <v>0</v>
      </c>
      <c r="F618" s="14">
        <v>1</v>
      </c>
      <c r="G618" s="14">
        <v>0</v>
      </c>
      <c r="H618" s="14">
        <v>0</v>
      </c>
      <c r="I618" s="14"/>
    </row>
    <row r="619" spans="1:9">
      <c r="A619" s="26">
        <v>43363</v>
      </c>
      <c r="B619" s="14">
        <v>4</v>
      </c>
      <c r="C619" s="14">
        <v>0</v>
      </c>
      <c r="D619" s="14">
        <v>0</v>
      </c>
      <c r="E619" s="14">
        <v>0</v>
      </c>
      <c r="F619" s="14">
        <v>0</v>
      </c>
      <c r="G619" s="14">
        <v>0</v>
      </c>
      <c r="H619" s="14">
        <v>0</v>
      </c>
      <c r="I619" s="14"/>
    </row>
    <row r="620" spans="1:9">
      <c r="A620" s="26">
        <v>43364</v>
      </c>
      <c r="B620" s="14">
        <v>0</v>
      </c>
      <c r="C620" s="14">
        <v>0</v>
      </c>
      <c r="D620" s="14">
        <v>1</v>
      </c>
      <c r="E620" s="14">
        <v>0</v>
      </c>
      <c r="F620" s="14">
        <v>0</v>
      </c>
      <c r="G620" s="14">
        <v>0</v>
      </c>
      <c r="H620" s="14">
        <v>3</v>
      </c>
      <c r="I620" s="14"/>
    </row>
    <row r="621" spans="1:9">
      <c r="A621" s="26">
        <v>43367</v>
      </c>
      <c r="B621" s="14">
        <v>0</v>
      </c>
      <c r="C621" s="14">
        <v>0</v>
      </c>
      <c r="D621" s="14">
        <v>0</v>
      </c>
      <c r="E621" s="14">
        <v>0</v>
      </c>
      <c r="F621" s="14">
        <v>0</v>
      </c>
      <c r="G621" s="14">
        <v>0</v>
      </c>
      <c r="H621" s="14">
        <v>0</v>
      </c>
      <c r="I621" s="14"/>
    </row>
    <row r="622" spans="1:9">
      <c r="A622" s="26">
        <v>43368</v>
      </c>
      <c r="B622" s="14">
        <v>2</v>
      </c>
      <c r="C622" s="14">
        <v>0</v>
      </c>
      <c r="D622" s="14">
        <v>0</v>
      </c>
      <c r="E622" s="14">
        <v>2</v>
      </c>
      <c r="F622" s="14">
        <v>1</v>
      </c>
      <c r="G622" s="14">
        <v>0</v>
      </c>
      <c r="H622" s="14">
        <v>0</v>
      </c>
      <c r="I622" s="14"/>
    </row>
    <row r="623" spans="1:9">
      <c r="A623" s="26">
        <v>43369</v>
      </c>
      <c r="B623" s="14">
        <v>0</v>
      </c>
      <c r="C623" s="14">
        <v>0</v>
      </c>
      <c r="D623" s="14">
        <v>0</v>
      </c>
      <c r="E623" s="14">
        <v>0</v>
      </c>
      <c r="F623" s="14">
        <v>1</v>
      </c>
      <c r="G623" s="14">
        <v>0</v>
      </c>
      <c r="H623" s="14">
        <v>0</v>
      </c>
      <c r="I623" s="14"/>
    </row>
    <row r="624" spans="1:9">
      <c r="A624" s="26">
        <v>43370</v>
      </c>
      <c r="B624" s="14">
        <v>0</v>
      </c>
      <c r="C624" s="14">
        <v>0</v>
      </c>
      <c r="D624" s="14">
        <v>0</v>
      </c>
      <c r="E624" s="14">
        <v>0</v>
      </c>
      <c r="F624" s="14">
        <v>0</v>
      </c>
      <c r="G624" s="14">
        <v>0</v>
      </c>
      <c r="H624" s="14">
        <v>0</v>
      </c>
      <c r="I624" s="14"/>
    </row>
    <row r="625" spans="1:9">
      <c r="A625" s="26">
        <v>43371</v>
      </c>
      <c r="B625" s="14">
        <v>0</v>
      </c>
      <c r="C625" s="14">
        <v>0</v>
      </c>
      <c r="D625" s="14">
        <v>0</v>
      </c>
      <c r="E625" s="14">
        <v>14</v>
      </c>
      <c r="F625" s="14">
        <v>0</v>
      </c>
      <c r="G625" s="14">
        <v>0</v>
      </c>
      <c r="H625" s="14">
        <v>0</v>
      </c>
      <c r="I625" s="14"/>
    </row>
    <row r="626" spans="1:9">
      <c r="A626" s="26">
        <v>43374</v>
      </c>
      <c r="B626" s="14">
        <v>1</v>
      </c>
      <c r="C626" s="14">
        <v>1</v>
      </c>
      <c r="D626" s="14">
        <v>0</v>
      </c>
      <c r="E626" s="14">
        <v>4</v>
      </c>
      <c r="F626" s="14">
        <v>0</v>
      </c>
      <c r="G626" s="14">
        <v>0</v>
      </c>
      <c r="H626" s="14">
        <v>0</v>
      </c>
      <c r="I626" s="14"/>
    </row>
    <row r="627" spans="1:9">
      <c r="A627" s="26">
        <v>43375</v>
      </c>
      <c r="B627" s="14">
        <v>0</v>
      </c>
      <c r="C627" s="14">
        <v>0</v>
      </c>
      <c r="D627" s="14">
        <v>0</v>
      </c>
      <c r="E627" s="14">
        <v>0</v>
      </c>
      <c r="F627" s="14">
        <v>0</v>
      </c>
      <c r="G627" s="14">
        <v>0</v>
      </c>
      <c r="H627" s="14">
        <v>0</v>
      </c>
      <c r="I627" s="14"/>
    </row>
    <row r="628" spans="1:9">
      <c r="A628" s="26">
        <v>43376</v>
      </c>
      <c r="B628" s="14">
        <v>0</v>
      </c>
      <c r="C628" s="14">
        <v>0</v>
      </c>
      <c r="D628" s="14">
        <v>0</v>
      </c>
      <c r="E628" s="14">
        <v>0</v>
      </c>
      <c r="F628" s="14">
        <v>0</v>
      </c>
      <c r="G628" s="14">
        <v>0</v>
      </c>
      <c r="H628" s="14">
        <v>0</v>
      </c>
      <c r="I628" s="14"/>
    </row>
    <row r="629" spans="1:9">
      <c r="A629" s="26">
        <v>43377</v>
      </c>
      <c r="B629" s="14">
        <v>1</v>
      </c>
      <c r="C629" s="14">
        <v>0</v>
      </c>
      <c r="D629" s="14">
        <v>1</v>
      </c>
      <c r="E629" s="14">
        <v>0</v>
      </c>
      <c r="F629" s="14">
        <v>0</v>
      </c>
      <c r="G629" s="14">
        <v>0</v>
      </c>
      <c r="H629" s="14">
        <v>0</v>
      </c>
      <c r="I629" s="14"/>
    </row>
    <row r="630" spans="1:9">
      <c r="A630" s="26">
        <v>43378</v>
      </c>
      <c r="B630" s="14">
        <v>1</v>
      </c>
      <c r="C630" s="14">
        <v>0</v>
      </c>
      <c r="D630" s="14">
        <v>1</v>
      </c>
      <c r="E630" s="14">
        <v>0</v>
      </c>
      <c r="F630" s="14">
        <v>0</v>
      </c>
      <c r="G630" s="14">
        <v>0</v>
      </c>
      <c r="H630" s="14">
        <v>0</v>
      </c>
      <c r="I630" s="14"/>
    </row>
    <row r="631" spans="1:9">
      <c r="A631" s="26">
        <v>43381</v>
      </c>
      <c r="B631" s="14">
        <v>0</v>
      </c>
      <c r="C631" s="14">
        <v>0</v>
      </c>
      <c r="D631" s="14">
        <v>1</v>
      </c>
      <c r="E631" s="14">
        <v>1</v>
      </c>
      <c r="F631" s="14">
        <v>0</v>
      </c>
      <c r="G631" s="14">
        <v>0</v>
      </c>
      <c r="H631" s="14">
        <v>0</v>
      </c>
      <c r="I631" s="14"/>
    </row>
    <row r="632" spans="1:9">
      <c r="A632" s="26">
        <v>43382</v>
      </c>
      <c r="B632" s="14">
        <v>1</v>
      </c>
      <c r="C632" s="14">
        <v>0</v>
      </c>
      <c r="D632" s="14">
        <v>0</v>
      </c>
      <c r="E632" s="14">
        <v>0</v>
      </c>
      <c r="F632" s="14">
        <v>0</v>
      </c>
      <c r="G632" s="14">
        <v>1</v>
      </c>
      <c r="H632" s="14">
        <v>0</v>
      </c>
      <c r="I632" s="14"/>
    </row>
    <row r="633" spans="1:9">
      <c r="A633" s="26">
        <v>43383</v>
      </c>
      <c r="B633" s="14">
        <v>2</v>
      </c>
      <c r="C633" s="14">
        <v>0</v>
      </c>
      <c r="D633" s="14">
        <v>0</v>
      </c>
      <c r="E633" s="14">
        <v>0</v>
      </c>
      <c r="F633" s="14">
        <v>0</v>
      </c>
      <c r="G633" s="14">
        <v>0</v>
      </c>
      <c r="H633" s="14">
        <v>1</v>
      </c>
      <c r="I633" s="14"/>
    </row>
    <row r="634" spans="1:9">
      <c r="A634" s="26">
        <v>43384</v>
      </c>
      <c r="B634" s="14">
        <v>0</v>
      </c>
      <c r="C634" s="14">
        <v>0</v>
      </c>
      <c r="D634" s="14">
        <v>0</v>
      </c>
      <c r="E634" s="14">
        <v>0</v>
      </c>
      <c r="F634" s="14">
        <v>0</v>
      </c>
      <c r="G634" s="14">
        <v>0</v>
      </c>
      <c r="H634" s="14">
        <v>0</v>
      </c>
      <c r="I634" s="14"/>
    </row>
    <row r="635" spans="1:9">
      <c r="A635" s="26">
        <v>43385</v>
      </c>
      <c r="B635" s="14">
        <v>0</v>
      </c>
      <c r="C635" s="14">
        <v>0</v>
      </c>
      <c r="D635" s="14">
        <v>9</v>
      </c>
      <c r="E635" s="14">
        <v>0</v>
      </c>
      <c r="F635" s="14">
        <v>0</v>
      </c>
      <c r="G635" s="14">
        <v>0</v>
      </c>
      <c r="H635" s="14">
        <v>0</v>
      </c>
      <c r="I635" s="14"/>
    </row>
    <row r="636" spans="1:9">
      <c r="A636" s="26">
        <v>43388</v>
      </c>
      <c r="B636" s="14">
        <v>1</v>
      </c>
      <c r="C636" s="14">
        <v>0</v>
      </c>
      <c r="D636" s="14">
        <v>0</v>
      </c>
      <c r="E636" s="14">
        <v>0</v>
      </c>
      <c r="F636" s="14">
        <v>0</v>
      </c>
      <c r="G636" s="14">
        <v>0</v>
      </c>
      <c r="H636" s="14">
        <v>0</v>
      </c>
      <c r="I636" s="14"/>
    </row>
    <row r="637" spans="1:9">
      <c r="A637" s="26">
        <v>43389</v>
      </c>
      <c r="B637" s="14">
        <v>0</v>
      </c>
      <c r="C637" s="14">
        <v>0</v>
      </c>
      <c r="D637" s="14">
        <v>0</v>
      </c>
      <c r="E637" s="14">
        <v>0</v>
      </c>
      <c r="F637" s="14">
        <v>0</v>
      </c>
      <c r="G637" s="14">
        <v>1</v>
      </c>
      <c r="H637" s="14">
        <v>0</v>
      </c>
      <c r="I637" s="14"/>
    </row>
    <row r="638" spans="1:9">
      <c r="A638" s="26">
        <v>43390</v>
      </c>
      <c r="B638" s="14">
        <v>0</v>
      </c>
      <c r="C638" s="14">
        <v>1</v>
      </c>
      <c r="D638" s="14">
        <v>0</v>
      </c>
      <c r="E638" s="14">
        <v>0</v>
      </c>
      <c r="F638" s="14">
        <v>0</v>
      </c>
      <c r="G638" s="14">
        <v>0</v>
      </c>
      <c r="H638" s="14">
        <v>0</v>
      </c>
      <c r="I638" s="14"/>
    </row>
    <row r="639" spans="1:9">
      <c r="A639" s="26">
        <v>43391</v>
      </c>
      <c r="B639" s="14">
        <v>0</v>
      </c>
      <c r="C639" s="14">
        <v>0</v>
      </c>
      <c r="D639" s="14">
        <v>0</v>
      </c>
      <c r="E639" s="14">
        <v>0</v>
      </c>
      <c r="F639" s="14">
        <v>0</v>
      </c>
      <c r="G639" s="14">
        <v>0</v>
      </c>
      <c r="H639" s="14">
        <v>0</v>
      </c>
      <c r="I639" s="14"/>
    </row>
    <row r="640" spans="1:9">
      <c r="A640" s="26">
        <v>43392</v>
      </c>
      <c r="B640" s="14">
        <v>0</v>
      </c>
      <c r="C640" s="14">
        <v>0</v>
      </c>
      <c r="D640" s="14">
        <v>0</v>
      </c>
      <c r="E640" s="14">
        <v>0</v>
      </c>
      <c r="F640" s="14">
        <v>0</v>
      </c>
      <c r="G640" s="14">
        <v>0</v>
      </c>
      <c r="H640" s="14">
        <v>1</v>
      </c>
      <c r="I640" s="14"/>
    </row>
    <row r="641" spans="1:9">
      <c r="A641" s="26">
        <v>43395</v>
      </c>
      <c r="B641" s="14">
        <v>0</v>
      </c>
      <c r="C641" s="14">
        <v>0</v>
      </c>
      <c r="D641" s="14">
        <v>0</v>
      </c>
      <c r="E641" s="14">
        <v>0</v>
      </c>
      <c r="F641" s="14">
        <v>0</v>
      </c>
      <c r="G641" s="14">
        <v>0</v>
      </c>
      <c r="H641" s="14">
        <v>0</v>
      </c>
      <c r="I641" s="14"/>
    </row>
    <row r="642" spans="1:9">
      <c r="A642" s="26">
        <v>43396</v>
      </c>
      <c r="B642" s="14">
        <v>0</v>
      </c>
      <c r="C642" s="14">
        <v>2</v>
      </c>
      <c r="D642" s="14">
        <v>0</v>
      </c>
      <c r="E642" s="14">
        <v>0</v>
      </c>
      <c r="F642" s="14">
        <v>0</v>
      </c>
      <c r="G642" s="14">
        <v>0</v>
      </c>
      <c r="H642" s="14">
        <v>0</v>
      </c>
      <c r="I642" s="14"/>
    </row>
    <row r="643" spans="1:9">
      <c r="A643" s="26">
        <v>43397</v>
      </c>
      <c r="B643" s="14">
        <v>0</v>
      </c>
      <c r="C643" s="14">
        <v>0</v>
      </c>
      <c r="D643" s="14">
        <v>0</v>
      </c>
      <c r="E643" s="14">
        <v>0</v>
      </c>
      <c r="F643" s="14">
        <v>0</v>
      </c>
      <c r="G643" s="14">
        <v>0</v>
      </c>
      <c r="H643" s="14">
        <v>0</v>
      </c>
      <c r="I643" s="14"/>
    </row>
    <row r="644" spans="1:9">
      <c r="A644" s="26">
        <v>43398</v>
      </c>
      <c r="B644" s="14">
        <v>0</v>
      </c>
      <c r="C644" s="14">
        <v>0</v>
      </c>
      <c r="D644" s="14">
        <v>0</v>
      </c>
      <c r="E644" s="14">
        <v>0</v>
      </c>
      <c r="F644" s="14">
        <v>0</v>
      </c>
      <c r="G644" s="14">
        <v>0</v>
      </c>
      <c r="H644" s="14">
        <v>0</v>
      </c>
      <c r="I644" s="14"/>
    </row>
    <row r="645" spans="1:9">
      <c r="A645" s="26">
        <v>43399</v>
      </c>
      <c r="B645" s="14">
        <v>1</v>
      </c>
      <c r="C645" s="14">
        <v>0</v>
      </c>
      <c r="D645" s="14">
        <v>0</v>
      </c>
      <c r="E645" s="14">
        <v>0</v>
      </c>
      <c r="F645" s="14">
        <v>0</v>
      </c>
      <c r="G645" s="14">
        <v>0</v>
      </c>
      <c r="H645" s="14">
        <v>0</v>
      </c>
      <c r="I645" s="14"/>
    </row>
    <row r="646" spans="1:9">
      <c r="A646" s="26">
        <v>43402</v>
      </c>
      <c r="B646" s="14">
        <v>0</v>
      </c>
      <c r="C646" s="14">
        <v>0</v>
      </c>
      <c r="D646" s="14">
        <v>0</v>
      </c>
      <c r="E646" s="14">
        <v>0</v>
      </c>
      <c r="F646" s="14">
        <v>0</v>
      </c>
      <c r="G646" s="14">
        <v>0</v>
      </c>
      <c r="H646" s="14">
        <v>0</v>
      </c>
      <c r="I646" s="14"/>
    </row>
    <row r="647" spans="1:9">
      <c r="A647" s="26">
        <v>43403</v>
      </c>
      <c r="B647" s="14">
        <v>0</v>
      </c>
      <c r="C647" s="14">
        <v>0</v>
      </c>
      <c r="D647" s="14">
        <v>0</v>
      </c>
      <c r="E647" s="14">
        <v>0</v>
      </c>
      <c r="F647" s="14">
        <v>0</v>
      </c>
      <c r="G647" s="14">
        <v>0</v>
      </c>
      <c r="H647" s="14">
        <v>0</v>
      </c>
      <c r="I647" s="14"/>
    </row>
    <row r="648" spans="1:9">
      <c r="A648" s="26">
        <v>43404</v>
      </c>
      <c r="B648" s="14">
        <v>0</v>
      </c>
      <c r="C648" s="14">
        <v>0</v>
      </c>
      <c r="D648" s="14">
        <v>0</v>
      </c>
      <c r="E648" s="14">
        <v>7</v>
      </c>
      <c r="F648" s="14">
        <v>0</v>
      </c>
      <c r="G648" s="14">
        <v>0</v>
      </c>
      <c r="H648" s="14">
        <v>0</v>
      </c>
      <c r="I648" s="14"/>
    </row>
    <row r="649" spans="1:9">
      <c r="A649" s="26">
        <v>43405</v>
      </c>
      <c r="B649" s="14">
        <v>0</v>
      </c>
      <c r="C649" s="14">
        <v>0</v>
      </c>
      <c r="D649" s="14">
        <v>0</v>
      </c>
      <c r="E649" s="14">
        <v>0</v>
      </c>
      <c r="F649" s="14">
        <v>2</v>
      </c>
      <c r="G649" s="14">
        <v>0</v>
      </c>
      <c r="H649" s="14">
        <v>0</v>
      </c>
      <c r="I649" s="14"/>
    </row>
    <row r="650" spans="1:9">
      <c r="A650" s="26">
        <v>43406</v>
      </c>
      <c r="B650" s="14">
        <v>0</v>
      </c>
      <c r="C650" s="14">
        <v>0</v>
      </c>
      <c r="D650" s="14">
        <v>0</v>
      </c>
      <c r="E650" s="14">
        <v>0</v>
      </c>
      <c r="F650" s="14">
        <v>0</v>
      </c>
      <c r="G650" s="14">
        <v>0</v>
      </c>
      <c r="H650" s="14">
        <v>0</v>
      </c>
      <c r="I650" s="14"/>
    </row>
    <row r="651" spans="1:9">
      <c r="A651" s="26">
        <v>43409</v>
      </c>
      <c r="B651" s="14">
        <v>1</v>
      </c>
      <c r="C651" s="14">
        <v>0</v>
      </c>
      <c r="D651" s="14">
        <v>0</v>
      </c>
      <c r="E651" s="14">
        <v>0</v>
      </c>
      <c r="F651" s="14">
        <v>0</v>
      </c>
      <c r="G651" s="14">
        <v>0</v>
      </c>
      <c r="H651" s="14">
        <v>0</v>
      </c>
      <c r="I651" s="14"/>
    </row>
    <row r="652" spans="1:9">
      <c r="A652" s="26">
        <v>43410</v>
      </c>
      <c r="B652" s="14">
        <v>0</v>
      </c>
      <c r="C652" s="14">
        <v>0</v>
      </c>
      <c r="D652" s="14">
        <v>3</v>
      </c>
      <c r="E652" s="14">
        <v>0</v>
      </c>
      <c r="F652" s="14">
        <v>0</v>
      </c>
      <c r="G652" s="14">
        <v>0</v>
      </c>
      <c r="H652" s="14">
        <v>0</v>
      </c>
      <c r="I652" s="14"/>
    </row>
    <row r="653" spans="1:9">
      <c r="A653" s="26">
        <v>43411</v>
      </c>
      <c r="B653" s="14">
        <v>1</v>
      </c>
      <c r="C653" s="14">
        <v>2</v>
      </c>
      <c r="D653" s="14">
        <v>0</v>
      </c>
      <c r="E653" s="14">
        <v>0</v>
      </c>
      <c r="F653" s="14">
        <v>2</v>
      </c>
      <c r="G653" s="14">
        <v>0</v>
      </c>
      <c r="H653" s="14">
        <v>0</v>
      </c>
      <c r="I653" s="14"/>
    </row>
    <row r="654" spans="1:9">
      <c r="A654" s="26">
        <v>43412</v>
      </c>
      <c r="B654" s="14">
        <v>0</v>
      </c>
      <c r="C654" s="14">
        <v>0</v>
      </c>
      <c r="D654" s="14">
        <v>0</v>
      </c>
      <c r="E654" s="14">
        <v>3</v>
      </c>
      <c r="F654" s="14">
        <v>1</v>
      </c>
      <c r="G654" s="14">
        <v>1</v>
      </c>
      <c r="H654" s="14">
        <v>0</v>
      </c>
      <c r="I654" s="14"/>
    </row>
    <row r="655" spans="1:9">
      <c r="A655" s="26">
        <v>43416</v>
      </c>
      <c r="B655" s="14">
        <v>0</v>
      </c>
      <c r="C655" s="14">
        <v>0</v>
      </c>
      <c r="D655" s="14">
        <v>0</v>
      </c>
      <c r="E655" s="14">
        <v>0</v>
      </c>
      <c r="F655" s="14">
        <v>0</v>
      </c>
      <c r="G655" s="14">
        <v>0</v>
      </c>
      <c r="H655" s="14">
        <v>0</v>
      </c>
      <c r="I655" s="14"/>
    </row>
    <row r="656" spans="1:9">
      <c r="A656" s="26">
        <v>43417</v>
      </c>
      <c r="B656" s="14">
        <v>3</v>
      </c>
      <c r="C656" s="14">
        <v>0</v>
      </c>
      <c r="D656" s="14">
        <v>2</v>
      </c>
      <c r="E656" s="14">
        <v>0</v>
      </c>
      <c r="F656" s="14">
        <v>0</v>
      </c>
      <c r="G656" s="14">
        <v>0</v>
      </c>
      <c r="H656" s="14">
        <v>0</v>
      </c>
      <c r="I656" s="14"/>
    </row>
    <row r="657" spans="1:9">
      <c r="A657" s="26">
        <v>43418</v>
      </c>
      <c r="B657" s="14">
        <v>0</v>
      </c>
      <c r="C657" s="14">
        <v>0</v>
      </c>
      <c r="D657" s="14">
        <v>0</v>
      </c>
      <c r="E657" s="14">
        <v>0</v>
      </c>
      <c r="F657" s="14">
        <v>0</v>
      </c>
      <c r="G657" s="14">
        <v>0</v>
      </c>
      <c r="H657" s="14">
        <v>0</v>
      </c>
      <c r="I657" s="14"/>
    </row>
    <row r="658" spans="1:9">
      <c r="A658" s="26">
        <v>43419</v>
      </c>
      <c r="B658" s="14">
        <v>0</v>
      </c>
      <c r="C658" s="14">
        <v>0</v>
      </c>
      <c r="D658" s="14">
        <v>0</v>
      </c>
      <c r="E658" s="14">
        <v>0</v>
      </c>
      <c r="F658" s="14">
        <v>1</v>
      </c>
      <c r="G658" s="14">
        <v>0</v>
      </c>
      <c r="H658" s="14">
        <v>0</v>
      </c>
      <c r="I658" s="14"/>
    </row>
    <row r="659" spans="1:9">
      <c r="A659" s="26">
        <v>43420</v>
      </c>
      <c r="B659" s="14">
        <v>2</v>
      </c>
      <c r="C659" s="14">
        <v>0</v>
      </c>
      <c r="D659" s="14">
        <v>0</v>
      </c>
      <c r="E659" s="14">
        <v>0</v>
      </c>
      <c r="F659" s="14">
        <v>0</v>
      </c>
      <c r="G659" s="14">
        <v>0</v>
      </c>
      <c r="H659" s="14">
        <v>0</v>
      </c>
      <c r="I659" s="14"/>
    </row>
    <row r="660" spans="1:9">
      <c r="A660" s="26">
        <v>43423</v>
      </c>
      <c r="B660" s="14">
        <v>0</v>
      </c>
      <c r="C660" s="14">
        <v>0</v>
      </c>
      <c r="D660" s="14">
        <v>0</v>
      </c>
      <c r="E660" s="14">
        <v>0</v>
      </c>
      <c r="F660" s="14">
        <v>0</v>
      </c>
      <c r="G660" s="14">
        <v>0</v>
      </c>
      <c r="H660" s="14">
        <v>3</v>
      </c>
      <c r="I660" s="14"/>
    </row>
    <row r="661" spans="1:9">
      <c r="A661" s="26">
        <v>43424</v>
      </c>
      <c r="B661" s="14">
        <v>0</v>
      </c>
      <c r="C661" s="14">
        <v>0</v>
      </c>
      <c r="D661" s="14">
        <v>0</v>
      </c>
      <c r="E661" s="14">
        <v>0</v>
      </c>
      <c r="F661" s="14">
        <v>0</v>
      </c>
      <c r="G661" s="14">
        <v>0</v>
      </c>
      <c r="H661" s="14">
        <v>0</v>
      </c>
      <c r="I661" s="14"/>
    </row>
    <row r="662" spans="1:9">
      <c r="A662" s="26">
        <v>43425</v>
      </c>
      <c r="B662" s="14">
        <v>0</v>
      </c>
      <c r="C662" s="14">
        <v>0</v>
      </c>
      <c r="D662" s="14">
        <v>0</v>
      </c>
      <c r="E662" s="14">
        <v>0</v>
      </c>
      <c r="F662" s="14">
        <v>0</v>
      </c>
      <c r="G662" s="14">
        <v>0</v>
      </c>
      <c r="H662" s="14">
        <v>0</v>
      </c>
      <c r="I662" s="14"/>
    </row>
    <row r="663" spans="1:9">
      <c r="A663" s="26">
        <v>43426</v>
      </c>
      <c r="B663" s="14">
        <v>0</v>
      </c>
      <c r="C663" s="14">
        <v>0</v>
      </c>
      <c r="D663" s="14">
        <v>0</v>
      </c>
      <c r="E663" s="14">
        <v>0</v>
      </c>
      <c r="F663" s="14">
        <v>0</v>
      </c>
      <c r="G663" s="14">
        <v>0</v>
      </c>
      <c r="H663" s="14">
        <v>0</v>
      </c>
      <c r="I663" s="14"/>
    </row>
    <row r="664" spans="1:9">
      <c r="A664" s="26">
        <v>43427</v>
      </c>
      <c r="B664" s="14">
        <v>0</v>
      </c>
      <c r="C664" s="14">
        <v>0</v>
      </c>
      <c r="D664" s="14">
        <v>0</v>
      </c>
      <c r="E664" s="14">
        <v>0</v>
      </c>
      <c r="F664" s="14">
        <v>0</v>
      </c>
      <c r="G664" s="14">
        <v>0</v>
      </c>
      <c r="H664" s="14">
        <v>0</v>
      </c>
      <c r="I664" s="14"/>
    </row>
    <row r="665" spans="1:9">
      <c r="A665" s="26">
        <v>43430</v>
      </c>
      <c r="B665" s="14">
        <v>0</v>
      </c>
      <c r="C665" s="14">
        <v>0</v>
      </c>
      <c r="D665" s="14">
        <v>0</v>
      </c>
      <c r="E665" s="14">
        <v>0</v>
      </c>
      <c r="F665" s="14">
        <v>0</v>
      </c>
      <c r="G665" s="14">
        <v>0</v>
      </c>
      <c r="H665" s="14">
        <v>0</v>
      </c>
      <c r="I665" s="14"/>
    </row>
    <row r="666" spans="1:9">
      <c r="A666" s="26">
        <v>43431</v>
      </c>
      <c r="B666" s="14">
        <v>2</v>
      </c>
      <c r="C666" s="14">
        <v>1</v>
      </c>
      <c r="D666" s="14">
        <v>0</v>
      </c>
      <c r="E666" s="14">
        <v>0</v>
      </c>
      <c r="F666" s="14">
        <v>0</v>
      </c>
      <c r="G666" s="14">
        <v>0</v>
      </c>
      <c r="H666" s="14">
        <v>0</v>
      </c>
      <c r="I666" s="14"/>
    </row>
    <row r="667" spans="1:9">
      <c r="A667" s="26">
        <v>43432</v>
      </c>
      <c r="B667" s="14">
        <v>0</v>
      </c>
      <c r="C667" s="14">
        <v>0</v>
      </c>
      <c r="D667" s="14">
        <v>0</v>
      </c>
      <c r="E667" s="14">
        <v>0</v>
      </c>
      <c r="F667" s="14">
        <v>5</v>
      </c>
      <c r="G667" s="14">
        <v>0</v>
      </c>
      <c r="H667" s="14">
        <v>0</v>
      </c>
      <c r="I667" s="14"/>
    </row>
    <row r="668" spans="1:9">
      <c r="A668" s="26">
        <v>43433</v>
      </c>
      <c r="B668" s="14">
        <v>0</v>
      </c>
      <c r="C668" s="14">
        <v>0</v>
      </c>
      <c r="D668" s="14">
        <v>0</v>
      </c>
      <c r="E668" s="14">
        <v>0</v>
      </c>
      <c r="F668" s="14">
        <v>0</v>
      </c>
      <c r="G668" s="14">
        <v>0</v>
      </c>
      <c r="H668" s="14">
        <v>0</v>
      </c>
      <c r="I668" s="14"/>
    </row>
    <row r="669" spans="1:9">
      <c r="A669" s="26">
        <v>43434</v>
      </c>
      <c r="B669" s="14">
        <v>0</v>
      </c>
      <c r="C669" s="14">
        <v>0</v>
      </c>
      <c r="D669" s="14">
        <v>0</v>
      </c>
      <c r="E669" s="14">
        <v>0</v>
      </c>
      <c r="F669" s="14">
        <v>0</v>
      </c>
      <c r="G669" s="14">
        <v>0</v>
      </c>
      <c r="H669" s="14">
        <v>0</v>
      </c>
      <c r="I669" s="14"/>
    </row>
    <row r="670" spans="1:9">
      <c r="A670" s="26">
        <v>43437</v>
      </c>
      <c r="B670" s="14">
        <v>0</v>
      </c>
      <c r="C670" s="14">
        <v>0</v>
      </c>
      <c r="D670" s="14">
        <v>0</v>
      </c>
      <c r="E670" s="14">
        <v>0</v>
      </c>
      <c r="F670" s="14">
        <v>0</v>
      </c>
      <c r="G670" s="14">
        <v>0</v>
      </c>
      <c r="H670" s="14">
        <v>0</v>
      </c>
      <c r="I670" s="14"/>
    </row>
    <row r="671" spans="1:9">
      <c r="A671" s="26">
        <v>43438</v>
      </c>
      <c r="B671" s="14">
        <v>0</v>
      </c>
      <c r="C671" s="14">
        <v>0</v>
      </c>
      <c r="D671" s="14">
        <v>0</v>
      </c>
      <c r="E671" s="14">
        <v>0</v>
      </c>
      <c r="F671" s="14">
        <v>0</v>
      </c>
      <c r="G671" s="14">
        <v>0</v>
      </c>
      <c r="H671" s="14">
        <v>0</v>
      </c>
      <c r="I671" s="14"/>
    </row>
    <row r="672" spans="1:9">
      <c r="A672" s="26">
        <v>43439</v>
      </c>
      <c r="B672" s="14">
        <v>0</v>
      </c>
      <c r="C672" s="14">
        <v>0</v>
      </c>
      <c r="D672" s="14">
        <v>0</v>
      </c>
      <c r="E672" s="14">
        <v>0</v>
      </c>
      <c r="F672" s="14">
        <v>0</v>
      </c>
      <c r="G672" s="14">
        <v>0</v>
      </c>
      <c r="H672" s="14">
        <v>0</v>
      </c>
      <c r="I672" s="14"/>
    </row>
    <row r="673" spans="1:9">
      <c r="A673" s="26">
        <v>43440</v>
      </c>
      <c r="B673" s="14">
        <v>0</v>
      </c>
      <c r="C673" s="14">
        <v>0</v>
      </c>
      <c r="D673" s="14">
        <v>0</v>
      </c>
      <c r="E673" s="14">
        <v>0</v>
      </c>
      <c r="F673" s="14">
        <v>0</v>
      </c>
      <c r="G673" s="14">
        <v>0</v>
      </c>
      <c r="H673" s="14">
        <v>0</v>
      </c>
      <c r="I673" s="14"/>
    </row>
    <row r="674" spans="1:9">
      <c r="A674" s="26">
        <v>43441</v>
      </c>
      <c r="B674" s="14">
        <v>2</v>
      </c>
      <c r="C674" s="14">
        <v>2</v>
      </c>
      <c r="D674" s="14">
        <v>0</v>
      </c>
      <c r="E674" s="14">
        <v>0</v>
      </c>
      <c r="F674" s="14">
        <v>0</v>
      </c>
      <c r="G674" s="14">
        <v>0</v>
      </c>
      <c r="H674" s="14">
        <v>0</v>
      </c>
      <c r="I674" s="14"/>
    </row>
    <row r="675" spans="1:9">
      <c r="A675" s="26">
        <v>43444</v>
      </c>
      <c r="B675" s="14">
        <v>0</v>
      </c>
      <c r="C675" s="14">
        <v>0</v>
      </c>
      <c r="D675" s="14">
        <v>0</v>
      </c>
      <c r="E675" s="14">
        <v>0</v>
      </c>
      <c r="F675" s="14">
        <v>0</v>
      </c>
      <c r="G675" s="14">
        <v>0</v>
      </c>
      <c r="H675" s="14">
        <v>0</v>
      </c>
      <c r="I675" s="14"/>
    </row>
    <row r="676" spans="1:9">
      <c r="A676" s="26">
        <v>43445</v>
      </c>
      <c r="B676" s="14">
        <v>0</v>
      </c>
      <c r="C676" s="14">
        <v>0</v>
      </c>
      <c r="D676" s="14">
        <v>0</v>
      </c>
      <c r="E676" s="14">
        <v>0</v>
      </c>
      <c r="F676" s="14">
        <v>0</v>
      </c>
      <c r="G676" s="14">
        <v>0</v>
      </c>
      <c r="H676" s="14">
        <v>0</v>
      </c>
      <c r="I676" s="14"/>
    </row>
    <row r="677" spans="1:9">
      <c r="A677" s="26">
        <v>43446</v>
      </c>
      <c r="B677" s="14">
        <v>2</v>
      </c>
      <c r="C677" s="14">
        <v>0</v>
      </c>
      <c r="D677" s="14">
        <v>0</v>
      </c>
      <c r="E677" s="14">
        <v>0</v>
      </c>
      <c r="F677" s="14">
        <v>0</v>
      </c>
      <c r="G677" s="14">
        <v>0</v>
      </c>
      <c r="H677" s="14">
        <v>0</v>
      </c>
      <c r="I677" s="14"/>
    </row>
    <row r="678" spans="1:9">
      <c r="A678" s="26">
        <v>43447</v>
      </c>
      <c r="B678" s="14">
        <v>1</v>
      </c>
      <c r="C678" s="14">
        <v>0</v>
      </c>
      <c r="D678" s="14">
        <v>0</v>
      </c>
      <c r="E678" s="14">
        <v>0</v>
      </c>
      <c r="F678" s="14">
        <v>0</v>
      </c>
      <c r="G678" s="14">
        <v>0</v>
      </c>
      <c r="H678" s="14">
        <v>0</v>
      </c>
      <c r="I678" s="14"/>
    </row>
    <row r="679" spans="1:9">
      <c r="A679" s="26">
        <v>43448</v>
      </c>
      <c r="B679" s="14">
        <v>1</v>
      </c>
      <c r="C679" s="14">
        <v>1</v>
      </c>
      <c r="D679" s="14">
        <v>1</v>
      </c>
      <c r="E679" s="14">
        <v>0</v>
      </c>
      <c r="F679" s="14">
        <v>0</v>
      </c>
      <c r="G679" s="14">
        <v>0</v>
      </c>
      <c r="H679" s="14">
        <v>0</v>
      </c>
      <c r="I679" s="14"/>
    </row>
    <row r="680" spans="1:9">
      <c r="A680" s="26">
        <v>43451</v>
      </c>
      <c r="B680" s="14">
        <v>0</v>
      </c>
      <c r="C680" s="14">
        <v>0</v>
      </c>
      <c r="D680" s="14">
        <v>0</v>
      </c>
      <c r="E680" s="14">
        <v>0</v>
      </c>
      <c r="F680" s="14">
        <v>2</v>
      </c>
      <c r="G680" s="14">
        <v>0</v>
      </c>
      <c r="H680" s="14">
        <v>0</v>
      </c>
      <c r="I680" s="14"/>
    </row>
    <row r="681" spans="1:9">
      <c r="A681" s="26">
        <v>43452</v>
      </c>
      <c r="B681" s="14">
        <v>0</v>
      </c>
      <c r="C681" s="14">
        <v>0</v>
      </c>
      <c r="D681" s="14">
        <v>1</v>
      </c>
      <c r="E681" s="14">
        <v>0</v>
      </c>
      <c r="F681" s="14">
        <v>0</v>
      </c>
      <c r="G681" s="14">
        <v>0</v>
      </c>
      <c r="H681" s="14">
        <v>0</v>
      </c>
      <c r="I681" s="14"/>
    </row>
    <row r="682" spans="1:9">
      <c r="A682" s="26">
        <v>43453</v>
      </c>
      <c r="B682" s="14">
        <v>0</v>
      </c>
      <c r="C682" s="14">
        <v>0</v>
      </c>
      <c r="D682" s="14">
        <v>0</v>
      </c>
      <c r="E682" s="14">
        <v>0</v>
      </c>
      <c r="F682" s="14">
        <v>0</v>
      </c>
      <c r="G682" s="14">
        <v>0</v>
      </c>
      <c r="H682" s="14">
        <v>0</v>
      </c>
      <c r="I682" s="14"/>
    </row>
    <row r="683" spans="1:9">
      <c r="A683" s="26">
        <v>43454</v>
      </c>
      <c r="B683" s="14">
        <v>0</v>
      </c>
      <c r="C683" s="14">
        <v>0</v>
      </c>
      <c r="D683" s="14">
        <v>0</v>
      </c>
      <c r="E683" s="14">
        <v>0</v>
      </c>
      <c r="F683" s="14">
        <v>0</v>
      </c>
      <c r="G683" s="14">
        <v>0</v>
      </c>
      <c r="H683" s="14">
        <v>0</v>
      </c>
      <c r="I683" s="14"/>
    </row>
    <row r="684" spans="1:9">
      <c r="A684" s="26">
        <v>43455</v>
      </c>
      <c r="B684" s="14">
        <v>0</v>
      </c>
      <c r="C684" s="14">
        <v>0</v>
      </c>
      <c r="D684" s="14">
        <v>0</v>
      </c>
      <c r="E684" s="14">
        <v>0</v>
      </c>
      <c r="F684" s="14">
        <v>0</v>
      </c>
      <c r="G684" s="14">
        <v>0</v>
      </c>
      <c r="H684" s="14">
        <v>1</v>
      </c>
      <c r="I684" s="14"/>
    </row>
    <row r="685" spans="1:9">
      <c r="A685" s="26">
        <v>43461</v>
      </c>
      <c r="B685" s="14">
        <v>0</v>
      </c>
      <c r="C685" s="14">
        <v>0</v>
      </c>
      <c r="D685" s="14">
        <v>0</v>
      </c>
      <c r="E685" s="14">
        <v>0</v>
      </c>
      <c r="F685" s="14">
        <v>0</v>
      </c>
      <c r="G685" s="14">
        <v>0</v>
      </c>
      <c r="H685" s="14">
        <v>0</v>
      </c>
      <c r="I685" s="14"/>
    </row>
    <row r="686" spans="1:9">
      <c r="A686" s="26">
        <v>43462</v>
      </c>
      <c r="B686" s="14">
        <v>0</v>
      </c>
      <c r="C686" s="14">
        <v>0</v>
      </c>
      <c r="D686" s="14">
        <v>0</v>
      </c>
      <c r="E686" s="14">
        <v>0</v>
      </c>
      <c r="F686" s="14">
        <v>0</v>
      </c>
      <c r="G686" s="14">
        <v>0</v>
      </c>
      <c r="H686" s="14">
        <v>0</v>
      </c>
      <c r="I686" s="14"/>
    </row>
    <row r="687" spans="1:9">
      <c r="A687" s="26">
        <v>43467</v>
      </c>
      <c r="B687" s="14">
        <v>0</v>
      </c>
      <c r="C687" s="14">
        <v>0</v>
      </c>
      <c r="D687" s="14">
        <v>1</v>
      </c>
      <c r="E687" s="14">
        <v>0</v>
      </c>
      <c r="F687" s="14">
        <v>0</v>
      </c>
      <c r="G687" s="14">
        <v>0</v>
      </c>
      <c r="H687" s="14">
        <v>0</v>
      </c>
      <c r="I687" s="14"/>
    </row>
    <row r="688" spans="1:9">
      <c r="A688" s="26">
        <v>43468</v>
      </c>
      <c r="B688" s="14">
        <v>0</v>
      </c>
      <c r="C688" s="14">
        <v>0</v>
      </c>
      <c r="D688" s="14">
        <v>0</v>
      </c>
      <c r="E688" s="14">
        <v>0</v>
      </c>
      <c r="F688" s="14">
        <v>0</v>
      </c>
      <c r="G688" s="14">
        <v>0</v>
      </c>
      <c r="H688" s="14">
        <v>0</v>
      </c>
      <c r="I688" s="14"/>
    </row>
    <row r="689" spans="1:9">
      <c r="A689" s="57">
        <v>43469</v>
      </c>
      <c r="B689" s="14">
        <v>0</v>
      </c>
      <c r="C689" s="14">
        <v>0</v>
      </c>
      <c r="D689" s="14">
        <v>0</v>
      </c>
      <c r="E689" s="14">
        <v>0</v>
      </c>
      <c r="F689" s="14">
        <v>0</v>
      </c>
      <c r="G689" s="14">
        <v>0</v>
      </c>
      <c r="H689" s="14">
        <v>0</v>
      </c>
      <c r="I689" s="14"/>
    </row>
    <row r="690" spans="1:9">
      <c r="A690" s="57">
        <v>43472</v>
      </c>
      <c r="B690" s="14">
        <v>0</v>
      </c>
      <c r="C690" s="14">
        <v>0</v>
      </c>
      <c r="D690" s="14">
        <v>0</v>
      </c>
      <c r="E690" s="14">
        <v>0</v>
      </c>
      <c r="F690" s="14">
        <v>0</v>
      </c>
      <c r="G690" s="14">
        <v>0</v>
      </c>
      <c r="H690" s="14">
        <v>0</v>
      </c>
      <c r="I690" s="14">
        <v>0</v>
      </c>
    </row>
    <row r="691" spans="1:9">
      <c r="A691" s="57">
        <v>43473</v>
      </c>
      <c r="B691" s="14">
        <v>0</v>
      </c>
      <c r="C691" s="14">
        <v>3</v>
      </c>
      <c r="D691" s="14">
        <v>0</v>
      </c>
      <c r="E691" s="14">
        <v>2</v>
      </c>
      <c r="F691" s="14">
        <v>0</v>
      </c>
      <c r="G691" s="14">
        <v>0</v>
      </c>
      <c r="H691" s="14">
        <v>0</v>
      </c>
      <c r="I691" s="14"/>
    </row>
    <row r="692" spans="1:9">
      <c r="A692" s="57">
        <v>43474</v>
      </c>
      <c r="B692" s="14">
        <v>0</v>
      </c>
      <c r="C692" s="14">
        <v>0</v>
      </c>
      <c r="D692" s="14">
        <v>0</v>
      </c>
      <c r="E692" s="14">
        <v>0</v>
      </c>
      <c r="F692" s="14">
        <v>0</v>
      </c>
      <c r="G692" s="14">
        <v>0</v>
      </c>
      <c r="H692" s="14">
        <v>0</v>
      </c>
      <c r="I692" s="14"/>
    </row>
    <row r="693" spans="1:9">
      <c r="A693" s="26">
        <v>43475</v>
      </c>
      <c r="B693" s="14">
        <v>3</v>
      </c>
      <c r="C693" s="14">
        <v>1</v>
      </c>
      <c r="D693" s="14">
        <v>1</v>
      </c>
      <c r="E693" s="14">
        <v>0</v>
      </c>
      <c r="F693" s="14">
        <v>0</v>
      </c>
      <c r="G693" s="14">
        <v>0</v>
      </c>
      <c r="H693" s="14">
        <v>0</v>
      </c>
      <c r="I693" s="14"/>
    </row>
    <row r="694" spans="1:9">
      <c r="A694" s="57">
        <v>43476</v>
      </c>
      <c r="B694" s="14">
        <v>0</v>
      </c>
      <c r="C694" s="14">
        <v>0</v>
      </c>
      <c r="D694" s="14">
        <v>0</v>
      </c>
      <c r="E694" s="14">
        <v>0</v>
      </c>
      <c r="F694" s="14">
        <v>0</v>
      </c>
      <c r="G694" s="14">
        <v>0</v>
      </c>
      <c r="H694" s="14">
        <v>0</v>
      </c>
      <c r="I694" s="14"/>
    </row>
    <row r="695" spans="1:9">
      <c r="A695" s="57">
        <v>43479</v>
      </c>
      <c r="B695" s="14">
        <v>0</v>
      </c>
      <c r="C695" s="14">
        <v>0</v>
      </c>
      <c r="D695" s="14">
        <v>0</v>
      </c>
      <c r="E695" s="14">
        <v>0</v>
      </c>
      <c r="F695" s="14">
        <v>0</v>
      </c>
      <c r="G695" s="14">
        <v>0</v>
      </c>
      <c r="H695" s="14">
        <v>0</v>
      </c>
      <c r="I695" s="14"/>
    </row>
    <row r="696" spans="1:9">
      <c r="A696" s="57">
        <v>43480</v>
      </c>
      <c r="B696" s="14">
        <v>0</v>
      </c>
      <c r="C696" s="14">
        <v>0</v>
      </c>
      <c r="D696" s="14">
        <v>0</v>
      </c>
      <c r="E696" s="14">
        <v>0</v>
      </c>
      <c r="F696" s="14">
        <v>0</v>
      </c>
      <c r="G696" s="14">
        <v>0</v>
      </c>
      <c r="H696" s="14">
        <v>0</v>
      </c>
      <c r="I696" s="14"/>
    </row>
    <row r="697" spans="1:9">
      <c r="A697" s="57">
        <v>43481</v>
      </c>
      <c r="B697" s="14">
        <v>0</v>
      </c>
      <c r="C697" s="14">
        <v>0</v>
      </c>
      <c r="D697" s="14">
        <v>0</v>
      </c>
      <c r="E697" s="14">
        <v>0</v>
      </c>
      <c r="F697" s="14">
        <v>0</v>
      </c>
      <c r="G697" s="14">
        <v>0</v>
      </c>
      <c r="H697" s="14">
        <v>0</v>
      </c>
      <c r="I697" s="14"/>
    </row>
    <row r="698" spans="1:9">
      <c r="A698" s="57">
        <v>43482</v>
      </c>
      <c r="B698" s="14">
        <v>0</v>
      </c>
      <c r="C698" s="14">
        <v>0</v>
      </c>
      <c r="D698" s="14">
        <v>0</v>
      </c>
      <c r="E698" s="14">
        <v>0</v>
      </c>
      <c r="F698" s="14">
        <v>0</v>
      </c>
      <c r="G698" s="14">
        <v>0</v>
      </c>
      <c r="H698" s="14">
        <v>0</v>
      </c>
      <c r="I698" s="14"/>
    </row>
    <row r="699" spans="1:9">
      <c r="A699" s="57">
        <v>43483</v>
      </c>
      <c r="B699" s="14">
        <v>0</v>
      </c>
      <c r="C699" s="14">
        <v>1</v>
      </c>
      <c r="D699" s="14">
        <v>0</v>
      </c>
      <c r="E699" s="14">
        <v>0</v>
      </c>
      <c r="F699" s="14">
        <v>0</v>
      </c>
      <c r="G699" s="14">
        <v>0</v>
      </c>
      <c r="H699" s="14">
        <v>0</v>
      </c>
      <c r="I699" s="14"/>
    </row>
    <row r="700" spans="1:9">
      <c r="A700" s="57">
        <v>43486</v>
      </c>
      <c r="B700" s="14">
        <v>0</v>
      </c>
      <c r="C700" s="14">
        <v>0</v>
      </c>
      <c r="D700" s="14">
        <v>0</v>
      </c>
      <c r="E700" s="14">
        <v>0</v>
      </c>
      <c r="F700" s="14">
        <v>0</v>
      </c>
      <c r="G700" s="14">
        <v>0</v>
      </c>
      <c r="H700" s="14">
        <v>0</v>
      </c>
      <c r="I700" s="14"/>
    </row>
    <row r="701" spans="1:9">
      <c r="A701" s="57">
        <v>43487</v>
      </c>
      <c r="B701" s="14">
        <v>1</v>
      </c>
      <c r="C701" s="14"/>
      <c r="D701" s="14">
        <v>1</v>
      </c>
      <c r="E701" s="14">
        <v>0</v>
      </c>
      <c r="F701" s="14">
        <v>0</v>
      </c>
      <c r="G701" s="14">
        <v>0</v>
      </c>
      <c r="H701" s="14">
        <v>0</v>
      </c>
      <c r="I701" s="14"/>
    </row>
    <row r="702" spans="1:9">
      <c r="A702" s="57">
        <v>43488</v>
      </c>
      <c r="B702" s="14">
        <v>0</v>
      </c>
      <c r="C702" s="14">
        <v>0</v>
      </c>
      <c r="D702" s="14">
        <v>0</v>
      </c>
      <c r="E702" s="14">
        <v>0</v>
      </c>
      <c r="F702" s="14">
        <v>0</v>
      </c>
      <c r="G702" s="14">
        <v>0</v>
      </c>
      <c r="H702" s="14">
        <v>1</v>
      </c>
      <c r="I702" s="14"/>
    </row>
    <row r="703" spans="1:9">
      <c r="A703" s="57">
        <v>43489</v>
      </c>
      <c r="B703" s="14">
        <v>2</v>
      </c>
      <c r="C703" s="14">
        <v>0</v>
      </c>
      <c r="D703" s="14">
        <v>1</v>
      </c>
      <c r="E703" s="14">
        <v>0</v>
      </c>
      <c r="F703" s="14">
        <v>0</v>
      </c>
      <c r="G703" s="14">
        <v>0</v>
      </c>
      <c r="H703" s="14">
        <v>0</v>
      </c>
      <c r="I703" s="14"/>
    </row>
    <row r="704" spans="1:9">
      <c r="A704" s="57">
        <v>43490</v>
      </c>
      <c r="B704" s="14">
        <v>0</v>
      </c>
      <c r="C704" s="14">
        <v>0</v>
      </c>
      <c r="D704" s="14">
        <v>0</v>
      </c>
      <c r="E704" s="14">
        <v>2</v>
      </c>
      <c r="F704" s="14">
        <v>0</v>
      </c>
      <c r="G704" s="14">
        <v>0</v>
      </c>
      <c r="H704" s="14">
        <v>0</v>
      </c>
      <c r="I704" s="14"/>
    </row>
    <row r="705" spans="1:9">
      <c r="A705" s="57">
        <v>43493</v>
      </c>
      <c r="B705" s="14">
        <v>0</v>
      </c>
      <c r="C705" s="14">
        <v>0</v>
      </c>
      <c r="D705" s="14">
        <v>0</v>
      </c>
      <c r="E705" s="14">
        <v>0</v>
      </c>
      <c r="F705" s="14">
        <v>0</v>
      </c>
      <c r="G705" s="14">
        <v>0</v>
      </c>
      <c r="H705" s="14">
        <v>0</v>
      </c>
      <c r="I705" s="14"/>
    </row>
    <row r="706" spans="1:9">
      <c r="A706" s="57">
        <v>43494</v>
      </c>
      <c r="B706" s="14">
        <v>0</v>
      </c>
      <c r="C706" s="14">
        <v>0</v>
      </c>
      <c r="D706" s="14">
        <v>0</v>
      </c>
      <c r="E706" s="14">
        <v>4</v>
      </c>
      <c r="F706" s="14">
        <v>0</v>
      </c>
      <c r="G706" s="14">
        <v>0</v>
      </c>
      <c r="H706" s="14">
        <v>0</v>
      </c>
      <c r="I706" s="14"/>
    </row>
    <row r="707" spans="1:9">
      <c r="A707" s="57">
        <v>43495</v>
      </c>
      <c r="B707" s="14">
        <v>0</v>
      </c>
      <c r="C707" s="14">
        <v>0</v>
      </c>
      <c r="D707" s="14">
        <v>0</v>
      </c>
      <c r="E707" s="14">
        <v>0</v>
      </c>
      <c r="F707" s="14">
        <v>0</v>
      </c>
      <c r="G707" s="14">
        <v>0</v>
      </c>
      <c r="H707" s="14">
        <v>0</v>
      </c>
      <c r="I707" s="14"/>
    </row>
    <row r="708" spans="1:9">
      <c r="A708" s="57">
        <v>43496</v>
      </c>
      <c r="B708" s="14">
        <v>0</v>
      </c>
      <c r="C708" s="14">
        <v>0</v>
      </c>
      <c r="D708" s="14">
        <v>0</v>
      </c>
      <c r="E708" s="14">
        <v>0</v>
      </c>
      <c r="F708" s="14">
        <v>0</v>
      </c>
      <c r="G708" s="14">
        <v>0</v>
      </c>
      <c r="H708" s="14">
        <v>0</v>
      </c>
      <c r="I708" s="14"/>
    </row>
    <row r="709" spans="1:9">
      <c r="A709" s="57">
        <v>43497</v>
      </c>
      <c r="B709" s="14">
        <v>0</v>
      </c>
      <c r="C709" s="14">
        <v>0</v>
      </c>
      <c r="D709" s="14">
        <v>0</v>
      </c>
      <c r="E709" s="14">
        <v>0</v>
      </c>
      <c r="F709" s="14">
        <v>0</v>
      </c>
      <c r="G709" s="14">
        <v>0</v>
      </c>
      <c r="H709" s="14">
        <v>0</v>
      </c>
      <c r="I709" s="14"/>
    </row>
    <row r="710" spans="1:9">
      <c r="A710" s="57">
        <v>43500</v>
      </c>
      <c r="B710" s="14">
        <v>0</v>
      </c>
      <c r="C710" s="14">
        <v>0</v>
      </c>
      <c r="D710" s="14">
        <v>0</v>
      </c>
      <c r="E710" s="14">
        <v>0</v>
      </c>
      <c r="F710" s="14">
        <v>0</v>
      </c>
      <c r="G710" s="14">
        <v>0</v>
      </c>
      <c r="H710" s="14">
        <v>0</v>
      </c>
      <c r="I710" s="14"/>
    </row>
    <row r="711" spans="1:9">
      <c r="A711" s="57">
        <v>43501</v>
      </c>
      <c r="B711" s="14">
        <v>2</v>
      </c>
      <c r="C711" s="14">
        <v>0</v>
      </c>
      <c r="D711" s="14">
        <v>0</v>
      </c>
      <c r="E711" s="14">
        <v>0</v>
      </c>
      <c r="F711" s="14">
        <v>0</v>
      </c>
      <c r="G711" s="14">
        <v>0</v>
      </c>
      <c r="H711" s="14">
        <v>0</v>
      </c>
      <c r="I711" s="14"/>
    </row>
    <row r="712" spans="1:9">
      <c r="A712" s="57">
        <v>43502</v>
      </c>
      <c r="B712" s="14">
        <v>0</v>
      </c>
      <c r="C712" s="14">
        <v>0</v>
      </c>
      <c r="D712" s="14">
        <v>0</v>
      </c>
      <c r="E712" s="14">
        <v>0</v>
      </c>
      <c r="F712" s="14">
        <v>0</v>
      </c>
      <c r="G712" s="14">
        <v>0</v>
      </c>
      <c r="H712" s="14">
        <v>0</v>
      </c>
      <c r="I712" s="14"/>
    </row>
    <row r="713" spans="1:9">
      <c r="A713" s="57">
        <v>43503</v>
      </c>
      <c r="B713" s="14">
        <v>0</v>
      </c>
      <c r="C713" s="14">
        <v>0</v>
      </c>
      <c r="D713" s="14">
        <v>0</v>
      </c>
      <c r="E713" s="14">
        <v>0</v>
      </c>
      <c r="F713" s="14">
        <v>0</v>
      </c>
      <c r="G713" s="14">
        <v>0</v>
      </c>
      <c r="H713" s="14">
        <v>0</v>
      </c>
      <c r="I713" s="14"/>
    </row>
    <row r="714" spans="1:9">
      <c r="A714" s="57">
        <v>43504</v>
      </c>
      <c r="B714" s="14">
        <v>0</v>
      </c>
      <c r="C714" s="14">
        <v>5</v>
      </c>
      <c r="D714" s="14">
        <v>0</v>
      </c>
      <c r="E714" s="14">
        <v>0</v>
      </c>
      <c r="F714" s="14">
        <v>0</v>
      </c>
      <c r="G714" s="14">
        <v>0</v>
      </c>
      <c r="H714" s="14">
        <v>0</v>
      </c>
      <c r="I714" s="14"/>
    </row>
    <row r="715" spans="1:9">
      <c r="A715" s="57">
        <v>43507</v>
      </c>
      <c r="B715" s="14">
        <v>0</v>
      </c>
      <c r="C715" s="14">
        <v>0</v>
      </c>
      <c r="D715" s="14">
        <v>0</v>
      </c>
      <c r="E715" s="14">
        <v>0</v>
      </c>
      <c r="F715" s="14">
        <v>3</v>
      </c>
      <c r="G715" s="14">
        <v>1</v>
      </c>
      <c r="H715" s="14">
        <v>0</v>
      </c>
      <c r="I715" s="14"/>
    </row>
    <row r="716" spans="1:9">
      <c r="A716" s="57">
        <v>43508</v>
      </c>
      <c r="B716" s="14"/>
      <c r="C716" s="14"/>
      <c r="D716" s="14"/>
      <c r="E716" s="14"/>
      <c r="F716" s="14"/>
      <c r="G716" s="14"/>
      <c r="H716" s="14"/>
      <c r="I716" s="14"/>
    </row>
    <row r="717" spans="1:9">
      <c r="A717" s="57">
        <v>43509</v>
      </c>
      <c r="B717" s="14">
        <v>0</v>
      </c>
      <c r="C717" s="14">
        <v>0</v>
      </c>
      <c r="D717" s="14">
        <v>0</v>
      </c>
      <c r="E717" s="14">
        <v>0</v>
      </c>
      <c r="F717" s="14">
        <v>0</v>
      </c>
      <c r="G717" s="14">
        <v>0</v>
      </c>
      <c r="H717" s="14">
        <v>0</v>
      </c>
      <c r="I717" s="14"/>
    </row>
    <row r="718" spans="1:9">
      <c r="A718" s="57">
        <v>43510</v>
      </c>
      <c r="B718" s="14">
        <v>0</v>
      </c>
      <c r="C718" s="14">
        <v>0</v>
      </c>
      <c r="D718" s="14">
        <v>0</v>
      </c>
      <c r="E718" s="14">
        <v>0</v>
      </c>
      <c r="F718" s="14">
        <v>0</v>
      </c>
      <c r="G718" s="14">
        <v>0</v>
      </c>
      <c r="H718" s="14">
        <v>0</v>
      </c>
      <c r="I718" s="14"/>
    </row>
    <row r="719" spans="1:9">
      <c r="A719" s="57">
        <v>43511</v>
      </c>
      <c r="B719" s="14">
        <v>0</v>
      </c>
      <c r="C719" s="14">
        <v>0</v>
      </c>
      <c r="D719" s="14">
        <v>0</v>
      </c>
      <c r="E719" s="14">
        <v>0</v>
      </c>
      <c r="F719" s="14">
        <v>0</v>
      </c>
      <c r="G719" s="14">
        <v>0</v>
      </c>
      <c r="H719" s="14">
        <v>0</v>
      </c>
      <c r="I719" s="14"/>
    </row>
    <row r="720" spans="1:9">
      <c r="A720" s="57">
        <v>43514</v>
      </c>
      <c r="B720" s="14">
        <v>0</v>
      </c>
      <c r="C720" s="14">
        <v>0</v>
      </c>
      <c r="D720" s="14">
        <v>0</v>
      </c>
      <c r="E720" s="14">
        <v>0</v>
      </c>
      <c r="F720" s="14">
        <v>0</v>
      </c>
      <c r="G720" s="14">
        <v>0</v>
      </c>
      <c r="H720" s="14">
        <v>0</v>
      </c>
      <c r="I720" s="14"/>
    </row>
    <row r="721" spans="1:9">
      <c r="A721" s="57">
        <v>43515</v>
      </c>
      <c r="B721" s="14">
        <v>0</v>
      </c>
      <c r="C721" s="14">
        <v>0</v>
      </c>
      <c r="D721" s="14">
        <v>0</v>
      </c>
      <c r="E721" s="14">
        <v>0</v>
      </c>
      <c r="F721" s="14">
        <v>0</v>
      </c>
      <c r="G721" s="14">
        <v>0</v>
      </c>
      <c r="H721" s="14">
        <v>0</v>
      </c>
      <c r="I721" s="14"/>
    </row>
    <row r="722" spans="1:9">
      <c r="A722" s="57">
        <v>43516</v>
      </c>
      <c r="B722" s="14"/>
      <c r="C722" s="14"/>
      <c r="D722" s="14"/>
      <c r="E722" s="14"/>
      <c r="F722" s="14"/>
      <c r="G722" s="14"/>
      <c r="H722" s="14"/>
      <c r="I722" s="14"/>
    </row>
    <row r="723" spans="1:9">
      <c r="A723" s="57">
        <v>43517</v>
      </c>
      <c r="B723" s="14">
        <v>0</v>
      </c>
      <c r="C723" s="14">
        <v>6</v>
      </c>
      <c r="D723" s="14">
        <v>0</v>
      </c>
      <c r="E723" s="14">
        <v>0</v>
      </c>
      <c r="F723" s="14">
        <v>0</v>
      </c>
      <c r="G723" s="14">
        <v>0</v>
      </c>
      <c r="H723" s="14">
        <v>0</v>
      </c>
      <c r="I723" s="14"/>
    </row>
    <row r="724" spans="1:9">
      <c r="A724" s="57">
        <v>43518</v>
      </c>
      <c r="B724" s="14">
        <v>0</v>
      </c>
      <c r="C724" s="14">
        <v>0</v>
      </c>
      <c r="D724" s="14">
        <v>0</v>
      </c>
      <c r="E724" s="14">
        <v>0</v>
      </c>
      <c r="F724" s="14">
        <v>0</v>
      </c>
      <c r="G724" s="14">
        <v>0</v>
      </c>
      <c r="H724" s="14">
        <v>0</v>
      </c>
      <c r="I724" s="14"/>
    </row>
    <row r="725" spans="1:9">
      <c r="A725" s="57">
        <v>43521</v>
      </c>
      <c r="B725" s="14">
        <v>0</v>
      </c>
      <c r="C725" s="14">
        <v>0</v>
      </c>
      <c r="D725" s="14">
        <v>0</v>
      </c>
      <c r="E725" s="14">
        <v>0</v>
      </c>
      <c r="F725" s="14">
        <v>1</v>
      </c>
      <c r="G725" s="14">
        <v>0</v>
      </c>
      <c r="H725" s="14">
        <v>0</v>
      </c>
      <c r="I725" s="14"/>
    </row>
    <row r="726" spans="1:9">
      <c r="A726" s="57">
        <v>43522</v>
      </c>
      <c r="B726" s="14">
        <v>0</v>
      </c>
      <c r="C726" s="14">
        <v>0</v>
      </c>
      <c r="D726" s="14">
        <v>0</v>
      </c>
      <c r="E726" s="14">
        <v>0</v>
      </c>
      <c r="F726" s="14">
        <v>0</v>
      </c>
      <c r="G726" s="14">
        <v>0</v>
      </c>
      <c r="H726" s="14">
        <v>0</v>
      </c>
      <c r="I726" s="14"/>
    </row>
    <row r="727" spans="1:9">
      <c r="A727" s="57">
        <v>43523</v>
      </c>
      <c r="B727" s="14">
        <v>0</v>
      </c>
      <c r="C727" s="14">
        <v>5</v>
      </c>
      <c r="D727" s="14">
        <v>0</v>
      </c>
      <c r="E727" s="14">
        <v>0</v>
      </c>
      <c r="F727" s="14">
        <v>0</v>
      </c>
      <c r="G727" s="14">
        <v>0</v>
      </c>
      <c r="H727" s="14">
        <v>0</v>
      </c>
      <c r="I727" s="14"/>
    </row>
    <row r="728" spans="1:9">
      <c r="A728" s="57">
        <v>43524</v>
      </c>
      <c r="B728" s="14">
        <v>0</v>
      </c>
      <c r="C728" s="14">
        <v>1</v>
      </c>
      <c r="D728" s="14">
        <v>0</v>
      </c>
      <c r="E728" s="14">
        <v>0</v>
      </c>
      <c r="F728" s="14">
        <v>0</v>
      </c>
      <c r="G728" s="14">
        <v>0</v>
      </c>
      <c r="H728" s="14">
        <v>1</v>
      </c>
      <c r="I728" s="14"/>
    </row>
    <row r="729" spans="1:9">
      <c r="A729" s="57">
        <v>43525</v>
      </c>
      <c r="B729" s="14">
        <v>0</v>
      </c>
      <c r="C729" s="14">
        <v>0</v>
      </c>
      <c r="D729" s="14">
        <v>0</v>
      </c>
      <c r="E729" s="14">
        <v>0</v>
      </c>
      <c r="F729" s="14">
        <v>0</v>
      </c>
      <c r="G729" s="14">
        <v>0</v>
      </c>
      <c r="H729" s="14">
        <v>0</v>
      </c>
      <c r="I729" s="14"/>
    </row>
    <row r="730" spans="1:9">
      <c r="A730" s="57">
        <v>43538</v>
      </c>
      <c r="B730" s="14">
        <v>0</v>
      </c>
      <c r="C730" s="14">
        <v>0</v>
      </c>
      <c r="D730" s="14">
        <v>0</v>
      </c>
      <c r="E730" s="14">
        <v>0</v>
      </c>
      <c r="F730" s="14">
        <v>43</v>
      </c>
      <c r="G730" s="14">
        <v>0</v>
      </c>
      <c r="H730" s="14">
        <v>50</v>
      </c>
      <c r="I730" s="14"/>
    </row>
    <row r="731" spans="1:9">
      <c r="A731" s="57">
        <v>43539</v>
      </c>
      <c r="B731" s="14">
        <v>0</v>
      </c>
      <c r="C731" s="14">
        <v>0</v>
      </c>
      <c r="D731" s="14">
        <v>0</v>
      </c>
      <c r="E731" s="14">
        <v>0</v>
      </c>
      <c r="F731" s="14">
        <v>2</v>
      </c>
      <c r="G731" s="14">
        <v>0</v>
      </c>
      <c r="H731" s="14">
        <v>28</v>
      </c>
      <c r="I731" s="14"/>
    </row>
    <row r="732" spans="1:9">
      <c r="A732" s="57">
        <v>43542</v>
      </c>
      <c r="B732" s="14">
        <v>0</v>
      </c>
      <c r="C732" s="14">
        <v>0</v>
      </c>
      <c r="D732" s="14">
        <v>0</v>
      </c>
      <c r="E732" s="14">
        <v>0</v>
      </c>
      <c r="F732" s="14">
        <v>0</v>
      </c>
      <c r="G732" s="14">
        <v>0</v>
      </c>
      <c r="H732" s="14">
        <v>0</v>
      </c>
      <c r="I732" s="14"/>
    </row>
    <row r="733" spans="1:9">
      <c r="A733" s="57">
        <v>43543</v>
      </c>
      <c r="B733" s="14">
        <v>0</v>
      </c>
      <c r="C733" s="14">
        <v>0</v>
      </c>
      <c r="D733" s="14">
        <v>0</v>
      </c>
      <c r="E733" s="14">
        <v>0</v>
      </c>
      <c r="F733" s="14">
        <v>0</v>
      </c>
      <c r="G733" s="14">
        <v>0</v>
      </c>
      <c r="H733" s="14">
        <v>35</v>
      </c>
      <c r="I733" s="14"/>
    </row>
    <row r="734" spans="1:9">
      <c r="A734" s="57">
        <v>43544</v>
      </c>
      <c r="B734" s="14">
        <v>0</v>
      </c>
      <c r="C734" s="14">
        <v>0</v>
      </c>
      <c r="D734" s="14">
        <v>0</v>
      </c>
      <c r="E734" s="14">
        <v>0</v>
      </c>
      <c r="F734" s="14">
        <v>28</v>
      </c>
      <c r="G734" s="14">
        <v>0</v>
      </c>
      <c r="H734" s="14">
        <v>14</v>
      </c>
      <c r="I734" s="14"/>
    </row>
    <row r="735" spans="1:9">
      <c r="A735" s="57">
        <v>43545</v>
      </c>
      <c r="B735" s="14">
        <v>0</v>
      </c>
      <c r="C735" s="14">
        <v>0</v>
      </c>
      <c r="D735" s="14">
        <v>0</v>
      </c>
      <c r="E735" s="14">
        <v>0</v>
      </c>
      <c r="F735" s="14">
        <v>3</v>
      </c>
      <c r="G735" s="14">
        <v>0</v>
      </c>
      <c r="H735" s="14">
        <v>2</v>
      </c>
      <c r="I735" s="14"/>
    </row>
    <row r="736" spans="1:9">
      <c r="A736" s="57">
        <v>43549</v>
      </c>
      <c r="B736" s="14">
        <v>0</v>
      </c>
      <c r="C736" s="14">
        <v>0</v>
      </c>
      <c r="D736" s="14">
        <v>0</v>
      </c>
      <c r="E736" s="14">
        <v>0</v>
      </c>
      <c r="F736" s="14">
        <v>2</v>
      </c>
      <c r="G736" s="14">
        <v>0</v>
      </c>
      <c r="H736" s="14">
        <v>0</v>
      </c>
      <c r="I736" s="14"/>
    </row>
    <row r="737" spans="1:9">
      <c r="A737" s="57">
        <v>43550</v>
      </c>
      <c r="B737" s="14">
        <v>0</v>
      </c>
      <c r="C737" s="14">
        <v>0</v>
      </c>
      <c r="D737" s="14">
        <v>0</v>
      </c>
      <c r="E737" s="14">
        <v>0</v>
      </c>
      <c r="F737" s="14">
        <v>3</v>
      </c>
      <c r="G737" s="14">
        <v>0</v>
      </c>
      <c r="H737" s="14">
        <v>8</v>
      </c>
      <c r="I737" s="14"/>
    </row>
    <row r="738" spans="1:9">
      <c r="A738" s="57">
        <v>43551</v>
      </c>
      <c r="B738" s="14">
        <v>0</v>
      </c>
      <c r="C738" s="14">
        <v>0</v>
      </c>
      <c r="D738" s="14">
        <v>0</v>
      </c>
      <c r="E738" s="14">
        <v>0</v>
      </c>
      <c r="F738" s="14">
        <v>6</v>
      </c>
      <c r="G738" s="14">
        <v>0</v>
      </c>
      <c r="H738" s="14">
        <v>8</v>
      </c>
      <c r="I738" s="14"/>
    </row>
    <row r="739" spans="1:9">
      <c r="A739" s="57">
        <v>43556</v>
      </c>
      <c r="B739" s="14">
        <v>0</v>
      </c>
      <c r="C739" s="14">
        <v>0</v>
      </c>
      <c r="D739" s="14">
        <v>0</v>
      </c>
      <c r="E739" s="14">
        <v>0</v>
      </c>
      <c r="F739" s="14">
        <v>0</v>
      </c>
      <c r="G739" s="14">
        <v>0</v>
      </c>
      <c r="H739" s="14">
        <v>19</v>
      </c>
      <c r="I739" s="14"/>
    </row>
    <row r="740" spans="1:9">
      <c r="A740" s="57">
        <v>43557</v>
      </c>
      <c r="B740" s="14">
        <v>0</v>
      </c>
      <c r="C740" s="14">
        <v>0</v>
      </c>
      <c r="D740" s="14">
        <v>0</v>
      </c>
      <c r="E740" s="14">
        <v>0</v>
      </c>
      <c r="F740" s="14">
        <v>5</v>
      </c>
      <c r="G740" s="14">
        <v>0</v>
      </c>
      <c r="H740" s="14">
        <v>6</v>
      </c>
      <c r="I740" s="14"/>
    </row>
    <row r="741" spans="1:9">
      <c r="A741" s="57">
        <v>43558</v>
      </c>
      <c r="B741" s="14">
        <v>0</v>
      </c>
      <c r="C741" s="14">
        <v>0</v>
      </c>
      <c r="D741" s="14">
        <v>0</v>
      </c>
      <c r="E741" s="14">
        <v>0</v>
      </c>
      <c r="F741" s="14">
        <v>2</v>
      </c>
      <c r="G741" s="14">
        <v>0</v>
      </c>
      <c r="H741" s="14">
        <v>0</v>
      </c>
      <c r="I741" s="14"/>
    </row>
    <row r="742" spans="1:9">
      <c r="A742" s="57">
        <v>43559</v>
      </c>
      <c r="B742" s="14">
        <v>0</v>
      </c>
      <c r="C742" s="14">
        <v>0</v>
      </c>
      <c r="D742" s="14">
        <v>0</v>
      </c>
      <c r="E742" s="14">
        <v>0</v>
      </c>
      <c r="F742" s="14">
        <v>0</v>
      </c>
      <c r="G742" s="14">
        <v>0</v>
      </c>
      <c r="H742" s="14">
        <v>2</v>
      </c>
      <c r="I742" s="14"/>
    </row>
    <row r="743" spans="1:9">
      <c r="A743" s="57">
        <v>43560</v>
      </c>
      <c r="B743" s="14">
        <v>0</v>
      </c>
      <c r="C743" s="14">
        <v>0</v>
      </c>
      <c r="D743" s="14">
        <v>0</v>
      </c>
      <c r="E743" s="14">
        <v>0</v>
      </c>
      <c r="F743" s="14">
        <v>5</v>
      </c>
      <c r="G743" s="14">
        <v>0</v>
      </c>
      <c r="H743" s="14">
        <v>10</v>
      </c>
      <c r="I743" s="14"/>
    </row>
    <row r="744" spans="1:9">
      <c r="A744" s="57">
        <v>43563</v>
      </c>
      <c r="B744" s="14">
        <v>0</v>
      </c>
      <c r="C744" s="14">
        <v>0</v>
      </c>
      <c r="D744" s="14">
        <v>0</v>
      </c>
      <c r="E744" s="14">
        <v>0</v>
      </c>
      <c r="F744" s="14">
        <v>0</v>
      </c>
      <c r="G744" s="14">
        <v>0</v>
      </c>
      <c r="H744" s="14">
        <v>0</v>
      </c>
      <c r="I744" s="14"/>
    </row>
    <row r="745" spans="1:9">
      <c r="A745" s="57">
        <v>43564</v>
      </c>
      <c r="B745" s="14">
        <v>0</v>
      </c>
      <c r="C745" s="14">
        <v>0</v>
      </c>
      <c r="D745" s="14"/>
      <c r="E745" s="14">
        <v>0</v>
      </c>
      <c r="F745" s="14">
        <v>19</v>
      </c>
      <c r="G745" s="14">
        <v>0</v>
      </c>
      <c r="H745" s="14">
        <v>8</v>
      </c>
      <c r="I745" s="14"/>
    </row>
    <row r="746" spans="1:9">
      <c r="A746" s="57">
        <v>43565</v>
      </c>
      <c r="B746" s="14">
        <v>0</v>
      </c>
      <c r="C746" s="14">
        <v>0</v>
      </c>
      <c r="D746" s="14">
        <v>0</v>
      </c>
      <c r="E746" s="14">
        <v>0</v>
      </c>
      <c r="F746" s="14">
        <v>1</v>
      </c>
      <c r="G746" s="14">
        <v>0</v>
      </c>
      <c r="H746" s="14">
        <v>11</v>
      </c>
      <c r="I746" s="14"/>
    </row>
    <row r="747" spans="1:9">
      <c r="A747" s="57">
        <v>43566</v>
      </c>
      <c r="B747" s="14">
        <v>0</v>
      </c>
      <c r="C747" s="14">
        <v>0</v>
      </c>
      <c r="D747" s="14">
        <v>0</v>
      </c>
      <c r="E747" s="14">
        <v>0</v>
      </c>
      <c r="F747" s="14">
        <v>11</v>
      </c>
      <c r="G747" s="14">
        <v>0</v>
      </c>
      <c r="H747" s="14">
        <v>8</v>
      </c>
      <c r="I747" s="14"/>
    </row>
    <row r="748" spans="1:9">
      <c r="A748" s="57">
        <v>43567</v>
      </c>
      <c r="B748" s="14"/>
      <c r="C748" s="14"/>
      <c r="D748" s="14"/>
      <c r="E748" s="14"/>
      <c r="F748" s="14"/>
      <c r="G748" s="14"/>
      <c r="H748" s="14"/>
      <c r="I748" s="14"/>
    </row>
    <row r="749" spans="1:9">
      <c r="A749" s="57">
        <v>43570</v>
      </c>
      <c r="B749" s="14">
        <v>0</v>
      </c>
      <c r="C749" s="14">
        <v>0</v>
      </c>
      <c r="D749" s="14">
        <v>0</v>
      </c>
      <c r="E749" s="14">
        <v>0</v>
      </c>
      <c r="F749" s="14">
        <v>0</v>
      </c>
      <c r="G749" s="14">
        <v>0</v>
      </c>
      <c r="H749" s="14">
        <v>30</v>
      </c>
      <c r="I749" s="14"/>
    </row>
    <row r="750" spans="1:9">
      <c r="A750" s="57">
        <v>43571</v>
      </c>
      <c r="B750" s="14">
        <v>0</v>
      </c>
      <c r="C750" s="14">
        <v>3</v>
      </c>
      <c r="D750" s="14">
        <v>0</v>
      </c>
      <c r="E750" s="14">
        <v>4</v>
      </c>
      <c r="F750" s="14">
        <v>0</v>
      </c>
      <c r="G750" s="14">
        <v>24</v>
      </c>
      <c r="H750" s="14">
        <v>0</v>
      </c>
      <c r="I750" s="14"/>
    </row>
    <row r="751" spans="1:9">
      <c r="A751" s="57">
        <v>43572</v>
      </c>
      <c r="B751" s="14">
        <v>0</v>
      </c>
      <c r="C751" s="14">
        <v>0</v>
      </c>
      <c r="D751" s="14">
        <v>0</v>
      </c>
      <c r="E751" s="14">
        <v>7</v>
      </c>
      <c r="F751" s="14">
        <v>0</v>
      </c>
      <c r="G751" s="14">
        <v>5</v>
      </c>
      <c r="H751" s="14">
        <v>0</v>
      </c>
      <c r="I751" s="14"/>
    </row>
    <row r="752" spans="1:9">
      <c r="A752" s="57">
        <v>42848</v>
      </c>
      <c r="B752" s="14">
        <v>5</v>
      </c>
      <c r="C752" s="14">
        <v>0</v>
      </c>
      <c r="D752" s="14">
        <v>0</v>
      </c>
      <c r="E752" s="14">
        <v>0</v>
      </c>
      <c r="F752" s="14">
        <v>22</v>
      </c>
      <c r="G752" s="14">
        <v>8</v>
      </c>
      <c r="H752" s="14">
        <v>0</v>
      </c>
      <c r="I752" s="14"/>
    </row>
    <row r="753" spans="1:9">
      <c r="A753" s="57">
        <v>43579</v>
      </c>
      <c r="B753" s="14">
        <v>0</v>
      </c>
      <c r="C753" s="14">
        <v>5</v>
      </c>
      <c r="D753" s="14">
        <v>0</v>
      </c>
      <c r="E753" s="14">
        <v>5</v>
      </c>
      <c r="F753" s="14">
        <v>0</v>
      </c>
      <c r="G753" s="14">
        <v>22</v>
      </c>
      <c r="H753" s="14">
        <v>0</v>
      </c>
      <c r="I753" s="14"/>
    </row>
    <row r="754" spans="1:9">
      <c r="A754" s="57">
        <v>43580</v>
      </c>
      <c r="B754" s="14">
        <v>0</v>
      </c>
      <c r="C754" s="14">
        <v>0</v>
      </c>
      <c r="D754" s="14">
        <v>9</v>
      </c>
      <c r="E754" s="14">
        <v>0</v>
      </c>
      <c r="F754" s="14">
        <v>1</v>
      </c>
      <c r="G754" s="14">
        <v>38</v>
      </c>
      <c r="H754" s="14">
        <v>0</v>
      </c>
      <c r="I754" s="14"/>
    </row>
    <row r="755" spans="1:9">
      <c r="A755" s="57">
        <v>43581</v>
      </c>
      <c r="B755" s="14">
        <v>0</v>
      </c>
      <c r="C755" s="14">
        <v>0</v>
      </c>
      <c r="D755" s="14">
        <v>2</v>
      </c>
      <c r="E755" s="14">
        <v>1</v>
      </c>
      <c r="F755" s="14">
        <v>2</v>
      </c>
      <c r="G755" s="14">
        <v>0</v>
      </c>
      <c r="H755" s="14">
        <v>0</v>
      </c>
      <c r="I755" s="14"/>
    </row>
    <row r="756" spans="1:9">
      <c r="A756" s="57">
        <v>43584</v>
      </c>
      <c r="B756" s="14">
        <v>0</v>
      </c>
      <c r="C756" s="14">
        <v>0</v>
      </c>
      <c r="D756" s="14">
        <v>0</v>
      </c>
      <c r="E756" s="14">
        <v>1</v>
      </c>
      <c r="F756" s="14">
        <v>0</v>
      </c>
      <c r="G756" s="14">
        <v>28</v>
      </c>
      <c r="H756" s="14">
        <v>0</v>
      </c>
      <c r="I756" s="14"/>
    </row>
    <row r="757" spans="1:9">
      <c r="A757" s="57">
        <v>43585</v>
      </c>
      <c r="B757" s="14">
        <v>0</v>
      </c>
      <c r="C757" s="14">
        <v>2</v>
      </c>
      <c r="D757" s="14">
        <v>2</v>
      </c>
      <c r="E757" s="14">
        <v>0</v>
      </c>
      <c r="F757" s="14">
        <v>4</v>
      </c>
      <c r="G757" s="14">
        <v>0</v>
      </c>
      <c r="H757" s="14">
        <v>0</v>
      </c>
      <c r="I757" s="14"/>
    </row>
    <row r="758" spans="1:9">
      <c r="A758" s="57">
        <v>43587</v>
      </c>
      <c r="B758" s="14">
        <v>0</v>
      </c>
      <c r="C758" s="14">
        <v>0</v>
      </c>
      <c r="D758" s="14">
        <v>3</v>
      </c>
      <c r="E758" s="14">
        <v>20</v>
      </c>
      <c r="F758" s="14">
        <v>5</v>
      </c>
      <c r="G758" s="14">
        <v>4</v>
      </c>
      <c r="H758" s="14">
        <v>0</v>
      </c>
      <c r="I758" s="14"/>
    </row>
    <row r="759" spans="1:9">
      <c r="A759" s="57">
        <v>43588</v>
      </c>
      <c r="B759" s="14">
        <v>2</v>
      </c>
      <c r="C759" s="14">
        <v>0</v>
      </c>
      <c r="D759" s="14">
        <v>8</v>
      </c>
      <c r="E759" s="14">
        <v>2</v>
      </c>
      <c r="F759" s="14">
        <v>1</v>
      </c>
      <c r="G759" s="14">
        <v>3</v>
      </c>
      <c r="H759" s="14">
        <v>0</v>
      </c>
      <c r="I759" s="14"/>
    </row>
    <row r="760" spans="1:9">
      <c r="A760" s="57">
        <v>43591</v>
      </c>
      <c r="B760" s="14">
        <v>0</v>
      </c>
      <c r="C760" s="14">
        <v>0</v>
      </c>
      <c r="D760" s="14">
        <v>0</v>
      </c>
      <c r="E760" s="14">
        <v>0</v>
      </c>
      <c r="F760" s="14">
        <v>0</v>
      </c>
      <c r="G760" s="14">
        <v>0</v>
      </c>
      <c r="H760" s="14">
        <v>4</v>
      </c>
      <c r="I760" s="14"/>
    </row>
    <row r="761" spans="1:9">
      <c r="A761" s="57">
        <v>43592</v>
      </c>
      <c r="B761" s="14">
        <v>0</v>
      </c>
      <c r="C761" s="14">
        <v>0</v>
      </c>
      <c r="D761" s="14">
        <v>0</v>
      </c>
      <c r="E761" s="14">
        <v>1</v>
      </c>
      <c r="F761" s="14">
        <v>0</v>
      </c>
      <c r="G761" s="14">
        <v>2</v>
      </c>
      <c r="H761" s="14">
        <v>0</v>
      </c>
      <c r="I761" s="14"/>
    </row>
    <row r="762" spans="1:9">
      <c r="A762" s="57">
        <v>43593</v>
      </c>
      <c r="B762" s="14">
        <v>0</v>
      </c>
      <c r="C762" s="14">
        <v>0</v>
      </c>
      <c r="D762" s="14">
        <v>0</v>
      </c>
      <c r="E762" s="14">
        <v>0</v>
      </c>
      <c r="F762" s="14">
        <v>5</v>
      </c>
      <c r="G762" s="14">
        <v>15</v>
      </c>
      <c r="H762" s="14">
        <v>0</v>
      </c>
      <c r="I762" s="14"/>
    </row>
    <row r="763" spans="1:9">
      <c r="A763" s="57">
        <v>43594</v>
      </c>
      <c r="B763" s="14">
        <v>0</v>
      </c>
      <c r="C763" s="14">
        <v>0</v>
      </c>
      <c r="D763" s="14">
        <v>0</v>
      </c>
      <c r="E763" s="14">
        <v>0</v>
      </c>
      <c r="F763" s="14">
        <v>0</v>
      </c>
      <c r="G763" s="14">
        <v>6</v>
      </c>
      <c r="H763" s="14">
        <v>0</v>
      </c>
      <c r="I763" s="14"/>
    </row>
    <row r="764" spans="1:9">
      <c r="A764" s="57">
        <v>43595</v>
      </c>
      <c r="B764" s="14">
        <v>0</v>
      </c>
      <c r="C764" s="14">
        <v>2</v>
      </c>
      <c r="D764" s="14">
        <v>3</v>
      </c>
      <c r="E764" s="14">
        <v>2</v>
      </c>
      <c r="F764" s="14">
        <v>0</v>
      </c>
      <c r="G764" s="14">
        <v>2</v>
      </c>
      <c r="H764" s="14">
        <v>4</v>
      </c>
      <c r="I764" s="14"/>
    </row>
    <row r="765" spans="1:9">
      <c r="A765" s="57">
        <v>43598</v>
      </c>
      <c r="B765" s="14">
        <v>0</v>
      </c>
      <c r="C765" s="14">
        <v>0</v>
      </c>
      <c r="D765" s="14">
        <v>0</v>
      </c>
      <c r="E765" s="14">
        <v>0</v>
      </c>
      <c r="F765" s="14">
        <v>0</v>
      </c>
      <c r="G765" s="14">
        <v>8</v>
      </c>
      <c r="H765" s="14">
        <v>0</v>
      </c>
      <c r="I765" s="14"/>
    </row>
    <row r="766" spans="1:9">
      <c r="A766" s="57">
        <v>43599</v>
      </c>
      <c r="B766" s="14">
        <v>0</v>
      </c>
      <c r="C766" s="14">
        <v>1</v>
      </c>
      <c r="D766" s="14">
        <v>0</v>
      </c>
      <c r="E766" s="14">
        <v>0</v>
      </c>
      <c r="F766" s="14">
        <v>0</v>
      </c>
      <c r="G766" s="14">
        <v>8</v>
      </c>
      <c r="H766" s="14">
        <v>0</v>
      </c>
      <c r="I766" s="14"/>
    </row>
    <row r="767" spans="1:9">
      <c r="A767" s="57">
        <v>43600</v>
      </c>
      <c r="B767" s="14">
        <v>0</v>
      </c>
      <c r="C767" s="14">
        <v>0</v>
      </c>
      <c r="D767" s="14">
        <v>0</v>
      </c>
      <c r="E767" s="14">
        <v>0</v>
      </c>
      <c r="F767" s="14">
        <v>0</v>
      </c>
      <c r="G767" s="14">
        <v>0</v>
      </c>
      <c r="H767" s="14">
        <v>0</v>
      </c>
      <c r="I767" s="14"/>
    </row>
    <row r="768" spans="1:9">
      <c r="A768" s="57">
        <v>43605</v>
      </c>
      <c r="B768" s="14">
        <v>0</v>
      </c>
      <c r="C768" s="14">
        <v>2</v>
      </c>
      <c r="D768" s="14">
        <v>0</v>
      </c>
      <c r="E768" s="14">
        <v>0</v>
      </c>
      <c r="F768" s="14">
        <v>4</v>
      </c>
      <c r="G768" s="14">
        <v>2</v>
      </c>
      <c r="H768" s="14">
        <v>0</v>
      </c>
      <c r="I768" s="14"/>
    </row>
    <row r="769" spans="1:9">
      <c r="A769" s="57">
        <v>43606</v>
      </c>
      <c r="B769" s="14">
        <v>0</v>
      </c>
      <c r="C769" s="14">
        <v>0</v>
      </c>
      <c r="D769" s="14">
        <v>0</v>
      </c>
      <c r="E769" s="14">
        <v>1</v>
      </c>
      <c r="F769" s="14">
        <v>0</v>
      </c>
      <c r="G769" s="14">
        <v>0</v>
      </c>
      <c r="H769" s="14">
        <v>0</v>
      </c>
      <c r="I769" s="14"/>
    </row>
    <row r="770" spans="1:9">
      <c r="A770" s="57">
        <v>43607</v>
      </c>
      <c r="B770" s="14">
        <v>0</v>
      </c>
      <c r="C770" s="14">
        <v>0</v>
      </c>
      <c r="D770" s="14">
        <v>0</v>
      </c>
      <c r="E770" s="14">
        <v>0</v>
      </c>
      <c r="F770" s="14">
        <v>0</v>
      </c>
      <c r="G770" s="14">
        <v>2</v>
      </c>
      <c r="H770" s="14">
        <v>0</v>
      </c>
      <c r="I770" s="14"/>
    </row>
    <row r="771" spans="1:9">
      <c r="A771" s="57">
        <v>43608</v>
      </c>
      <c r="B771" s="14">
        <v>0</v>
      </c>
      <c r="C771" s="14">
        <v>1</v>
      </c>
      <c r="D771" s="14">
        <v>10</v>
      </c>
      <c r="E771" s="14">
        <v>0</v>
      </c>
      <c r="F771" s="14">
        <v>2</v>
      </c>
      <c r="G771" s="14">
        <v>5</v>
      </c>
      <c r="H771" s="14">
        <v>0</v>
      </c>
      <c r="I771" s="14"/>
    </row>
    <row r="772" spans="1:9">
      <c r="A772" s="57">
        <v>43609</v>
      </c>
      <c r="B772" s="14">
        <v>0</v>
      </c>
      <c r="C772" s="14">
        <v>7</v>
      </c>
      <c r="D772" s="14">
        <v>0</v>
      </c>
      <c r="E772" s="14">
        <v>0</v>
      </c>
      <c r="F772" s="14">
        <v>0</v>
      </c>
      <c r="G772" s="14">
        <v>2</v>
      </c>
      <c r="H772" s="14">
        <v>0</v>
      </c>
      <c r="I772" s="14"/>
    </row>
    <row r="773" spans="1:9">
      <c r="A773" s="57">
        <v>43612</v>
      </c>
      <c r="B773" s="14">
        <v>1</v>
      </c>
      <c r="C773" s="14">
        <v>0</v>
      </c>
      <c r="D773" s="14">
        <v>0</v>
      </c>
      <c r="E773" s="14">
        <v>0</v>
      </c>
      <c r="F773" s="14">
        <v>4</v>
      </c>
      <c r="G773" s="14">
        <v>0</v>
      </c>
      <c r="H773" s="14">
        <v>0</v>
      </c>
      <c r="I773" s="14"/>
    </row>
    <row r="774" spans="1:9">
      <c r="A774" s="57">
        <v>43613</v>
      </c>
      <c r="B774" s="14">
        <v>0</v>
      </c>
      <c r="C774" s="14">
        <v>0</v>
      </c>
      <c r="D774" s="14">
        <v>0</v>
      </c>
      <c r="E774" s="14">
        <v>0</v>
      </c>
      <c r="F774" s="14">
        <v>0</v>
      </c>
      <c r="G774" s="14">
        <v>2</v>
      </c>
      <c r="H774" s="14">
        <v>0</v>
      </c>
      <c r="I774" s="14"/>
    </row>
    <row r="775" spans="1:9">
      <c r="A775" s="57">
        <v>43614</v>
      </c>
      <c r="B775" s="14">
        <v>0</v>
      </c>
      <c r="C775" s="14">
        <v>0</v>
      </c>
      <c r="D775" s="14">
        <v>0</v>
      </c>
      <c r="E775" s="14">
        <v>0</v>
      </c>
      <c r="F775" s="14">
        <v>1</v>
      </c>
      <c r="G775" s="14">
        <v>4</v>
      </c>
      <c r="H775" s="14">
        <v>0</v>
      </c>
      <c r="I775" s="14"/>
    </row>
    <row r="776" spans="1:9">
      <c r="A776" s="57">
        <v>43616</v>
      </c>
      <c r="B776" s="14">
        <v>0</v>
      </c>
      <c r="C776" s="14">
        <v>0</v>
      </c>
      <c r="D776" s="14">
        <v>0</v>
      </c>
      <c r="E776" s="14">
        <v>0</v>
      </c>
      <c r="F776" s="14">
        <v>0</v>
      </c>
      <c r="G776" s="14">
        <v>0</v>
      </c>
      <c r="H776" s="14">
        <v>0</v>
      </c>
      <c r="I776" s="14"/>
    </row>
    <row r="777" spans="1:9">
      <c r="A777" s="57">
        <v>43619</v>
      </c>
      <c r="B777" s="14">
        <v>0</v>
      </c>
      <c r="C777" s="14">
        <v>0</v>
      </c>
      <c r="D777" s="14">
        <v>0</v>
      </c>
      <c r="E777" s="14">
        <v>0</v>
      </c>
      <c r="F777" s="14">
        <v>7</v>
      </c>
      <c r="G777" s="14">
        <v>0</v>
      </c>
      <c r="H777" s="14">
        <v>4</v>
      </c>
      <c r="I777" s="14"/>
    </row>
    <row r="778" spans="1:9">
      <c r="A778" s="57">
        <v>43620</v>
      </c>
      <c r="B778" s="14">
        <v>0</v>
      </c>
      <c r="C778" s="14">
        <v>3</v>
      </c>
      <c r="D778" s="14">
        <v>1</v>
      </c>
      <c r="E778" s="14">
        <v>2</v>
      </c>
      <c r="F778" s="14">
        <v>0</v>
      </c>
      <c r="G778" s="14">
        <v>0</v>
      </c>
      <c r="H778" s="14">
        <v>0</v>
      </c>
      <c r="I778" s="14"/>
    </row>
    <row r="779" spans="1:9">
      <c r="A779" s="57">
        <v>43621</v>
      </c>
      <c r="B779" s="14">
        <v>0</v>
      </c>
      <c r="C779" s="14">
        <v>1</v>
      </c>
      <c r="D779" s="14">
        <v>0</v>
      </c>
      <c r="E779" s="14">
        <v>0</v>
      </c>
      <c r="F779" s="14">
        <v>0</v>
      </c>
      <c r="G779" s="14">
        <v>0</v>
      </c>
      <c r="H779" s="14">
        <v>0</v>
      </c>
      <c r="I779" s="14"/>
    </row>
    <row r="780" spans="1:9">
      <c r="A780" s="57">
        <v>43622</v>
      </c>
      <c r="B780" s="14">
        <v>0</v>
      </c>
      <c r="C780" s="14">
        <v>5</v>
      </c>
      <c r="D780" s="14">
        <v>1</v>
      </c>
      <c r="E780" s="14">
        <v>4</v>
      </c>
      <c r="F780" s="14">
        <v>0</v>
      </c>
      <c r="G780" s="14">
        <v>0</v>
      </c>
      <c r="H780" s="14">
        <v>0</v>
      </c>
      <c r="I780" s="14"/>
    </row>
    <row r="781" spans="1:9">
      <c r="A781" s="57">
        <v>43623</v>
      </c>
      <c r="B781" s="14">
        <v>0</v>
      </c>
      <c r="C781" s="14">
        <v>0</v>
      </c>
      <c r="D781" s="14">
        <v>0</v>
      </c>
      <c r="E781" s="14">
        <v>0</v>
      </c>
      <c r="F781" s="14">
        <v>0</v>
      </c>
      <c r="G781" s="14">
        <v>17</v>
      </c>
      <c r="H781" s="14">
        <v>0</v>
      </c>
      <c r="I781" s="14"/>
    </row>
    <row r="782" spans="1:9">
      <c r="A782" s="57">
        <v>43627</v>
      </c>
      <c r="B782" s="14">
        <v>0</v>
      </c>
      <c r="C782" s="14">
        <v>0</v>
      </c>
      <c r="D782" s="14">
        <v>4</v>
      </c>
      <c r="E782" s="14">
        <v>9</v>
      </c>
      <c r="F782" s="14">
        <v>0</v>
      </c>
      <c r="G782" s="14">
        <v>2</v>
      </c>
      <c r="H782" s="14">
        <v>1</v>
      </c>
      <c r="I782" s="14"/>
    </row>
    <row r="783" spans="1:9">
      <c r="A783" s="57">
        <v>43628</v>
      </c>
      <c r="B783" s="14">
        <v>0</v>
      </c>
      <c r="C783" s="14">
        <v>1</v>
      </c>
      <c r="D783" s="14">
        <v>0</v>
      </c>
      <c r="E783" s="14">
        <v>2</v>
      </c>
      <c r="F783" s="14">
        <v>0</v>
      </c>
      <c r="G783" s="14">
        <v>0</v>
      </c>
      <c r="H783" s="14">
        <v>0</v>
      </c>
      <c r="I783" s="14"/>
    </row>
    <row r="784" spans="1:9">
      <c r="A784" s="57">
        <v>43629</v>
      </c>
      <c r="B784" s="14">
        <v>0</v>
      </c>
      <c r="C784" s="14">
        <v>0</v>
      </c>
      <c r="D784" s="14">
        <v>0</v>
      </c>
      <c r="E784" s="14">
        <v>0</v>
      </c>
      <c r="F784" s="14">
        <v>1</v>
      </c>
      <c r="G784" s="14">
        <v>3</v>
      </c>
      <c r="H784" s="14">
        <v>1</v>
      </c>
      <c r="I784" s="14"/>
    </row>
    <row r="785" spans="1:9">
      <c r="A785" s="57">
        <v>43630</v>
      </c>
      <c r="B785" s="14">
        <v>1</v>
      </c>
      <c r="C785" s="14">
        <v>3</v>
      </c>
      <c r="D785" s="14">
        <v>6</v>
      </c>
      <c r="E785" s="14">
        <v>2</v>
      </c>
      <c r="F785" s="14">
        <v>0</v>
      </c>
      <c r="G785" s="14">
        <v>2</v>
      </c>
      <c r="H785" s="14">
        <v>0</v>
      </c>
      <c r="I785" s="14"/>
    </row>
    <row r="786" spans="1:9">
      <c r="A786" s="57">
        <v>43633</v>
      </c>
      <c r="B786" s="14">
        <v>0</v>
      </c>
      <c r="C786" s="14">
        <v>0</v>
      </c>
      <c r="D786" s="14">
        <v>0</v>
      </c>
      <c r="E786" s="14">
        <v>9</v>
      </c>
      <c r="F786" s="14">
        <v>0</v>
      </c>
      <c r="G786" s="14">
        <v>4</v>
      </c>
      <c r="H786" s="14">
        <v>6</v>
      </c>
      <c r="I786" s="14"/>
    </row>
    <row r="787" spans="1:9">
      <c r="A787" s="57">
        <v>43634</v>
      </c>
      <c r="B787" s="14">
        <v>0</v>
      </c>
      <c r="C787" s="14">
        <v>4</v>
      </c>
      <c r="D787" s="14">
        <v>3</v>
      </c>
      <c r="E787" s="14">
        <v>0</v>
      </c>
      <c r="F787" s="14">
        <v>0</v>
      </c>
      <c r="G787" s="14">
        <v>6</v>
      </c>
      <c r="H787" s="14">
        <v>0</v>
      </c>
      <c r="I787" s="14"/>
    </row>
    <row r="788" spans="1:9">
      <c r="A788" s="57">
        <v>43635</v>
      </c>
      <c r="B788" s="14">
        <v>0</v>
      </c>
      <c r="C788" s="14">
        <v>2</v>
      </c>
      <c r="D788" s="14">
        <v>1</v>
      </c>
      <c r="E788" s="14">
        <v>0</v>
      </c>
      <c r="F788" s="14">
        <v>0</v>
      </c>
      <c r="G788" s="14">
        <v>2</v>
      </c>
      <c r="H788" s="14">
        <v>0</v>
      </c>
      <c r="I788" s="14"/>
    </row>
    <row r="789" spans="1:9">
      <c r="A789" s="57">
        <v>43636</v>
      </c>
      <c r="B789" s="14">
        <v>0</v>
      </c>
      <c r="C789" s="14">
        <v>1</v>
      </c>
      <c r="D789" s="14">
        <v>2</v>
      </c>
      <c r="E789" s="14">
        <v>2</v>
      </c>
      <c r="F789" s="14">
        <v>0</v>
      </c>
      <c r="G789" s="14">
        <v>7</v>
      </c>
      <c r="H789" s="14">
        <v>0</v>
      </c>
      <c r="I789" s="14"/>
    </row>
    <row r="790" spans="1:9">
      <c r="A790" s="57">
        <v>43637</v>
      </c>
      <c r="B790" s="14">
        <v>0</v>
      </c>
      <c r="C790" s="14">
        <v>1</v>
      </c>
      <c r="D790" s="14">
        <v>0</v>
      </c>
      <c r="E790" s="14">
        <v>0</v>
      </c>
      <c r="F790" s="14">
        <v>1</v>
      </c>
      <c r="G790" s="14">
        <v>2</v>
      </c>
      <c r="H790" s="14">
        <v>2</v>
      </c>
      <c r="I790" s="14"/>
    </row>
    <row r="791" spans="1:9">
      <c r="A791" s="57">
        <v>43640</v>
      </c>
      <c r="B791" s="14">
        <v>0</v>
      </c>
      <c r="C791" s="14">
        <v>1</v>
      </c>
      <c r="D791" s="14">
        <v>0</v>
      </c>
      <c r="E791" s="14">
        <v>0</v>
      </c>
      <c r="F791" s="14">
        <v>7</v>
      </c>
      <c r="G791" s="14">
        <v>4</v>
      </c>
      <c r="H791" s="14">
        <v>8</v>
      </c>
      <c r="I791" s="14"/>
    </row>
    <row r="792" spans="1:9">
      <c r="A792" s="57">
        <v>43641</v>
      </c>
      <c r="B792" s="14">
        <v>0</v>
      </c>
      <c r="C792" s="14">
        <v>4</v>
      </c>
      <c r="D792" s="14">
        <v>4</v>
      </c>
      <c r="E792" s="14">
        <v>0</v>
      </c>
      <c r="F792" s="14">
        <v>1</v>
      </c>
      <c r="G792" s="14">
        <v>2</v>
      </c>
      <c r="H792" s="14">
        <v>0</v>
      </c>
      <c r="I792" s="14"/>
    </row>
    <row r="793" spans="1:9">
      <c r="A793" s="57">
        <v>43642</v>
      </c>
      <c r="B793" s="14">
        <v>0</v>
      </c>
      <c r="C793" s="14">
        <v>1</v>
      </c>
      <c r="D793" s="14">
        <v>2</v>
      </c>
      <c r="E793" s="14">
        <v>0</v>
      </c>
      <c r="F793" s="14">
        <v>11</v>
      </c>
      <c r="G793" s="14">
        <v>7</v>
      </c>
      <c r="H793" s="14">
        <v>0</v>
      </c>
      <c r="I793" s="14"/>
    </row>
    <row r="794" spans="1:9">
      <c r="A794" s="57">
        <v>43643</v>
      </c>
      <c r="B794" s="14">
        <v>0</v>
      </c>
      <c r="C794" s="14">
        <v>2</v>
      </c>
      <c r="D794" s="14">
        <v>0</v>
      </c>
      <c r="E794" s="14">
        <v>0</v>
      </c>
      <c r="F794" s="14">
        <v>1</v>
      </c>
      <c r="G794" s="14">
        <v>12</v>
      </c>
      <c r="H794" s="14">
        <v>0</v>
      </c>
      <c r="I794" s="14"/>
    </row>
    <row r="795" spans="1:9">
      <c r="A795" s="57">
        <v>43644</v>
      </c>
      <c r="B795" s="14">
        <v>1</v>
      </c>
      <c r="C795" s="14">
        <v>2</v>
      </c>
      <c r="D795" s="14">
        <v>4</v>
      </c>
      <c r="E795" s="14">
        <v>3</v>
      </c>
      <c r="F795" s="14">
        <v>0</v>
      </c>
      <c r="G795" s="14">
        <v>1</v>
      </c>
      <c r="H795" s="14">
        <v>0</v>
      </c>
      <c r="I795" s="14"/>
    </row>
    <row r="796" spans="1:9">
      <c r="A796" s="57">
        <v>43647</v>
      </c>
      <c r="B796" s="14">
        <v>0</v>
      </c>
      <c r="C796" s="14">
        <v>4</v>
      </c>
      <c r="D796" s="14">
        <v>0</v>
      </c>
      <c r="E796" s="14">
        <v>5</v>
      </c>
      <c r="F796" s="14">
        <v>4</v>
      </c>
      <c r="G796" s="14">
        <v>5</v>
      </c>
      <c r="H796" s="14">
        <v>2</v>
      </c>
      <c r="I796" s="14"/>
    </row>
    <row r="797" spans="1:9">
      <c r="A797" s="57">
        <v>43648</v>
      </c>
      <c r="B797" s="14">
        <v>0</v>
      </c>
      <c r="C797" s="14">
        <v>0</v>
      </c>
      <c r="D797" s="14">
        <v>0</v>
      </c>
      <c r="E797" s="14">
        <v>0</v>
      </c>
      <c r="F797" s="14">
        <v>0</v>
      </c>
      <c r="G797" s="14">
        <v>0</v>
      </c>
      <c r="H797" s="14">
        <v>0</v>
      </c>
      <c r="I797" s="14"/>
    </row>
    <row r="798" spans="1:9">
      <c r="A798" s="57">
        <v>43649</v>
      </c>
      <c r="B798" s="14">
        <v>0</v>
      </c>
      <c r="C798" s="14">
        <v>1</v>
      </c>
      <c r="D798" s="14">
        <v>1</v>
      </c>
      <c r="E798" s="14">
        <v>1</v>
      </c>
      <c r="F798" s="14">
        <v>0</v>
      </c>
      <c r="G798" s="14">
        <v>2</v>
      </c>
      <c r="H798" s="14">
        <v>0</v>
      </c>
      <c r="I798" s="14"/>
    </row>
    <row r="799" spans="1:9">
      <c r="A799" s="57">
        <v>43650</v>
      </c>
      <c r="B799" s="14">
        <v>0</v>
      </c>
      <c r="C799" s="14">
        <v>2</v>
      </c>
      <c r="D799" s="14">
        <v>0</v>
      </c>
      <c r="E799" s="14">
        <v>0</v>
      </c>
      <c r="F799" s="14">
        <v>0</v>
      </c>
      <c r="G799" s="14">
        <v>5</v>
      </c>
      <c r="H799" s="14">
        <v>0</v>
      </c>
      <c r="I799" s="14"/>
    </row>
    <row r="800" spans="1:9">
      <c r="A800" s="57">
        <v>43651</v>
      </c>
      <c r="B800" s="14">
        <v>0</v>
      </c>
      <c r="C800" s="14">
        <v>0</v>
      </c>
      <c r="D800" s="14">
        <v>9</v>
      </c>
      <c r="E800" s="14">
        <v>1</v>
      </c>
      <c r="F800" s="14">
        <v>0</v>
      </c>
      <c r="G800" s="14">
        <v>12</v>
      </c>
      <c r="H800" s="14">
        <v>0</v>
      </c>
      <c r="I800" s="14"/>
    </row>
    <row r="801" spans="1:9">
      <c r="A801" s="57">
        <v>43654</v>
      </c>
      <c r="B801" s="14">
        <v>0</v>
      </c>
      <c r="C801" s="14">
        <v>4</v>
      </c>
      <c r="D801" s="14">
        <v>5</v>
      </c>
      <c r="E801" s="14">
        <v>0</v>
      </c>
      <c r="F801" s="14">
        <v>2</v>
      </c>
      <c r="G801" s="14">
        <v>2</v>
      </c>
      <c r="H801" s="14">
        <v>0</v>
      </c>
      <c r="I801" s="14"/>
    </row>
    <row r="802" spans="1:9">
      <c r="A802" s="57">
        <v>43655</v>
      </c>
      <c r="B802" s="14">
        <v>0</v>
      </c>
      <c r="C802" s="14">
        <v>8</v>
      </c>
      <c r="D802" s="14">
        <v>0</v>
      </c>
      <c r="E802" s="14">
        <v>0</v>
      </c>
      <c r="F802" s="14">
        <v>0</v>
      </c>
      <c r="G802" s="14">
        <v>6</v>
      </c>
      <c r="H802" s="14">
        <v>0</v>
      </c>
      <c r="I802" s="14"/>
    </row>
    <row r="803" spans="1:9">
      <c r="A803" s="57">
        <v>43656</v>
      </c>
      <c r="B803" s="14">
        <v>0</v>
      </c>
      <c r="C803" s="14">
        <v>6</v>
      </c>
      <c r="D803" s="14">
        <v>5</v>
      </c>
      <c r="E803" s="14">
        <v>7</v>
      </c>
      <c r="F803" s="14">
        <v>0</v>
      </c>
      <c r="G803" s="14">
        <v>7</v>
      </c>
      <c r="H803" s="14">
        <v>0</v>
      </c>
      <c r="I803" s="14"/>
    </row>
    <row r="804" spans="1:9">
      <c r="A804" s="57">
        <v>43657</v>
      </c>
      <c r="B804" s="14">
        <v>0</v>
      </c>
      <c r="C804" s="14">
        <v>8</v>
      </c>
      <c r="D804" s="14">
        <v>0</v>
      </c>
      <c r="E804" s="14">
        <v>0</v>
      </c>
      <c r="F804" s="14">
        <v>0</v>
      </c>
      <c r="G804" s="14">
        <v>15</v>
      </c>
      <c r="H804" s="14">
        <v>0</v>
      </c>
      <c r="I804" s="14"/>
    </row>
    <row r="805" spans="1:9">
      <c r="A805" s="57">
        <v>43658</v>
      </c>
      <c r="B805" s="14">
        <v>0</v>
      </c>
      <c r="C805" s="14">
        <v>1</v>
      </c>
      <c r="D805" s="14">
        <v>0</v>
      </c>
      <c r="E805" s="14">
        <v>0</v>
      </c>
      <c r="F805" s="14">
        <v>0</v>
      </c>
      <c r="G805" s="14">
        <v>5</v>
      </c>
      <c r="H805" s="14">
        <v>0</v>
      </c>
      <c r="I805" s="14"/>
    </row>
    <row r="806" spans="1:9">
      <c r="A806" s="26">
        <v>43661</v>
      </c>
      <c r="B806" s="14">
        <v>1</v>
      </c>
      <c r="C806" s="14">
        <v>1</v>
      </c>
      <c r="D806" s="14">
        <v>16</v>
      </c>
      <c r="E806" s="14">
        <v>0</v>
      </c>
      <c r="F806" s="14">
        <v>0</v>
      </c>
      <c r="G806" s="14">
        <v>0</v>
      </c>
      <c r="H806" s="14">
        <v>0</v>
      </c>
      <c r="I806" s="14"/>
    </row>
    <row r="807" spans="1:9">
      <c r="A807" s="57">
        <v>43662</v>
      </c>
      <c r="B807" s="14">
        <v>0</v>
      </c>
      <c r="C807" s="14">
        <v>16</v>
      </c>
      <c r="D807" s="14"/>
      <c r="E807" s="14">
        <v>1</v>
      </c>
      <c r="F807" s="14">
        <v>0</v>
      </c>
      <c r="G807" s="14">
        <v>3</v>
      </c>
      <c r="H807" s="14">
        <v>0</v>
      </c>
      <c r="I807" s="14"/>
    </row>
    <row r="808" spans="1:9">
      <c r="A808" s="26">
        <v>43663</v>
      </c>
      <c r="B808" s="14">
        <v>1</v>
      </c>
      <c r="C808" s="14">
        <v>3</v>
      </c>
      <c r="D808" s="14">
        <v>0</v>
      </c>
      <c r="E808" s="14">
        <v>0</v>
      </c>
      <c r="F808" s="14">
        <v>0</v>
      </c>
      <c r="G808" s="14">
        <v>3</v>
      </c>
      <c r="H808" s="14">
        <v>3</v>
      </c>
      <c r="I808" s="14"/>
    </row>
    <row r="809" spans="1:9">
      <c r="A809" s="26">
        <v>43664</v>
      </c>
      <c r="B809" s="14">
        <v>0</v>
      </c>
      <c r="C809" s="14">
        <v>1</v>
      </c>
      <c r="D809" s="14">
        <v>0</v>
      </c>
      <c r="E809" s="14">
        <v>0</v>
      </c>
      <c r="F809" s="14">
        <v>0</v>
      </c>
      <c r="G809" s="14">
        <v>3</v>
      </c>
      <c r="H809" s="14">
        <v>0</v>
      </c>
      <c r="I809" s="14"/>
    </row>
    <row r="810" spans="1:9">
      <c r="A810" s="26">
        <v>43665</v>
      </c>
      <c r="B810" s="14">
        <v>0</v>
      </c>
      <c r="C810" s="14">
        <v>1</v>
      </c>
      <c r="D810" s="14">
        <v>0</v>
      </c>
      <c r="E810" s="14">
        <v>0</v>
      </c>
      <c r="F810" s="14">
        <v>0</v>
      </c>
      <c r="G810" s="14">
        <v>3</v>
      </c>
      <c r="H810" s="14">
        <v>4</v>
      </c>
      <c r="I810" s="14"/>
    </row>
    <row r="811" spans="1:9">
      <c r="A811" s="26">
        <v>43668</v>
      </c>
      <c r="B811" s="14">
        <v>0</v>
      </c>
      <c r="C811" s="14">
        <v>0</v>
      </c>
      <c r="D811" s="14">
        <v>0</v>
      </c>
      <c r="E811" s="14">
        <v>0</v>
      </c>
      <c r="F811" s="14">
        <v>1</v>
      </c>
      <c r="G811" s="14">
        <v>0</v>
      </c>
      <c r="H811" s="14">
        <v>1</v>
      </c>
      <c r="I811" s="14"/>
    </row>
    <row r="812" spans="1:9">
      <c r="A812" s="26">
        <v>43669</v>
      </c>
      <c r="B812" s="14">
        <v>0</v>
      </c>
      <c r="C812" s="14">
        <v>1</v>
      </c>
      <c r="D812" s="14">
        <v>0</v>
      </c>
      <c r="E812" s="14">
        <v>0</v>
      </c>
      <c r="F812" s="14">
        <v>0</v>
      </c>
      <c r="G812" s="14">
        <v>1</v>
      </c>
      <c r="H812" s="14">
        <v>0</v>
      </c>
      <c r="I812" s="14"/>
    </row>
    <row r="813" spans="1:9">
      <c r="A813" s="26">
        <v>43670</v>
      </c>
      <c r="B813" s="14">
        <v>0</v>
      </c>
      <c r="C813" s="14">
        <v>3</v>
      </c>
      <c r="D813" s="14">
        <v>0</v>
      </c>
      <c r="E813" s="14">
        <v>0</v>
      </c>
      <c r="F813" s="14">
        <v>0</v>
      </c>
      <c r="G813" s="14">
        <v>5</v>
      </c>
      <c r="H813" s="14">
        <v>0</v>
      </c>
      <c r="I813" s="14"/>
    </row>
    <row r="814" spans="1:9">
      <c r="A814" s="26">
        <v>43671</v>
      </c>
      <c r="B814" s="14">
        <v>0</v>
      </c>
      <c r="C814" s="14">
        <v>0</v>
      </c>
      <c r="D814" s="14">
        <v>4</v>
      </c>
      <c r="E814" s="14">
        <v>0</v>
      </c>
      <c r="F814" s="14">
        <v>0</v>
      </c>
      <c r="G814" s="14">
        <v>1</v>
      </c>
      <c r="H814" s="14">
        <v>6</v>
      </c>
      <c r="I814" s="14"/>
    </row>
    <row r="815" spans="1:9">
      <c r="A815" s="26">
        <v>43672</v>
      </c>
      <c r="B815" s="14">
        <v>0</v>
      </c>
      <c r="C815" s="14">
        <v>2</v>
      </c>
      <c r="D815" s="14">
        <v>0</v>
      </c>
      <c r="E815" s="14">
        <v>0</v>
      </c>
      <c r="F815" s="14">
        <v>0</v>
      </c>
      <c r="G815" s="14">
        <v>6</v>
      </c>
      <c r="H815" s="14">
        <v>2</v>
      </c>
      <c r="I815" s="14"/>
    </row>
    <row r="816" spans="1:9">
      <c r="A816" s="26">
        <v>43675</v>
      </c>
      <c r="B816" s="14">
        <v>0</v>
      </c>
      <c r="C816" s="14">
        <v>2</v>
      </c>
      <c r="D816" s="14">
        <v>0</v>
      </c>
      <c r="E816" s="14">
        <v>1</v>
      </c>
      <c r="F816" s="14">
        <v>0</v>
      </c>
      <c r="G816" s="14">
        <v>4</v>
      </c>
      <c r="H816" s="14">
        <v>1</v>
      </c>
      <c r="I816" s="14"/>
    </row>
    <row r="817" spans="1:9">
      <c r="A817" s="26">
        <v>43676</v>
      </c>
      <c r="B817" s="14">
        <v>0</v>
      </c>
      <c r="C817" s="14">
        <v>2</v>
      </c>
      <c r="D817" s="14">
        <v>1</v>
      </c>
      <c r="E817" s="14">
        <v>0</v>
      </c>
      <c r="F817" s="14">
        <v>0</v>
      </c>
      <c r="G817" s="14">
        <v>0</v>
      </c>
      <c r="H817" s="14">
        <v>0</v>
      </c>
      <c r="I817" s="14"/>
    </row>
    <row r="818" spans="1:9">
      <c r="A818" s="26">
        <v>43677</v>
      </c>
      <c r="B818" s="14">
        <v>0</v>
      </c>
      <c r="C818" s="14">
        <v>3</v>
      </c>
      <c r="D818" s="14">
        <v>0</v>
      </c>
      <c r="E818" s="14">
        <v>0</v>
      </c>
      <c r="F818" s="14">
        <v>0</v>
      </c>
      <c r="G818" s="14">
        <v>5</v>
      </c>
      <c r="H818" s="14">
        <v>0</v>
      </c>
      <c r="I818" s="14"/>
    </row>
    <row r="819" spans="1:9">
      <c r="A819" s="26">
        <v>43678</v>
      </c>
      <c r="B819" s="14">
        <v>0</v>
      </c>
      <c r="C819" s="14">
        <v>0</v>
      </c>
      <c r="D819" s="14">
        <v>0</v>
      </c>
      <c r="E819" s="14">
        <v>0</v>
      </c>
      <c r="F819" s="14">
        <v>0</v>
      </c>
      <c r="G819" s="14">
        <v>4</v>
      </c>
      <c r="H819" s="14">
        <v>5</v>
      </c>
      <c r="I819" s="14"/>
    </row>
    <row r="820" spans="1:9">
      <c r="A820" s="26">
        <v>43679</v>
      </c>
      <c r="B820" s="14">
        <v>0</v>
      </c>
      <c r="C820" s="14">
        <v>0</v>
      </c>
      <c r="D820" s="14">
        <v>0</v>
      </c>
      <c r="E820" s="14">
        <v>0</v>
      </c>
      <c r="F820" s="14">
        <v>0</v>
      </c>
      <c r="G820" s="14">
        <v>4</v>
      </c>
      <c r="H820" s="14">
        <v>2</v>
      </c>
      <c r="I820" s="14"/>
    </row>
    <row r="821" spans="1:9">
      <c r="A821" s="26">
        <v>43682</v>
      </c>
      <c r="B821" s="14">
        <v>0</v>
      </c>
      <c r="C821" s="14">
        <v>0</v>
      </c>
      <c r="D821" s="14">
        <v>0</v>
      </c>
      <c r="E821" s="14">
        <v>0</v>
      </c>
      <c r="F821" s="14">
        <v>0</v>
      </c>
      <c r="G821" s="14">
        <v>3</v>
      </c>
      <c r="H821" s="14">
        <v>0</v>
      </c>
      <c r="I821" s="14"/>
    </row>
    <row r="822" spans="1:9">
      <c r="A822" s="26">
        <v>43683</v>
      </c>
      <c r="B822" s="14">
        <v>0</v>
      </c>
      <c r="C822" s="14">
        <v>0</v>
      </c>
      <c r="D822" s="14">
        <v>0</v>
      </c>
      <c r="E822" s="14">
        <v>0</v>
      </c>
      <c r="F822" s="14">
        <v>2</v>
      </c>
      <c r="G822" s="14">
        <v>0</v>
      </c>
      <c r="H822" s="14">
        <v>0</v>
      </c>
      <c r="I822" s="14"/>
    </row>
    <row r="823" spans="1:9">
      <c r="A823" s="26">
        <v>43684</v>
      </c>
      <c r="B823" s="14">
        <v>0</v>
      </c>
      <c r="C823" s="14">
        <v>5</v>
      </c>
      <c r="D823" s="14">
        <v>0</v>
      </c>
      <c r="E823" s="14">
        <v>0</v>
      </c>
      <c r="F823" s="14">
        <v>0</v>
      </c>
      <c r="G823" s="14">
        <v>2</v>
      </c>
      <c r="H823" s="14">
        <v>0</v>
      </c>
      <c r="I823" s="14"/>
    </row>
    <row r="824" spans="1:9">
      <c r="A824" s="26">
        <v>43685</v>
      </c>
      <c r="B824" s="14">
        <v>0</v>
      </c>
      <c r="C824" s="14">
        <v>0</v>
      </c>
      <c r="D824" s="14">
        <v>0</v>
      </c>
      <c r="E824" s="14">
        <v>3</v>
      </c>
      <c r="F824" s="14">
        <v>0</v>
      </c>
      <c r="G824" s="14">
        <v>1</v>
      </c>
      <c r="H824" s="14">
        <v>0</v>
      </c>
      <c r="I824" s="14"/>
    </row>
    <row r="825" spans="1:9">
      <c r="A825" s="26">
        <v>43686</v>
      </c>
      <c r="B825" s="14">
        <v>0</v>
      </c>
      <c r="C825" s="14">
        <v>1</v>
      </c>
      <c r="D825" s="14">
        <v>0</v>
      </c>
      <c r="E825" s="14">
        <v>0</v>
      </c>
      <c r="F825" s="14">
        <v>0</v>
      </c>
      <c r="G825" s="14">
        <v>1</v>
      </c>
      <c r="H825" s="14">
        <v>2</v>
      </c>
      <c r="I825" s="14"/>
    </row>
    <row r="826" spans="1:9">
      <c r="A826" s="26">
        <v>43689</v>
      </c>
      <c r="B826" s="14">
        <v>0</v>
      </c>
      <c r="C826" s="14">
        <v>0</v>
      </c>
      <c r="D826" s="14">
        <v>0</v>
      </c>
      <c r="E826" s="14">
        <v>0</v>
      </c>
      <c r="F826" s="14">
        <v>0</v>
      </c>
      <c r="G826" s="14">
        <v>5</v>
      </c>
      <c r="H826" s="14">
        <v>0</v>
      </c>
      <c r="I826" s="14"/>
    </row>
    <row r="827" spans="1:9">
      <c r="A827" s="26">
        <v>43690</v>
      </c>
      <c r="B827" s="14">
        <v>0</v>
      </c>
      <c r="C827" s="14">
        <v>7</v>
      </c>
      <c r="D827" s="14">
        <v>0</v>
      </c>
      <c r="E827" s="14">
        <v>0</v>
      </c>
      <c r="F827" s="14">
        <v>0</v>
      </c>
      <c r="G827" s="14">
        <v>1</v>
      </c>
      <c r="H827" s="14">
        <v>3</v>
      </c>
      <c r="I827" s="14"/>
    </row>
    <row r="828" spans="1:9">
      <c r="A828" s="26">
        <v>43691</v>
      </c>
      <c r="B828" s="14">
        <v>0</v>
      </c>
      <c r="C828" s="14">
        <v>5</v>
      </c>
      <c r="D828" s="14">
        <v>1</v>
      </c>
      <c r="E828" s="14">
        <v>0</v>
      </c>
      <c r="F828" s="14">
        <v>0</v>
      </c>
      <c r="G828" s="14">
        <v>3</v>
      </c>
      <c r="H828" s="14">
        <v>0</v>
      </c>
      <c r="I828" s="14"/>
    </row>
    <row r="829" spans="1:9">
      <c r="A829" s="26">
        <v>43692</v>
      </c>
      <c r="B829" s="14">
        <v>1</v>
      </c>
      <c r="C829" s="14">
        <v>7</v>
      </c>
      <c r="D829" s="14">
        <v>0</v>
      </c>
      <c r="E829" s="14">
        <v>0</v>
      </c>
      <c r="F829" s="14">
        <v>0</v>
      </c>
      <c r="G829" s="14">
        <v>3</v>
      </c>
      <c r="H829" s="14">
        <v>0</v>
      </c>
      <c r="I829" s="14"/>
    </row>
    <row r="830" spans="1:9">
      <c r="A830" s="26">
        <v>43693</v>
      </c>
      <c r="B830" s="14">
        <v>0</v>
      </c>
      <c r="C830" s="14">
        <v>0</v>
      </c>
      <c r="D830" s="14">
        <v>0</v>
      </c>
      <c r="E830" s="14">
        <v>0</v>
      </c>
      <c r="F830" s="14">
        <v>0</v>
      </c>
      <c r="G830" s="14">
        <v>0</v>
      </c>
      <c r="H830" s="14">
        <v>4</v>
      </c>
      <c r="I830" s="14"/>
    </row>
    <row r="831" spans="1:9">
      <c r="A831" s="26">
        <v>43696</v>
      </c>
      <c r="B831" s="14">
        <v>1</v>
      </c>
      <c r="C831" s="14">
        <v>0</v>
      </c>
      <c r="D831" s="14">
        <v>0</v>
      </c>
      <c r="E831" s="14">
        <v>0</v>
      </c>
      <c r="F831" s="14">
        <v>0</v>
      </c>
      <c r="G831" s="14">
        <v>0</v>
      </c>
      <c r="H831" s="14">
        <v>1</v>
      </c>
      <c r="I831" s="14"/>
    </row>
    <row r="832" spans="1:9">
      <c r="A832" s="26">
        <v>43697</v>
      </c>
      <c r="B832" s="14">
        <v>0</v>
      </c>
      <c r="C832" s="14">
        <v>2</v>
      </c>
      <c r="D832" s="14">
        <v>0</v>
      </c>
      <c r="E832" s="14">
        <v>0</v>
      </c>
      <c r="F832" s="14">
        <v>0</v>
      </c>
      <c r="G832" s="14">
        <v>1</v>
      </c>
      <c r="H832" s="14">
        <v>0</v>
      </c>
      <c r="I832" s="14"/>
    </row>
    <row r="833" spans="1:9">
      <c r="A833" s="26">
        <v>43698</v>
      </c>
      <c r="B833" s="14">
        <v>4</v>
      </c>
      <c r="C833" s="14">
        <v>9</v>
      </c>
      <c r="D833" s="14">
        <v>6</v>
      </c>
      <c r="E833" s="14">
        <v>0</v>
      </c>
      <c r="F833" s="14">
        <v>0</v>
      </c>
      <c r="G833" s="14">
        <v>5</v>
      </c>
      <c r="H833" s="14"/>
      <c r="I833" s="14"/>
    </row>
    <row r="834" spans="1:9">
      <c r="A834" s="26">
        <v>43699</v>
      </c>
      <c r="B834" s="14">
        <v>0</v>
      </c>
      <c r="C834" s="14">
        <v>4</v>
      </c>
      <c r="D834" s="14">
        <v>2</v>
      </c>
      <c r="E834" s="14">
        <v>0</v>
      </c>
      <c r="F834" s="14">
        <v>0</v>
      </c>
      <c r="G834" s="14">
        <v>3</v>
      </c>
      <c r="H834" s="14">
        <v>1</v>
      </c>
      <c r="I834" s="14"/>
    </row>
    <row r="835" spans="1:9">
      <c r="A835" s="26">
        <v>43700</v>
      </c>
      <c r="B835" s="14">
        <v>0</v>
      </c>
      <c r="C835" s="14">
        <v>4</v>
      </c>
      <c r="D835" s="14">
        <v>0</v>
      </c>
      <c r="E835" s="14">
        <v>0</v>
      </c>
      <c r="F835" s="14">
        <v>0</v>
      </c>
      <c r="G835" s="14">
        <v>3</v>
      </c>
      <c r="H835" s="14">
        <v>0</v>
      </c>
      <c r="I835" s="14"/>
    </row>
    <row r="836" spans="1:9">
      <c r="A836" s="26">
        <v>43703</v>
      </c>
      <c r="B836" s="14">
        <v>0</v>
      </c>
      <c r="C836" s="14">
        <v>3</v>
      </c>
      <c r="D836" s="14">
        <v>0</v>
      </c>
      <c r="E836" s="14">
        <v>0</v>
      </c>
      <c r="F836" s="14">
        <v>0</v>
      </c>
      <c r="G836" s="14">
        <v>2</v>
      </c>
      <c r="H836" s="14">
        <v>0</v>
      </c>
      <c r="I836" s="14"/>
    </row>
    <row r="837" spans="1:9">
      <c r="A837" s="26">
        <v>43704</v>
      </c>
      <c r="B837" s="14">
        <v>0</v>
      </c>
      <c r="C837" s="14">
        <v>8</v>
      </c>
      <c r="D837" s="14">
        <v>0</v>
      </c>
      <c r="E837" s="14">
        <v>0</v>
      </c>
      <c r="F837" s="14">
        <v>0</v>
      </c>
      <c r="G837" s="14">
        <v>1</v>
      </c>
      <c r="H837" s="14">
        <v>0</v>
      </c>
      <c r="I837" s="14"/>
    </row>
    <row r="838" spans="1:9">
      <c r="A838" s="26">
        <v>43705</v>
      </c>
      <c r="B838" s="14">
        <v>0</v>
      </c>
      <c r="C838" s="14">
        <v>0</v>
      </c>
      <c r="D838" s="14">
        <v>0</v>
      </c>
      <c r="E838" s="14">
        <v>1</v>
      </c>
      <c r="F838" s="14">
        <v>0</v>
      </c>
      <c r="G838" s="14">
        <v>3</v>
      </c>
      <c r="H838" s="14">
        <v>0</v>
      </c>
      <c r="I838" s="14"/>
    </row>
    <row r="839" spans="1:9">
      <c r="A839" s="26">
        <v>43706</v>
      </c>
      <c r="B839" s="14">
        <v>0</v>
      </c>
      <c r="C839" s="14">
        <v>2</v>
      </c>
      <c r="D839" s="14">
        <v>0</v>
      </c>
      <c r="E839" s="14">
        <v>0</v>
      </c>
      <c r="F839" s="14">
        <v>0</v>
      </c>
      <c r="G839" s="14">
        <v>0</v>
      </c>
      <c r="H839" s="14">
        <v>0</v>
      </c>
      <c r="I839" s="14"/>
    </row>
    <row r="840" spans="1:9">
      <c r="A840" s="26">
        <v>43707</v>
      </c>
      <c r="B840" s="14">
        <v>1</v>
      </c>
      <c r="C840" s="14">
        <v>1</v>
      </c>
      <c r="D840" s="14">
        <v>0</v>
      </c>
      <c r="E840" s="14">
        <v>0</v>
      </c>
      <c r="F840" s="14">
        <v>0</v>
      </c>
      <c r="G840" s="14">
        <v>6</v>
      </c>
      <c r="H840" s="14">
        <v>0</v>
      </c>
      <c r="I840" s="14"/>
    </row>
    <row r="841" spans="1:9">
      <c r="A841" s="26">
        <v>43710</v>
      </c>
      <c r="B841" s="14">
        <v>0</v>
      </c>
      <c r="C841" s="14">
        <v>0</v>
      </c>
      <c r="D841" s="14">
        <v>0</v>
      </c>
      <c r="E841" s="14">
        <v>0</v>
      </c>
      <c r="F841" s="14">
        <v>0</v>
      </c>
      <c r="G841" s="14">
        <v>13</v>
      </c>
      <c r="H841" s="14">
        <v>0</v>
      </c>
      <c r="I841" s="14"/>
    </row>
    <row r="842" spans="1:9">
      <c r="A842" s="26">
        <v>43711</v>
      </c>
      <c r="B842" s="14">
        <v>0</v>
      </c>
      <c r="C842" s="14">
        <v>1</v>
      </c>
      <c r="D842" s="14">
        <v>0</v>
      </c>
      <c r="E842" s="14">
        <v>0</v>
      </c>
      <c r="F842" s="14">
        <v>0</v>
      </c>
      <c r="G842" s="14">
        <v>0</v>
      </c>
      <c r="H842" s="14">
        <v>0</v>
      </c>
      <c r="I842" s="14"/>
    </row>
    <row r="843" spans="1:9">
      <c r="A843" s="26">
        <v>43712</v>
      </c>
      <c r="B843" s="14">
        <v>0</v>
      </c>
      <c r="C843" s="14">
        <v>1</v>
      </c>
      <c r="D843" s="14">
        <v>0</v>
      </c>
      <c r="E843" s="14">
        <v>0</v>
      </c>
      <c r="F843" s="14">
        <v>0</v>
      </c>
      <c r="G843" s="14">
        <v>4</v>
      </c>
      <c r="H843" s="14">
        <v>0</v>
      </c>
      <c r="I843" s="14"/>
    </row>
    <row r="844" spans="1:9">
      <c r="A844" s="26">
        <v>43713</v>
      </c>
      <c r="B844" s="14">
        <v>0</v>
      </c>
      <c r="C844" s="14">
        <v>0</v>
      </c>
      <c r="D844" s="14">
        <v>0</v>
      </c>
      <c r="E844" s="14">
        <v>0</v>
      </c>
      <c r="F844" s="14">
        <v>0</v>
      </c>
      <c r="G844" s="14">
        <v>4</v>
      </c>
      <c r="H844" s="14">
        <v>0</v>
      </c>
      <c r="I844" s="14"/>
    </row>
    <row r="845" spans="1:9">
      <c r="A845" s="26">
        <v>43714</v>
      </c>
      <c r="B845" s="14">
        <v>0</v>
      </c>
      <c r="C845" s="14">
        <v>4</v>
      </c>
      <c r="D845" s="14">
        <v>0</v>
      </c>
      <c r="E845" s="14">
        <v>0</v>
      </c>
      <c r="F845" s="14">
        <v>1</v>
      </c>
      <c r="G845" s="14">
        <v>0</v>
      </c>
      <c r="H845" s="14">
        <v>0</v>
      </c>
      <c r="I845" s="14"/>
    </row>
    <row r="846" spans="1:9">
      <c r="A846" s="26">
        <v>43717</v>
      </c>
      <c r="B846" s="14">
        <v>0</v>
      </c>
      <c r="C846" s="14">
        <v>0</v>
      </c>
      <c r="D846" s="14">
        <v>3</v>
      </c>
      <c r="E846" s="14">
        <v>0</v>
      </c>
      <c r="F846" s="14">
        <v>0</v>
      </c>
      <c r="G846" s="14">
        <v>11</v>
      </c>
      <c r="H846" s="14">
        <v>0</v>
      </c>
      <c r="I846" s="14"/>
    </row>
    <row r="847" spans="1:9">
      <c r="A847" s="26">
        <v>43718</v>
      </c>
      <c r="B847" s="14">
        <v>1</v>
      </c>
      <c r="C847" s="14">
        <v>1</v>
      </c>
      <c r="D847" s="14">
        <v>0</v>
      </c>
      <c r="E847" s="14">
        <v>0</v>
      </c>
      <c r="F847" s="14">
        <v>0</v>
      </c>
      <c r="G847" s="14">
        <v>4</v>
      </c>
      <c r="H847" s="14">
        <v>0</v>
      </c>
      <c r="I847" s="14"/>
    </row>
    <row r="848" spans="1:9">
      <c r="A848" s="26">
        <v>43719</v>
      </c>
      <c r="B848" s="14">
        <v>0</v>
      </c>
      <c r="C848" s="14">
        <v>0</v>
      </c>
      <c r="D848" s="14">
        <v>0</v>
      </c>
      <c r="E848" s="14">
        <v>0</v>
      </c>
      <c r="F848" s="14">
        <v>0</v>
      </c>
      <c r="G848" s="14">
        <v>9</v>
      </c>
      <c r="H848" s="14">
        <v>0</v>
      </c>
      <c r="I848" s="14"/>
    </row>
    <row r="849" spans="1:9">
      <c r="A849" s="26">
        <v>43720</v>
      </c>
      <c r="B849" s="14">
        <v>0</v>
      </c>
      <c r="C849" s="14">
        <v>0</v>
      </c>
      <c r="D849" s="14">
        <v>0</v>
      </c>
      <c r="E849" s="14">
        <v>0</v>
      </c>
      <c r="F849" s="14">
        <v>0</v>
      </c>
      <c r="G849" s="14">
        <v>1</v>
      </c>
      <c r="H849" s="14">
        <v>0</v>
      </c>
      <c r="I849" s="14"/>
    </row>
    <row r="850" spans="1:9">
      <c r="A850" s="26">
        <v>43721</v>
      </c>
      <c r="B850" s="14">
        <v>0</v>
      </c>
      <c r="C850" s="14">
        <v>0</v>
      </c>
      <c r="D850" s="14">
        <v>0</v>
      </c>
      <c r="E850" s="14">
        <v>0</v>
      </c>
      <c r="F850" s="14">
        <v>0</v>
      </c>
      <c r="G850" s="14">
        <v>0</v>
      </c>
      <c r="H850" s="14">
        <v>0</v>
      </c>
      <c r="I850" s="14"/>
    </row>
    <row r="851" spans="1:9">
      <c r="A851" s="26">
        <v>43724</v>
      </c>
      <c r="B851" s="14">
        <v>0</v>
      </c>
      <c r="C851" s="14">
        <v>1</v>
      </c>
      <c r="D851" s="14">
        <v>0</v>
      </c>
      <c r="E851" s="14">
        <v>0</v>
      </c>
      <c r="F851" s="14">
        <v>0</v>
      </c>
      <c r="G851" s="14">
        <v>5</v>
      </c>
      <c r="H851" s="14">
        <v>0</v>
      </c>
      <c r="I851" s="14"/>
    </row>
    <row r="852" spans="1:9">
      <c r="A852" s="26">
        <v>43725</v>
      </c>
      <c r="B852" s="14">
        <v>0</v>
      </c>
      <c r="C852" s="14">
        <v>0</v>
      </c>
      <c r="D852" s="14">
        <v>0</v>
      </c>
      <c r="E852" s="14">
        <v>0</v>
      </c>
      <c r="F852" s="14">
        <v>0</v>
      </c>
      <c r="G852" s="14">
        <v>1</v>
      </c>
      <c r="H852" s="14">
        <v>3</v>
      </c>
      <c r="I852" s="14"/>
    </row>
    <row r="853" spans="1:9">
      <c r="A853" s="26">
        <v>43726</v>
      </c>
      <c r="B853" s="14">
        <v>0</v>
      </c>
      <c r="C853" s="14">
        <v>0</v>
      </c>
      <c r="D853" s="14">
        <v>0</v>
      </c>
      <c r="E853" s="14">
        <v>7</v>
      </c>
      <c r="F853" s="14">
        <v>0</v>
      </c>
      <c r="G853" s="14">
        <v>0</v>
      </c>
      <c r="H853" s="14">
        <v>0</v>
      </c>
      <c r="I853" s="14"/>
    </row>
    <row r="854" spans="1:9">
      <c r="A854" s="26">
        <v>43727</v>
      </c>
      <c r="B854" s="14">
        <v>0</v>
      </c>
      <c r="C854" s="14">
        <v>1</v>
      </c>
      <c r="D854" s="14">
        <v>0</v>
      </c>
      <c r="E854" s="14">
        <v>0</v>
      </c>
      <c r="F854" s="14">
        <v>0</v>
      </c>
      <c r="G854" s="14">
        <v>3</v>
      </c>
      <c r="H854" s="14">
        <v>0</v>
      </c>
      <c r="I854" s="14"/>
    </row>
    <row r="855" spans="1:9">
      <c r="A855" s="26">
        <v>43728</v>
      </c>
      <c r="B855" s="14">
        <v>0</v>
      </c>
      <c r="C855" s="14">
        <v>1</v>
      </c>
      <c r="D855" s="14">
        <v>0</v>
      </c>
      <c r="E855" s="14">
        <v>0</v>
      </c>
      <c r="F855" s="14">
        <v>0</v>
      </c>
      <c r="G855" s="14">
        <v>2</v>
      </c>
      <c r="H855" s="14">
        <v>2</v>
      </c>
      <c r="I855" s="14"/>
    </row>
    <row r="856" spans="1:9">
      <c r="A856" s="26">
        <v>43731</v>
      </c>
      <c r="B856" s="14"/>
      <c r="C856" s="14"/>
      <c r="D856" s="14"/>
      <c r="E856" s="14"/>
      <c r="F856" s="14"/>
      <c r="G856" s="14"/>
      <c r="H856" s="14"/>
      <c r="I856" s="14"/>
    </row>
    <row r="857" spans="1:9">
      <c r="A857" s="26">
        <v>43732</v>
      </c>
      <c r="B857" s="14">
        <v>0</v>
      </c>
      <c r="C857" s="14">
        <v>0</v>
      </c>
      <c r="D857" s="14">
        <v>0</v>
      </c>
      <c r="E857" s="14">
        <v>0</v>
      </c>
      <c r="F857" s="14">
        <v>1</v>
      </c>
      <c r="G857" s="14">
        <v>6</v>
      </c>
      <c r="H857" s="14">
        <v>0</v>
      </c>
      <c r="I857" s="14"/>
    </row>
    <row r="858" spans="1:9">
      <c r="A858" s="26">
        <v>43733</v>
      </c>
      <c r="B858" s="14">
        <v>0</v>
      </c>
      <c r="C858" s="14">
        <v>0</v>
      </c>
      <c r="D858" s="14">
        <v>0</v>
      </c>
      <c r="E858" s="14">
        <v>0</v>
      </c>
      <c r="F858" s="14">
        <v>1</v>
      </c>
      <c r="G858" s="14">
        <v>0</v>
      </c>
      <c r="H858" s="14">
        <v>0</v>
      </c>
      <c r="I858" s="14"/>
    </row>
    <row r="859" spans="1:9">
      <c r="A859" s="26">
        <v>43734</v>
      </c>
      <c r="B859" s="14">
        <v>0</v>
      </c>
      <c r="C859" s="14">
        <v>1</v>
      </c>
      <c r="D859" s="14">
        <v>0</v>
      </c>
      <c r="E859" s="14">
        <v>0</v>
      </c>
      <c r="F859" s="14">
        <v>1</v>
      </c>
      <c r="G859" s="14">
        <v>5</v>
      </c>
      <c r="H859" s="14">
        <v>0</v>
      </c>
      <c r="I859" s="14"/>
    </row>
    <row r="860" spans="1:9">
      <c r="A860" s="26">
        <v>43735</v>
      </c>
      <c r="B860" s="14">
        <v>0</v>
      </c>
      <c r="C860" s="14">
        <v>0</v>
      </c>
      <c r="D860" s="14">
        <v>0</v>
      </c>
      <c r="E860" s="14">
        <v>0</v>
      </c>
      <c r="F860" s="14">
        <v>0</v>
      </c>
      <c r="G860" s="14">
        <v>4</v>
      </c>
      <c r="H860" s="14">
        <v>4</v>
      </c>
      <c r="I860" s="14"/>
    </row>
    <row r="861" spans="1:9">
      <c r="A861" s="26">
        <v>43738</v>
      </c>
      <c r="B861" s="14">
        <v>0</v>
      </c>
      <c r="C861" s="14">
        <v>0</v>
      </c>
      <c r="D861" s="14">
        <v>0</v>
      </c>
      <c r="E861" s="14">
        <v>0</v>
      </c>
      <c r="F861" s="14">
        <v>0</v>
      </c>
      <c r="G861" s="14">
        <v>2</v>
      </c>
      <c r="H861" s="14">
        <v>3</v>
      </c>
      <c r="I861" s="14"/>
    </row>
    <row r="862" spans="1:9">
      <c r="A862" s="26">
        <v>43739</v>
      </c>
      <c r="B862" s="14">
        <v>0</v>
      </c>
      <c r="C862" s="14">
        <v>0</v>
      </c>
      <c r="D862" s="14">
        <v>2</v>
      </c>
      <c r="E862" s="14">
        <v>6</v>
      </c>
      <c r="F862" s="14">
        <v>0</v>
      </c>
      <c r="G862" s="14">
        <v>0</v>
      </c>
      <c r="H862" s="14">
        <v>0</v>
      </c>
      <c r="I862" s="14"/>
    </row>
    <row r="863" spans="1:9">
      <c r="A863" s="26">
        <v>43740</v>
      </c>
      <c r="B863" s="14">
        <v>0</v>
      </c>
      <c r="C863" s="14">
        <v>0</v>
      </c>
      <c r="D863" s="14">
        <v>0</v>
      </c>
      <c r="E863" s="14">
        <v>0</v>
      </c>
      <c r="F863" s="14">
        <v>3</v>
      </c>
      <c r="G863" s="14">
        <v>0</v>
      </c>
      <c r="H863" s="14">
        <v>0</v>
      </c>
      <c r="I863" s="14"/>
    </row>
    <row r="864" spans="1:9">
      <c r="A864" s="26">
        <v>43741</v>
      </c>
      <c r="B864" s="14">
        <v>0</v>
      </c>
      <c r="C864" s="14">
        <v>0</v>
      </c>
      <c r="D864" s="14">
        <v>0</v>
      </c>
      <c r="E864" s="14">
        <v>0</v>
      </c>
      <c r="F864" s="14">
        <v>0</v>
      </c>
      <c r="G864" s="14">
        <v>2</v>
      </c>
      <c r="H864" s="14">
        <v>3</v>
      </c>
      <c r="I864" s="14"/>
    </row>
    <row r="865" spans="1:9">
      <c r="A865" s="26">
        <v>43742</v>
      </c>
      <c r="B865" s="14">
        <v>0</v>
      </c>
      <c r="C865" s="14">
        <v>0</v>
      </c>
      <c r="D865" s="14">
        <v>0</v>
      </c>
      <c r="E865" s="14">
        <v>0</v>
      </c>
      <c r="F865" s="14">
        <v>0</v>
      </c>
      <c r="G865" s="14">
        <v>5</v>
      </c>
      <c r="H865" s="14">
        <v>0</v>
      </c>
      <c r="I865" s="14"/>
    </row>
    <row r="866" spans="1:9">
      <c r="A866" s="26">
        <v>43745</v>
      </c>
      <c r="B866" s="14"/>
      <c r="C866" s="14">
        <v>1</v>
      </c>
      <c r="D866" s="14"/>
      <c r="E866" s="14">
        <v>1</v>
      </c>
      <c r="F866" s="14">
        <v>1</v>
      </c>
      <c r="G866" s="14">
        <v>1</v>
      </c>
      <c r="H866" s="14">
        <v>2</v>
      </c>
      <c r="I866" s="14"/>
    </row>
    <row r="867" spans="1:9">
      <c r="A867" s="26">
        <v>43746</v>
      </c>
      <c r="B867" s="14">
        <v>0</v>
      </c>
      <c r="C867" s="14">
        <v>0</v>
      </c>
      <c r="D867" s="14">
        <v>1</v>
      </c>
      <c r="E867" s="14">
        <v>0</v>
      </c>
      <c r="F867" s="14">
        <v>1</v>
      </c>
      <c r="G867" s="14">
        <v>2</v>
      </c>
      <c r="H867" s="14">
        <v>0</v>
      </c>
      <c r="I867" s="14"/>
    </row>
    <row r="868" spans="1:9">
      <c r="A868" s="26">
        <v>43747</v>
      </c>
      <c r="B868" s="14">
        <v>0</v>
      </c>
      <c r="C868" s="14">
        <v>1</v>
      </c>
      <c r="D868" s="14">
        <v>0</v>
      </c>
      <c r="E868" s="14">
        <v>0</v>
      </c>
      <c r="F868" s="14">
        <v>0</v>
      </c>
      <c r="G868" s="14">
        <v>1</v>
      </c>
      <c r="H868" s="14">
        <v>2</v>
      </c>
      <c r="I868" s="14"/>
    </row>
    <row r="869" spans="1:9">
      <c r="A869" s="26">
        <v>43748</v>
      </c>
      <c r="B869" s="14">
        <v>1</v>
      </c>
      <c r="C869" s="14">
        <v>1</v>
      </c>
      <c r="D869" s="14">
        <v>0</v>
      </c>
      <c r="E869" s="14">
        <v>0</v>
      </c>
      <c r="F869" s="14">
        <v>0</v>
      </c>
      <c r="G869" s="14">
        <v>3</v>
      </c>
      <c r="H869" s="14">
        <v>0</v>
      </c>
      <c r="I869" s="14"/>
    </row>
    <row r="870" spans="1:9">
      <c r="A870" s="26">
        <v>43749</v>
      </c>
      <c r="B870" s="14">
        <v>0</v>
      </c>
      <c r="C870" s="14">
        <v>2</v>
      </c>
      <c r="D870" s="14">
        <v>0</v>
      </c>
      <c r="E870" s="14">
        <v>0</v>
      </c>
      <c r="F870" s="14">
        <v>0</v>
      </c>
      <c r="G870" s="14">
        <v>0</v>
      </c>
      <c r="H870" s="14">
        <v>0</v>
      </c>
      <c r="I870" s="14"/>
    </row>
    <row r="871" spans="1:9">
      <c r="A871" s="26">
        <v>43752</v>
      </c>
      <c r="B871" s="14">
        <v>0</v>
      </c>
      <c r="C871" s="14">
        <v>0</v>
      </c>
      <c r="D871" s="14">
        <v>0</v>
      </c>
      <c r="E871" s="14">
        <v>1</v>
      </c>
      <c r="F871" s="14">
        <v>0</v>
      </c>
      <c r="G871" s="14">
        <v>0</v>
      </c>
      <c r="H871" s="14">
        <v>0</v>
      </c>
      <c r="I871" s="14"/>
    </row>
    <row r="872" spans="1:9">
      <c r="A872" s="26">
        <v>43753</v>
      </c>
      <c r="B872" s="14">
        <v>0</v>
      </c>
      <c r="C872" s="14">
        <v>3</v>
      </c>
      <c r="D872" s="14">
        <v>1</v>
      </c>
      <c r="E872" s="14">
        <v>1</v>
      </c>
      <c r="F872" s="14">
        <v>1</v>
      </c>
      <c r="G872" s="14">
        <v>0</v>
      </c>
      <c r="H872" s="14">
        <v>0</v>
      </c>
      <c r="I872" s="14"/>
    </row>
    <row r="873" spans="1:9">
      <c r="A873" s="26">
        <v>43754</v>
      </c>
      <c r="B873" s="14">
        <v>0</v>
      </c>
      <c r="C873" s="14">
        <v>0</v>
      </c>
      <c r="D873" s="14">
        <v>0</v>
      </c>
      <c r="E873" s="14">
        <v>0</v>
      </c>
      <c r="F873" s="14">
        <v>0</v>
      </c>
      <c r="G873" s="14">
        <v>4</v>
      </c>
      <c r="H873" s="14">
        <v>0</v>
      </c>
      <c r="I873" s="14"/>
    </row>
    <row r="874" spans="1:9">
      <c r="A874" s="26">
        <v>43755</v>
      </c>
      <c r="B874" s="14">
        <v>0</v>
      </c>
      <c r="C874" s="14">
        <v>0</v>
      </c>
      <c r="D874" s="14">
        <v>0</v>
      </c>
      <c r="E874" s="14">
        <v>0</v>
      </c>
      <c r="F874" s="14">
        <v>2</v>
      </c>
      <c r="G874" s="14">
        <v>5</v>
      </c>
      <c r="H874" s="14">
        <v>5</v>
      </c>
      <c r="I874" s="14"/>
    </row>
    <row r="875" spans="1:9">
      <c r="A875" s="26">
        <v>43756</v>
      </c>
      <c r="B875" s="14">
        <v>0</v>
      </c>
      <c r="C875" s="14">
        <v>0</v>
      </c>
      <c r="D875" s="14">
        <v>0</v>
      </c>
      <c r="E875" s="14">
        <v>0</v>
      </c>
      <c r="F875" s="14">
        <v>0</v>
      </c>
      <c r="G875" s="14">
        <v>4</v>
      </c>
      <c r="H875" s="14">
        <v>0</v>
      </c>
      <c r="I875" s="14"/>
    </row>
    <row r="876" spans="1:9">
      <c r="A876" s="26">
        <v>43759</v>
      </c>
      <c r="B876" s="14">
        <v>0</v>
      </c>
      <c r="C876" s="14">
        <v>0</v>
      </c>
      <c r="D876" s="14">
        <v>0</v>
      </c>
      <c r="E876" s="14">
        <v>0</v>
      </c>
      <c r="F876" s="14">
        <v>0</v>
      </c>
      <c r="G876" s="14">
        <v>3</v>
      </c>
      <c r="H876" s="14">
        <v>0</v>
      </c>
      <c r="I876" s="14"/>
    </row>
    <row r="877" spans="1:9">
      <c r="A877" s="26">
        <v>43760</v>
      </c>
      <c r="B877" s="14">
        <v>0</v>
      </c>
      <c r="C877" s="14">
        <v>0</v>
      </c>
      <c r="D877" s="14">
        <v>0</v>
      </c>
      <c r="E877" s="14">
        <v>0</v>
      </c>
      <c r="F877" s="14">
        <v>0</v>
      </c>
      <c r="G877" s="14">
        <v>0</v>
      </c>
      <c r="H877" s="14">
        <v>0</v>
      </c>
      <c r="I877" s="14"/>
    </row>
    <row r="878" spans="1:9">
      <c r="A878" s="26">
        <v>43761</v>
      </c>
      <c r="B878" s="14">
        <v>0</v>
      </c>
      <c r="C878" s="14">
        <v>0</v>
      </c>
      <c r="D878" s="14">
        <v>0</v>
      </c>
      <c r="E878" s="14">
        <v>0</v>
      </c>
      <c r="F878" s="14">
        <v>0</v>
      </c>
      <c r="G878" s="14">
        <v>1</v>
      </c>
      <c r="H878" s="14">
        <v>0</v>
      </c>
      <c r="I878" s="14"/>
    </row>
    <row r="879" spans="1:9">
      <c r="A879" s="26">
        <v>43762</v>
      </c>
      <c r="B879" s="14">
        <v>0</v>
      </c>
      <c r="C879" s="14">
        <v>0</v>
      </c>
      <c r="D879" s="14">
        <v>0</v>
      </c>
      <c r="E879" s="14">
        <v>0</v>
      </c>
      <c r="F879" s="14">
        <v>1</v>
      </c>
      <c r="G879" s="14">
        <v>11</v>
      </c>
      <c r="H879" s="14">
        <v>0</v>
      </c>
      <c r="I879" s="14"/>
    </row>
    <row r="880" spans="1:9">
      <c r="A880" s="26">
        <v>43763</v>
      </c>
      <c r="B880" s="14">
        <v>0</v>
      </c>
      <c r="C880" s="14">
        <v>0</v>
      </c>
      <c r="D880" s="14">
        <v>0</v>
      </c>
      <c r="E880" s="14">
        <v>0</v>
      </c>
      <c r="F880" s="14">
        <v>0</v>
      </c>
      <c r="G880" s="14">
        <v>0</v>
      </c>
      <c r="H880" s="14">
        <v>0</v>
      </c>
      <c r="I880" s="14"/>
    </row>
    <row r="881" spans="1:9">
      <c r="A881" s="26">
        <v>43766</v>
      </c>
      <c r="B881" s="14">
        <v>0</v>
      </c>
      <c r="C881" s="14">
        <v>0</v>
      </c>
      <c r="D881" s="14">
        <v>0</v>
      </c>
      <c r="E881" s="14">
        <v>0</v>
      </c>
      <c r="F881" s="14">
        <v>0</v>
      </c>
      <c r="G881" s="14">
        <v>5</v>
      </c>
      <c r="H881" s="14">
        <v>0</v>
      </c>
      <c r="I881" s="14"/>
    </row>
    <row r="882" spans="1:9">
      <c r="A882" s="26">
        <v>43767</v>
      </c>
      <c r="B882" s="14">
        <v>1</v>
      </c>
      <c r="C882" s="14">
        <v>0</v>
      </c>
      <c r="D882" s="14">
        <v>0</v>
      </c>
      <c r="E882" s="14">
        <v>0</v>
      </c>
      <c r="F882" s="14">
        <v>0</v>
      </c>
      <c r="G882" s="14">
        <v>2</v>
      </c>
      <c r="H882" s="14">
        <v>0</v>
      </c>
      <c r="I882" s="14"/>
    </row>
    <row r="883" spans="1:9">
      <c r="A883" s="26">
        <v>43768</v>
      </c>
      <c r="B883" s="14">
        <v>0</v>
      </c>
      <c r="C883" s="14">
        <v>0</v>
      </c>
      <c r="D883" s="14">
        <v>0</v>
      </c>
      <c r="E883" s="14">
        <v>0</v>
      </c>
      <c r="F883" s="14">
        <v>0</v>
      </c>
      <c r="G883" s="14">
        <v>1</v>
      </c>
      <c r="H883" s="14">
        <v>1</v>
      </c>
      <c r="I883" s="14"/>
    </row>
    <row r="884" spans="1:9">
      <c r="A884" s="26">
        <v>43769</v>
      </c>
      <c r="B884" s="14">
        <v>0</v>
      </c>
      <c r="C884" s="14">
        <v>2</v>
      </c>
      <c r="D884" s="14">
        <v>2</v>
      </c>
      <c r="E884" s="14">
        <v>0</v>
      </c>
      <c r="F884" s="14">
        <v>2</v>
      </c>
      <c r="G884" s="14">
        <v>7</v>
      </c>
      <c r="H884" s="14">
        <v>4</v>
      </c>
      <c r="I884" s="14"/>
    </row>
    <row r="885" spans="1:9">
      <c r="A885" s="26">
        <v>43770</v>
      </c>
      <c r="B885" s="14">
        <v>0</v>
      </c>
      <c r="C885" s="14">
        <v>0</v>
      </c>
      <c r="D885" s="14">
        <v>0</v>
      </c>
      <c r="E885" s="14">
        <v>0</v>
      </c>
      <c r="F885" s="14">
        <v>0</v>
      </c>
      <c r="G885" s="14">
        <v>5</v>
      </c>
      <c r="H885" s="14">
        <v>0</v>
      </c>
      <c r="I885" s="14"/>
    </row>
    <row r="886" spans="1:9">
      <c r="A886" s="26">
        <v>43773</v>
      </c>
      <c r="B886" s="14">
        <v>0</v>
      </c>
      <c r="C886" s="14">
        <v>0</v>
      </c>
      <c r="D886" s="14">
        <v>0</v>
      </c>
      <c r="E886" s="14">
        <v>0</v>
      </c>
      <c r="F886" s="14">
        <v>0</v>
      </c>
      <c r="G886" s="14">
        <v>2</v>
      </c>
      <c r="H886" s="14">
        <v>0</v>
      </c>
      <c r="I886" s="14"/>
    </row>
    <row r="887" spans="1:9">
      <c r="A887" s="26">
        <v>43774</v>
      </c>
      <c r="B887" s="14">
        <v>0</v>
      </c>
      <c r="C887" s="14">
        <v>1</v>
      </c>
      <c r="D887" s="14">
        <v>0</v>
      </c>
      <c r="E887" s="14">
        <v>0</v>
      </c>
      <c r="F887" s="14">
        <v>0</v>
      </c>
      <c r="G887" s="14">
        <v>1</v>
      </c>
      <c r="H887" s="14">
        <v>0</v>
      </c>
      <c r="I887" s="14"/>
    </row>
    <row r="888" spans="1:9">
      <c r="A888" s="26">
        <v>43775</v>
      </c>
      <c r="B888" s="14">
        <v>0</v>
      </c>
      <c r="C888" s="14">
        <v>0</v>
      </c>
      <c r="D888" s="14">
        <v>0</v>
      </c>
      <c r="E888" s="14">
        <v>0</v>
      </c>
      <c r="F888" s="14">
        <v>0</v>
      </c>
      <c r="G888" s="14">
        <v>2</v>
      </c>
      <c r="H888" s="14">
        <v>0</v>
      </c>
      <c r="I888" s="14"/>
    </row>
    <row r="889" spans="1:9">
      <c r="A889" s="26">
        <v>43776</v>
      </c>
      <c r="B889" s="14">
        <v>0</v>
      </c>
      <c r="C889" s="14">
        <v>0</v>
      </c>
      <c r="D889" s="14">
        <v>0</v>
      </c>
      <c r="E889" s="14">
        <v>0</v>
      </c>
      <c r="F889" s="14">
        <v>1</v>
      </c>
      <c r="G889" s="14">
        <v>2</v>
      </c>
      <c r="H889" s="14">
        <v>0</v>
      </c>
      <c r="I889" s="14"/>
    </row>
    <row r="890" spans="1:9">
      <c r="A890" s="26">
        <v>43777</v>
      </c>
      <c r="B890" s="14">
        <v>0</v>
      </c>
      <c r="C890" s="14">
        <v>0</v>
      </c>
      <c r="D890" s="14">
        <v>0</v>
      </c>
      <c r="E890" s="14">
        <v>0</v>
      </c>
      <c r="F890" s="14">
        <v>1</v>
      </c>
      <c r="G890" s="14">
        <v>9</v>
      </c>
      <c r="H890" s="14">
        <v>0</v>
      </c>
      <c r="I890" s="14"/>
    </row>
    <row r="891" spans="1:9">
      <c r="A891" s="26">
        <v>43780</v>
      </c>
      <c r="B891" s="14">
        <v>1</v>
      </c>
      <c r="C891" s="14">
        <v>0</v>
      </c>
      <c r="D891" s="14">
        <v>0</v>
      </c>
      <c r="E891" s="14">
        <v>0</v>
      </c>
      <c r="F891" s="14">
        <v>1</v>
      </c>
      <c r="G891" s="14">
        <v>4</v>
      </c>
      <c r="H891" s="14">
        <v>13</v>
      </c>
      <c r="I891" s="14"/>
    </row>
    <row r="892" spans="1:9">
      <c r="A892" s="26">
        <v>43781</v>
      </c>
      <c r="B892" s="14">
        <v>0</v>
      </c>
      <c r="C892" s="14">
        <v>0</v>
      </c>
      <c r="D892" s="14">
        <v>0</v>
      </c>
      <c r="E892" s="14">
        <v>0</v>
      </c>
      <c r="F892" s="14">
        <v>0</v>
      </c>
      <c r="G892" s="14">
        <v>0</v>
      </c>
      <c r="H892" s="14">
        <v>0</v>
      </c>
      <c r="I892" s="14"/>
    </row>
    <row r="893" spans="1:9">
      <c r="A893" s="26">
        <v>43782</v>
      </c>
      <c r="B893" s="14">
        <v>0</v>
      </c>
      <c r="C893" s="14">
        <v>0</v>
      </c>
      <c r="D893" s="14">
        <v>0</v>
      </c>
      <c r="E893" s="14">
        <v>0</v>
      </c>
      <c r="F893" s="14">
        <v>0</v>
      </c>
      <c r="G893" s="14">
        <v>3</v>
      </c>
      <c r="H893" s="14">
        <v>0</v>
      </c>
      <c r="I893" s="14"/>
    </row>
    <row r="894" spans="1:9">
      <c r="A894" s="26">
        <v>43783</v>
      </c>
      <c r="B894" s="14">
        <v>0</v>
      </c>
      <c r="C894" s="14">
        <v>1</v>
      </c>
      <c r="D894" s="14">
        <v>0</v>
      </c>
      <c r="E894" s="14">
        <v>0</v>
      </c>
      <c r="F894" s="14">
        <v>0</v>
      </c>
      <c r="G894" s="14">
        <v>0</v>
      </c>
      <c r="H894" s="14">
        <v>0</v>
      </c>
      <c r="I894" s="14"/>
    </row>
    <row r="895" spans="1:9">
      <c r="A895" s="26">
        <v>43784</v>
      </c>
      <c r="B895" s="14">
        <v>0</v>
      </c>
      <c r="C895" s="14">
        <v>0</v>
      </c>
      <c r="D895" s="14">
        <v>0</v>
      </c>
      <c r="E895" s="14">
        <v>0</v>
      </c>
      <c r="F895" s="14">
        <v>0</v>
      </c>
      <c r="G895" s="14">
        <v>1</v>
      </c>
      <c r="H895" s="14">
        <v>0</v>
      </c>
      <c r="I895" s="14"/>
    </row>
    <row r="896" spans="1:9">
      <c r="A896" s="26">
        <v>43787</v>
      </c>
      <c r="B896" s="14">
        <v>4</v>
      </c>
      <c r="C896" s="14">
        <v>0</v>
      </c>
      <c r="D896" s="14">
        <v>0</v>
      </c>
      <c r="E896" s="14">
        <v>0</v>
      </c>
      <c r="F896" s="14">
        <v>0</v>
      </c>
      <c r="G896" s="14">
        <v>2</v>
      </c>
      <c r="H896" s="14">
        <v>0</v>
      </c>
      <c r="I896" s="14"/>
    </row>
    <row r="897" spans="1:9">
      <c r="A897" s="26">
        <v>43788</v>
      </c>
      <c r="B897" s="14">
        <v>0</v>
      </c>
      <c r="C897" s="14">
        <v>0</v>
      </c>
      <c r="D897" s="14">
        <v>0</v>
      </c>
      <c r="E897" s="14">
        <v>0</v>
      </c>
      <c r="F897" s="14">
        <v>0</v>
      </c>
      <c r="G897" s="14">
        <v>1</v>
      </c>
      <c r="H897" s="14">
        <v>0</v>
      </c>
      <c r="I897" s="14"/>
    </row>
    <row r="898" spans="1:9">
      <c r="A898" s="26">
        <v>43789</v>
      </c>
      <c r="B898" s="14">
        <v>0</v>
      </c>
      <c r="C898" s="14">
        <v>0</v>
      </c>
      <c r="D898" s="14">
        <v>0</v>
      </c>
      <c r="E898" s="14">
        <v>0</v>
      </c>
      <c r="F898" s="14">
        <v>0</v>
      </c>
      <c r="G898" s="14">
        <v>2</v>
      </c>
      <c r="H898" s="14">
        <v>0</v>
      </c>
      <c r="I898" s="14"/>
    </row>
    <row r="899" spans="1:9">
      <c r="A899" s="26">
        <v>43790</v>
      </c>
      <c r="B899" s="14">
        <v>0</v>
      </c>
      <c r="C899" s="14">
        <v>1</v>
      </c>
      <c r="D899" s="14">
        <v>0</v>
      </c>
      <c r="E899" s="14">
        <v>0</v>
      </c>
      <c r="F899" s="14">
        <v>1</v>
      </c>
      <c r="G899" s="14">
        <v>7</v>
      </c>
      <c r="H899" s="14">
        <v>0</v>
      </c>
      <c r="I899" s="14"/>
    </row>
    <row r="900" spans="1:9">
      <c r="A900" s="26">
        <v>43791</v>
      </c>
      <c r="B900" s="14">
        <v>0</v>
      </c>
      <c r="C900" s="14">
        <v>0</v>
      </c>
      <c r="D900" s="14">
        <v>0</v>
      </c>
      <c r="E900" s="14">
        <v>0</v>
      </c>
      <c r="F900" s="14">
        <v>0</v>
      </c>
      <c r="G900" s="14">
        <v>15</v>
      </c>
      <c r="H900" s="14">
        <v>0</v>
      </c>
      <c r="I900" s="14"/>
    </row>
    <row r="901" spans="1:9">
      <c r="A901" s="26">
        <v>43794</v>
      </c>
      <c r="B901" s="14">
        <v>0</v>
      </c>
      <c r="C901" s="14">
        <v>0</v>
      </c>
      <c r="D901" s="14">
        <v>0</v>
      </c>
      <c r="E901" s="14">
        <v>0</v>
      </c>
      <c r="F901" s="14">
        <v>0</v>
      </c>
      <c r="G901" s="14">
        <v>5</v>
      </c>
      <c r="H901" s="14">
        <v>4</v>
      </c>
      <c r="I901" s="14"/>
    </row>
    <row r="902" spans="1:9">
      <c r="A902" s="26">
        <v>43795</v>
      </c>
      <c r="B902" s="14">
        <v>0</v>
      </c>
      <c r="C902" s="14">
        <v>0</v>
      </c>
      <c r="D902" s="14">
        <v>0</v>
      </c>
      <c r="E902" s="14">
        <v>0</v>
      </c>
      <c r="F902" s="14">
        <v>0</v>
      </c>
      <c r="G902" s="14">
        <v>4</v>
      </c>
      <c r="H902" s="14">
        <v>0</v>
      </c>
      <c r="I902" s="14"/>
    </row>
    <row r="903" spans="1:9">
      <c r="A903" s="26">
        <v>43796</v>
      </c>
      <c r="B903" s="14">
        <v>0</v>
      </c>
      <c r="C903" s="14">
        <v>0</v>
      </c>
      <c r="D903" s="14">
        <v>0</v>
      </c>
      <c r="E903" s="14">
        <v>49</v>
      </c>
      <c r="F903" s="14">
        <v>0</v>
      </c>
      <c r="G903" s="14">
        <v>7</v>
      </c>
      <c r="H903" s="14">
        <v>0</v>
      </c>
      <c r="I903" s="14"/>
    </row>
    <row r="904" spans="1:9">
      <c r="A904" s="26">
        <v>43797</v>
      </c>
      <c r="B904" s="14">
        <v>0</v>
      </c>
      <c r="C904" s="14">
        <v>0</v>
      </c>
      <c r="D904" s="14">
        <v>0</v>
      </c>
      <c r="E904" s="14">
        <v>0</v>
      </c>
      <c r="F904" s="14">
        <v>3</v>
      </c>
      <c r="G904" s="14">
        <v>0</v>
      </c>
      <c r="H904" s="14">
        <v>0</v>
      </c>
      <c r="I904" s="14"/>
    </row>
    <row r="905" spans="1:9">
      <c r="A905" s="26">
        <v>43798</v>
      </c>
      <c r="B905" s="14">
        <v>0</v>
      </c>
      <c r="C905" s="14">
        <v>0</v>
      </c>
      <c r="D905" s="14">
        <v>0</v>
      </c>
      <c r="E905" s="14">
        <v>0</v>
      </c>
      <c r="F905" s="14">
        <v>1</v>
      </c>
      <c r="G905" s="14">
        <v>4</v>
      </c>
      <c r="H905" s="14">
        <v>0</v>
      </c>
      <c r="I905" s="14"/>
    </row>
    <row r="906" spans="1:9">
      <c r="A906" s="26">
        <v>43801</v>
      </c>
      <c r="B906" s="14">
        <v>0</v>
      </c>
      <c r="C906" s="14">
        <v>0</v>
      </c>
      <c r="D906" s="14">
        <v>0</v>
      </c>
      <c r="E906" s="14">
        <v>0</v>
      </c>
      <c r="F906" s="14">
        <v>0</v>
      </c>
      <c r="G906" s="14">
        <v>4</v>
      </c>
      <c r="H906" s="14">
        <v>0</v>
      </c>
      <c r="I906" s="14"/>
    </row>
    <row r="907" spans="1:9">
      <c r="A907" s="26">
        <v>43818</v>
      </c>
      <c r="B907" s="14">
        <v>2</v>
      </c>
      <c r="C907" s="14">
        <v>0</v>
      </c>
      <c r="D907" s="14">
        <v>0</v>
      </c>
      <c r="E907" s="14">
        <v>0</v>
      </c>
      <c r="F907" s="14">
        <v>0</v>
      </c>
      <c r="G907" s="14">
        <v>0</v>
      </c>
      <c r="H907" s="14">
        <v>0</v>
      </c>
      <c r="I907" s="14"/>
    </row>
    <row r="908" spans="1:9">
      <c r="A908" s="26">
        <v>43819</v>
      </c>
      <c r="B908" s="14">
        <v>0</v>
      </c>
      <c r="C908" s="14">
        <v>0</v>
      </c>
      <c r="D908" s="14">
        <v>3</v>
      </c>
      <c r="E908" s="14">
        <v>0</v>
      </c>
      <c r="F908" s="14">
        <v>0</v>
      </c>
      <c r="G908" s="14">
        <v>1</v>
      </c>
      <c r="H908" s="14">
        <v>0</v>
      </c>
      <c r="I908" s="14"/>
    </row>
    <row r="909" spans="1:9">
      <c r="A909" s="26">
        <v>43822</v>
      </c>
      <c r="B909" s="14">
        <v>0</v>
      </c>
      <c r="C909" s="14">
        <v>0</v>
      </c>
      <c r="D909" s="14">
        <v>0</v>
      </c>
      <c r="E909" s="14">
        <v>0</v>
      </c>
      <c r="F909" s="14">
        <v>0</v>
      </c>
      <c r="G909" s="14">
        <v>3</v>
      </c>
      <c r="H909" s="14">
        <v>2</v>
      </c>
      <c r="I909" s="14"/>
    </row>
    <row r="910" spans="1:9">
      <c r="A910" s="26">
        <v>43826</v>
      </c>
      <c r="B910" s="14">
        <v>0</v>
      </c>
      <c r="C910" s="14">
        <v>0</v>
      </c>
      <c r="D910" s="14">
        <v>0</v>
      </c>
      <c r="E910" s="14">
        <v>0</v>
      </c>
      <c r="F910" s="14">
        <v>0</v>
      </c>
      <c r="G910" s="14">
        <v>3</v>
      </c>
      <c r="H910" s="14">
        <v>0</v>
      </c>
      <c r="I910" s="14"/>
    </row>
    <row r="911" spans="1:9">
      <c r="A911" s="26">
        <v>43836</v>
      </c>
      <c r="B911" s="14">
        <v>0</v>
      </c>
      <c r="C911" s="14">
        <v>0</v>
      </c>
      <c r="D911" s="14">
        <v>0</v>
      </c>
      <c r="E911" s="14">
        <v>1</v>
      </c>
      <c r="F911" s="14">
        <v>0</v>
      </c>
      <c r="G911" s="14">
        <v>6</v>
      </c>
      <c r="H911" s="14">
        <v>0</v>
      </c>
      <c r="I911" s="14"/>
    </row>
    <row r="912" spans="1:9">
      <c r="A912" s="26">
        <v>43838</v>
      </c>
      <c r="B912" s="14">
        <v>0</v>
      </c>
      <c r="C912" s="14">
        <v>0</v>
      </c>
      <c r="D912" s="14">
        <v>5</v>
      </c>
      <c r="E912" s="14">
        <v>0</v>
      </c>
      <c r="F912" s="14">
        <v>0</v>
      </c>
      <c r="G912" s="14">
        <v>4</v>
      </c>
      <c r="H912" s="14">
        <v>0</v>
      </c>
      <c r="I912" s="14"/>
    </row>
    <row r="913" spans="1:9">
      <c r="A913" s="26">
        <v>43839</v>
      </c>
      <c r="B913" s="14">
        <v>0</v>
      </c>
      <c r="C913" s="14">
        <v>0</v>
      </c>
      <c r="D913" s="14">
        <v>0</v>
      </c>
      <c r="E913" s="14">
        <v>0</v>
      </c>
      <c r="F913" s="14">
        <v>0</v>
      </c>
      <c r="G913" s="14">
        <v>6</v>
      </c>
      <c r="H913" s="14">
        <v>0</v>
      </c>
      <c r="I913" s="14"/>
    </row>
    <row r="914" spans="1:9">
      <c r="A914" s="26">
        <v>43840</v>
      </c>
      <c r="B914" s="14">
        <v>0</v>
      </c>
      <c r="C914" s="14">
        <v>0</v>
      </c>
      <c r="D914" s="14">
        <v>0</v>
      </c>
      <c r="E914" s="14">
        <v>0</v>
      </c>
      <c r="F914" s="14">
        <v>0</v>
      </c>
      <c r="G914" s="14">
        <v>0</v>
      </c>
      <c r="H914" s="14">
        <v>0</v>
      </c>
      <c r="I914" s="14"/>
    </row>
    <row r="915" spans="1:9">
      <c r="A915" s="26">
        <v>43843</v>
      </c>
      <c r="B915" s="14">
        <v>0</v>
      </c>
      <c r="C915" s="14">
        <v>0</v>
      </c>
      <c r="D915" s="14">
        <v>0</v>
      </c>
      <c r="E915" s="14">
        <v>0</v>
      </c>
      <c r="F915" s="14">
        <v>0</v>
      </c>
      <c r="G915" s="14">
        <v>0</v>
      </c>
      <c r="H915" s="14">
        <v>0</v>
      </c>
      <c r="I915" s="14"/>
    </row>
    <row r="916" spans="1:9">
      <c r="A916" s="26">
        <v>43844</v>
      </c>
      <c r="B916" s="14">
        <v>0</v>
      </c>
      <c r="C916" s="14">
        <v>1</v>
      </c>
      <c r="D916" s="14">
        <v>2</v>
      </c>
      <c r="E916" s="14">
        <v>0</v>
      </c>
      <c r="F916" s="14">
        <v>0</v>
      </c>
      <c r="G916" s="14">
        <v>0</v>
      </c>
      <c r="H916" s="14">
        <v>0</v>
      </c>
      <c r="I916" s="14"/>
    </row>
    <row r="917" spans="1:9">
      <c r="A917" s="26">
        <v>43845</v>
      </c>
      <c r="B917" s="14">
        <v>0</v>
      </c>
      <c r="C917" s="14">
        <v>0</v>
      </c>
      <c r="D917" s="14">
        <v>3</v>
      </c>
      <c r="E917" s="14">
        <v>0</v>
      </c>
      <c r="F917" s="14">
        <v>0</v>
      </c>
      <c r="G917" s="14">
        <v>0</v>
      </c>
      <c r="H917" s="14">
        <v>0</v>
      </c>
      <c r="I917" s="14"/>
    </row>
    <row r="918" spans="1:9">
      <c r="A918" s="26">
        <v>43846</v>
      </c>
      <c r="B918" s="14">
        <v>0</v>
      </c>
      <c r="C918" s="14">
        <v>3</v>
      </c>
      <c r="D918" s="14">
        <v>0</v>
      </c>
      <c r="E918" s="14">
        <v>0</v>
      </c>
      <c r="F918" s="14">
        <v>0</v>
      </c>
      <c r="G918" s="14">
        <v>0</v>
      </c>
      <c r="H918" s="14">
        <v>0</v>
      </c>
      <c r="I918" s="14"/>
    </row>
    <row r="919" spans="1:9">
      <c r="A919" s="26">
        <v>43847</v>
      </c>
      <c r="B919" s="14">
        <v>0</v>
      </c>
      <c r="C919" s="14">
        <v>0</v>
      </c>
      <c r="D919" s="14">
        <v>0</v>
      </c>
      <c r="E919" s="14">
        <v>0</v>
      </c>
      <c r="F919" s="14">
        <v>0</v>
      </c>
      <c r="G919" s="14">
        <v>21</v>
      </c>
      <c r="H919" s="14">
        <v>0</v>
      </c>
      <c r="I919" s="14"/>
    </row>
    <row r="920" spans="1:9">
      <c r="A920" s="26">
        <v>43850</v>
      </c>
      <c r="B920" s="14">
        <v>0</v>
      </c>
      <c r="C920" s="14">
        <v>25</v>
      </c>
      <c r="D920" s="14">
        <v>0</v>
      </c>
      <c r="E920" s="14">
        <v>5</v>
      </c>
      <c r="F920" s="14">
        <v>4</v>
      </c>
      <c r="G920" s="14">
        <v>16</v>
      </c>
      <c r="H920" s="14">
        <v>0</v>
      </c>
      <c r="I920" s="14"/>
    </row>
    <row r="921" spans="1:9">
      <c r="A921" s="26">
        <v>43851</v>
      </c>
      <c r="B921" s="14">
        <v>0</v>
      </c>
      <c r="C921" s="14">
        <v>5</v>
      </c>
      <c r="D921" s="14">
        <v>4</v>
      </c>
      <c r="E921" s="14">
        <v>0</v>
      </c>
      <c r="F921" s="14">
        <v>0</v>
      </c>
      <c r="G921" s="14">
        <v>0</v>
      </c>
      <c r="H921" s="14">
        <v>0</v>
      </c>
      <c r="I921" s="14"/>
    </row>
    <row r="922" spans="1:9">
      <c r="A922" s="26">
        <v>43852</v>
      </c>
      <c r="B922" s="14">
        <v>0</v>
      </c>
      <c r="C922" s="14">
        <v>6</v>
      </c>
      <c r="D922" s="14">
        <v>1</v>
      </c>
      <c r="E922" s="14">
        <v>0</v>
      </c>
      <c r="F922" s="14">
        <v>0</v>
      </c>
      <c r="G922" s="14">
        <v>8</v>
      </c>
      <c r="H922" s="14">
        <v>0</v>
      </c>
      <c r="I922" s="14"/>
    </row>
    <row r="923" spans="1:9">
      <c r="A923" s="26">
        <v>43853</v>
      </c>
      <c r="B923" s="14">
        <v>0</v>
      </c>
      <c r="C923" s="14">
        <v>4</v>
      </c>
      <c r="D923" s="14">
        <v>0</v>
      </c>
      <c r="E923" s="14">
        <v>0</v>
      </c>
      <c r="F923" s="14">
        <v>0</v>
      </c>
      <c r="G923" s="14">
        <v>15</v>
      </c>
      <c r="H923" s="14">
        <v>0</v>
      </c>
      <c r="I923" s="14"/>
    </row>
    <row r="924" spans="1:9">
      <c r="A924" s="26">
        <v>43854</v>
      </c>
      <c r="B924" s="14">
        <v>0</v>
      </c>
      <c r="C924" s="14">
        <v>3</v>
      </c>
      <c r="D924" s="14">
        <v>0</v>
      </c>
      <c r="E924" s="14">
        <v>0</v>
      </c>
      <c r="F924" s="14">
        <v>0</v>
      </c>
      <c r="G924" s="14">
        <v>0</v>
      </c>
      <c r="H924" s="14">
        <v>2</v>
      </c>
      <c r="I924" s="14"/>
    </row>
    <row r="925" spans="1:9">
      <c r="A925" s="26">
        <v>43857</v>
      </c>
      <c r="B925" s="14">
        <v>0</v>
      </c>
      <c r="C925" s="14">
        <v>2</v>
      </c>
      <c r="D925" s="14">
        <v>2</v>
      </c>
      <c r="E925" s="14">
        <v>0</v>
      </c>
      <c r="F925" s="14">
        <v>0</v>
      </c>
      <c r="G925" s="14">
        <v>18</v>
      </c>
      <c r="H925" s="14">
        <v>0</v>
      </c>
      <c r="I925" s="14"/>
    </row>
    <row r="926" spans="1:9">
      <c r="A926" s="26">
        <v>43858</v>
      </c>
      <c r="B926" s="14">
        <v>0</v>
      </c>
      <c r="C926" s="14">
        <v>2</v>
      </c>
      <c r="D926" s="14">
        <v>8</v>
      </c>
      <c r="E926" s="14">
        <v>0</v>
      </c>
      <c r="F926" s="14">
        <v>0</v>
      </c>
      <c r="G926" s="14">
        <v>2</v>
      </c>
      <c r="H926" s="14">
        <v>0</v>
      </c>
      <c r="I926" s="14"/>
    </row>
    <row r="927" spans="1:9">
      <c r="A927" s="26">
        <v>43859</v>
      </c>
      <c r="B927" s="14">
        <v>0</v>
      </c>
      <c r="C927" s="14">
        <v>1</v>
      </c>
      <c r="D927" s="14">
        <v>0</v>
      </c>
      <c r="E927" s="14">
        <v>1</v>
      </c>
      <c r="F927" s="14">
        <v>3</v>
      </c>
      <c r="G927" s="14">
        <v>1</v>
      </c>
      <c r="H927" s="14">
        <v>3</v>
      </c>
      <c r="I927" s="14"/>
    </row>
    <row r="928" spans="1:9">
      <c r="A928" s="26">
        <v>43860</v>
      </c>
      <c r="B928" s="14">
        <v>0</v>
      </c>
      <c r="C928" s="14">
        <v>5</v>
      </c>
      <c r="D928" s="14">
        <v>4</v>
      </c>
      <c r="E928" s="14">
        <v>0</v>
      </c>
      <c r="F928" s="14">
        <v>0</v>
      </c>
      <c r="G928" s="14">
        <v>0</v>
      </c>
      <c r="H928" s="14">
        <v>0</v>
      </c>
      <c r="I928" s="14"/>
    </row>
    <row r="929" spans="1:9">
      <c r="A929" s="26">
        <v>43861</v>
      </c>
      <c r="B929" s="14">
        <v>0</v>
      </c>
      <c r="C929" s="14">
        <v>0</v>
      </c>
      <c r="D929" s="14">
        <v>0</v>
      </c>
      <c r="E929" s="14">
        <v>0</v>
      </c>
      <c r="F929" s="14">
        <v>0</v>
      </c>
      <c r="G929" s="14">
        <v>0</v>
      </c>
      <c r="H929" s="14">
        <v>0</v>
      </c>
      <c r="I929" s="14"/>
    </row>
    <row r="930" spans="1:9">
      <c r="A930" s="26">
        <v>43864</v>
      </c>
      <c r="B930" s="14"/>
      <c r="C930" s="14"/>
      <c r="D930" s="14"/>
      <c r="E930" s="14"/>
      <c r="F930" s="14"/>
      <c r="G930" s="14"/>
      <c r="H930" s="14"/>
      <c r="I930" s="14"/>
    </row>
    <row r="931" spans="1:9">
      <c r="A931" s="26">
        <v>43865</v>
      </c>
      <c r="B931" s="14">
        <v>4</v>
      </c>
      <c r="C931" s="14">
        <v>0</v>
      </c>
      <c r="D931" s="14">
        <v>0</v>
      </c>
      <c r="E931" s="14">
        <v>0</v>
      </c>
      <c r="F931" s="14">
        <v>2</v>
      </c>
      <c r="G931" s="14">
        <v>3</v>
      </c>
      <c r="H931" s="14">
        <v>0</v>
      </c>
      <c r="I931" s="14"/>
    </row>
    <row r="932" spans="1:9">
      <c r="A932" s="26">
        <v>43866</v>
      </c>
      <c r="B932" s="14">
        <v>0</v>
      </c>
      <c r="C932" s="14">
        <v>0</v>
      </c>
      <c r="D932" s="14">
        <v>0</v>
      </c>
      <c r="E932" s="14">
        <v>2</v>
      </c>
      <c r="F932" s="14">
        <v>3</v>
      </c>
      <c r="G932" s="14">
        <v>0</v>
      </c>
      <c r="H932" s="14">
        <v>0</v>
      </c>
      <c r="I932" s="14"/>
    </row>
    <row r="933" spans="1:9">
      <c r="A933" s="26">
        <v>43867</v>
      </c>
      <c r="B933" s="14">
        <v>0</v>
      </c>
      <c r="C933" s="14">
        <v>4</v>
      </c>
      <c r="D933" s="14">
        <v>0</v>
      </c>
      <c r="E933" s="14">
        <v>0</v>
      </c>
      <c r="F933" s="14">
        <v>0</v>
      </c>
      <c r="G933" s="14">
        <v>6</v>
      </c>
      <c r="H933" s="14">
        <v>0</v>
      </c>
      <c r="I933" s="14"/>
    </row>
    <row r="934" spans="1:9">
      <c r="A934" s="26">
        <v>43868</v>
      </c>
      <c r="B934" s="14">
        <v>0</v>
      </c>
      <c r="C934" s="14">
        <v>0</v>
      </c>
      <c r="D934" s="14">
        <v>0</v>
      </c>
      <c r="E934" s="14">
        <v>0</v>
      </c>
      <c r="F934" s="14">
        <v>0</v>
      </c>
      <c r="G934" s="14">
        <v>2</v>
      </c>
      <c r="H934" s="14">
        <v>0</v>
      </c>
      <c r="I934" s="14"/>
    </row>
    <row r="935" spans="1:9">
      <c r="A935" s="26">
        <v>43871</v>
      </c>
      <c r="B935" s="14">
        <v>0</v>
      </c>
      <c r="C935" s="14">
        <v>4</v>
      </c>
      <c r="D935" s="14">
        <v>3</v>
      </c>
      <c r="E935" s="14">
        <v>14</v>
      </c>
      <c r="F935" s="14">
        <v>0</v>
      </c>
      <c r="G935" s="14">
        <v>5</v>
      </c>
      <c r="H935" s="14">
        <v>0</v>
      </c>
      <c r="I935" s="14"/>
    </row>
    <row r="936" spans="1:9">
      <c r="A936" s="26">
        <v>43872</v>
      </c>
      <c r="B936" s="14">
        <v>0</v>
      </c>
      <c r="C936" s="14">
        <v>0</v>
      </c>
      <c r="D936" s="14">
        <v>0</v>
      </c>
      <c r="E936" s="14">
        <v>0</v>
      </c>
      <c r="F936" s="14">
        <v>0</v>
      </c>
      <c r="G936" s="14">
        <v>9</v>
      </c>
      <c r="H936" s="14">
        <v>0</v>
      </c>
      <c r="I936" s="14"/>
    </row>
    <row r="937" spans="1:9">
      <c r="A937" s="26">
        <v>43873</v>
      </c>
      <c r="B937" s="14">
        <v>2</v>
      </c>
      <c r="C937" s="14">
        <v>0</v>
      </c>
      <c r="D937" s="14">
        <v>0</v>
      </c>
      <c r="E937" s="14">
        <v>0</v>
      </c>
      <c r="F937" s="14">
        <v>0</v>
      </c>
      <c r="G937" s="14">
        <v>13</v>
      </c>
      <c r="H937" s="14">
        <v>0</v>
      </c>
      <c r="I937" s="14"/>
    </row>
    <row r="938" spans="1:9">
      <c r="A938" s="26">
        <v>43874</v>
      </c>
      <c r="B938" s="14">
        <v>0</v>
      </c>
      <c r="C938" s="14">
        <v>0</v>
      </c>
      <c r="D938" s="14">
        <v>0</v>
      </c>
      <c r="E938" s="14">
        <v>0</v>
      </c>
      <c r="F938" s="14">
        <v>0</v>
      </c>
      <c r="G938" s="14">
        <v>11</v>
      </c>
      <c r="H938" s="14">
        <v>0</v>
      </c>
      <c r="I938" s="14"/>
    </row>
    <row r="939" spans="1:9">
      <c r="A939" s="26">
        <v>43875</v>
      </c>
      <c r="B939" s="14">
        <v>0</v>
      </c>
      <c r="C939" s="14">
        <v>0</v>
      </c>
      <c r="D939" s="14">
        <v>0</v>
      </c>
      <c r="E939" s="14">
        <v>4</v>
      </c>
      <c r="F939" s="14">
        <v>0</v>
      </c>
      <c r="G939" s="14">
        <v>13</v>
      </c>
      <c r="H939" s="14">
        <v>0</v>
      </c>
      <c r="I939" s="14"/>
    </row>
    <row r="940" spans="1:9">
      <c r="A940" s="26">
        <v>43878</v>
      </c>
      <c r="B940" s="14">
        <v>1</v>
      </c>
      <c r="C940" s="14">
        <v>1</v>
      </c>
      <c r="D940" s="14">
        <v>0</v>
      </c>
      <c r="E940" s="14">
        <v>0</v>
      </c>
      <c r="F940" s="14">
        <v>1</v>
      </c>
      <c r="G940" s="14">
        <v>9</v>
      </c>
      <c r="H940" s="14">
        <v>0</v>
      </c>
      <c r="I940" s="14"/>
    </row>
    <row r="941" spans="1:9">
      <c r="A941" s="26">
        <v>43879</v>
      </c>
      <c r="B941" s="14">
        <v>1</v>
      </c>
      <c r="C941" s="14">
        <v>1</v>
      </c>
      <c r="D941" s="14">
        <v>1</v>
      </c>
      <c r="E941" s="14">
        <v>1</v>
      </c>
      <c r="F941" s="14">
        <v>0</v>
      </c>
      <c r="G941" s="14">
        <v>3</v>
      </c>
      <c r="H941" s="14">
        <v>1</v>
      </c>
      <c r="I941" s="14"/>
    </row>
    <row r="942" spans="1:9">
      <c r="A942" s="26">
        <v>43880</v>
      </c>
      <c r="B942" s="14">
        <v>0</v>
      </c>
      <c r="C942" s="14">
        <v>2</v>
      </c>
      <c r="D942" s="14">
        <v>2</v>
      </c>
      <c r="E942" s="14">
        <v>0</v>
      </c>
      <c r="F942" s="14">
        <v>0</v>
      </c>
      <c r="G942" s="14">
        <v>2</v>
      </c>
      <c r="H942" s="14">
        <v>0</v>
      </c>
      <c r="I942" s="14"/>
    </row>
    <row r="943" spans="1:9">
      <c r="A943" s="26">
        <v>43881</v>
      </c>
      <c r="B943" s="14">
        <v>0</v>
      </c>
      <c r="C943" s="14">
        <v>0</v>
      </c>
      <c r="D943" s="14">
        <v>0</v>
      </c>
      <c r="E943" s="14">
        <v>0</v>
      </c>
      <c r="F943" s="14">
        <v>0</v>
      </c>
      <c r="G943" s="14">
        <v>2</v>
      </c>
      <c r="H943" s="14">
        <v>0</v>
      </c>
      <c r="I943" s="14"/>
    </row>
    <row r="944" spans="1:9">
      <c r="A944" s="26">
        <v>43882</v>
      </c>
      <c r="B944" s="14">
        <v>0</v>
      </c>
      <c r="C944" s="14">
        <v>1</v>
      </c>
      <c r="D944" s="14">
        <v>2</v>
      </c>
      <c r="E944" s="14">
        <v>0</v>
      </c>
      <c r="F944" s="14">
        <v>0</v>
      </c>
      <c r="G944" s="14">
        <v>0</v>
      </c>
      <c r="H944" s="14">
        <v>0</v>
      </c>
      <c r="I944" s="14"/>
    </row>
    <row r="945" spans="1:9">
      <c r="A945" s="26">
        <v>43885</v>
      </c>
      <c r="B945" s="14">
        <v>0</v>
      </c>
      <c r="C945" s="14">
        <v>0</v>
      </c>
      <c r="D945" s="14">
        <v>0</v>
      </c>
      <c r="E945" s="14">
        <v>0</v>
      </c>
      <c r="F945" s="14">
        <v>0</v>
      </c>
      <c r="G945" s="14">
        <v>4</v>
      </c>
      <c r="H945" s="14">
        <v>0</v>
      </c>
      <c r="I945" s="14"/>
    </row>
    <row r="946" spans="1:9">
      <c r="A946" s="26">
        <v>43886</v>
      </c>
      <c r="B946" s="14">
        <v>0</v>
      </c>
      <c r="C946" s="14">
        <v>0</v>
      </c>
      <c r="D946" s="14">
        <v>0</v>
      </c>
      <c r="E946" s="14">
        <v>0</v>
      </c>
      <c r="F946" s="14">
        <v>0</v>
      </c>
      <c r="G946" s="14">
        <v>20</v>
      </c>
      <c r="H946" s="14">
        <v>0</v>
      </c>
      <c r="I946" s="14"/>
    </row>
    <row r="947" spans="1:9">
      <c r="A947" s="26">
        <v>43887</v>
      </c>
      <c r="B947" s="14">
        <v>0</v>
      </c>
      <c r="C947" s="14">
        <v>2</v>
      </c>
      <c r="D947" s="14">
        <v>0</v>
      </c>
      <c r="E947" s="14">
        <v>0</v>
      </c>
      <c r="F947" s="14">
        <v>0</v>
      </c>
      <c r="G947" s="14">
        <v>7</v>
      </c>
      <c r="H947" s="14">
        <v>1</v>
      </c>
      <c r="I947" s="14"/>
    </row>
    <row r="948" spans="1:9">
      <c r="A948" s="26">
        <v>43888</v>
      </c>
      <c r="B948" s="14">
        <v>0</v>
      </c>
      <c r="C948" s="14">
        <v>1</v>
      </c>
      <c r="D948" s="14">
        <v>0</v>
      </c>
      <c r="E948" s="14">
        <v>0</v>
      </c>
      <c r="F948" s="14">
        <v>0</v>
      </c>
      <c r="G948" s="14">
        <v>1</v>
      </c>
      <c r="H948" s="14">
        <v>3</v>
      </c>
      <c r="I948" s="14"/>
    </row>
    <row r="949" spans="1:9">
      <c r="A949" s="26">
        <v>43889</v>
      </c>
      <c r="B949" s="14">
        <v>0</v>
      </c>
      <c r="C949" s="14">
        <v>0</v>
      </c>
      <c r="D949" s="14">
        <v>0</v>
      </c>
      <c r="E949" s="14">
        <v>0</v>
      </c>
      <c r="F949" s="14">
        <v>0</v>
      </c>
      <c r="G949" s="14">
        <v>3</v>
      </c>
      <c r="H949" s="14">
        <v>0</v>
      </c>
      <c r="I949" s="14"/>
    </row>
    <row r="950" spans="1:9">
      <c r="A950" s="26">
        <v>43892</v>
      </c>
      <c r="B950" s="14">
        <v>0</v>
      </c>
      <c r="C950" s="14">
        <v>0</v>
      </c>
      <c r="D950" s="14">
        <v>0</v>
      </c>
      <c r="E950" s="14">
        <v>0</v>
      </c>
      <c r="F950" s="14">
        <v>3</v>
      </c>
      <c r="G950" s="14">
        <v>7</v>
      </c>
      <c r="H950" s="14">
        <v>1</v>
      </c>
      <c r="I950" s="14"/>
    </row>
    <row r="951" spans="1:9">
      <c r="A951" s="26">
        <v>43893</v>
      </c>
      <c r="B951" s="14">
        <v>0</v>
      </c>
      <c r="C951" s="14">
        <v>0</v>
      </c>
      <c r="D951" s="14">
        <v>0</v>
      </c>
      <c r="E951" s="14">
        <v>0</v>
      </c>
      <c r="F951" s="14">
        <v>0</v>
      </c>
      <c r="G951" s="14">
        <v>8</v>
      </c>
      <c r="H951" s="14">
        <v>0</v>
      </c>
      <c r="I951" s="14"/>
    </row>
    <row r="952" spans="1:9">
      <c r="A952" s="26">
        <v>43894</v>
      </c>
      <c r="B952" s="14">
        <v>0</v>
      </c>
      <c r="C952" s="14">
        <v>0</v>
      </c>
      <c r="D952" s="14">
        <v>0</v>
      </c>
      <c r="E952" s="14">
        <v>0</v>
      </c>
      <c r="F952" s="14">
        <v>0</v>
      </c>
      <c r="G952" s="14">
        <v>3</v>
      </c>
      <c r="H952" s="14">
        <v>15</v>
      </c>
      <c r="I952" s="14"/>
    </row>
    <row r="953" spans="1:9">
      <c r="A953" s="26">
        <v>43895</v>
      </c>
      <c r="B953" s="14">
        <v>0</v>
      </c>
      <c r="C953" s="14">
        <v>0</v>
      </c>
      <c r="D953" s="14">
        <v>0</v>
      </c>
      <c r="E953" s="14">
        <v>0</v>
      </c>
      <c r="F953" s="14">
        <v>0</v>
      </c>
      <c r="G953" s="14">
        <v>4</v>
      </c>
      <c r="H953" s="14">
        <v>0</v>
      </c>
      <c r="I953" s="14"/>
    </row>
    <row r="954" spans="1:9">
      <c r="A954" s="26">
        <v>43896</v>
      </c>
      <c r="B954" s="14">
        <v>0</v>
      </c>
      <c r="C954" s="14">
        <v>0</v>
      </c>
      <c r="D954" s="14">
        <v>0</v>
      </c>
      <c r="E954" s="14">
        <v>0</v>
      </c>
      <c r="F954" s="14">
        <v>0</v>
      </c>
      <c r="G954" s="14">
        <v>6</v>
      </c>
      <c r="H954" s="14">
        <v>0</v>
      </c>
      <c r="I954" s="14"/>
    </row>
    <row r="955" spans="1:9">
      <c r="A955" s="26">
        <v>43899</v>
      </c>
      <c r="B955" s="14">
        <v>0</v>
      </c>
      <c r="C955" s="14">
        <v>0</v>
      </c>
      <c r="D955" s="14">
        <v>0</v>
      </c>
      <c r="E955" s="14">
        <v>0</v>
      </c>
      <c r="F955" s="14">
        <v>0</v>
      </c>
      <c r="G955" s="14">
        <v>1</v>
      </c>
      <c r="H955" s="14">
        <v>0</v>
      </c>
      <c r="I955" s="14"/>
    </row>
    <row r="956" spans="1:9">
      <c r="A956" s="26">
        <v>43900</v>
      </c>
      <c r="B956" s="14">
        <v>0</v>
      </c>
      <c r="C956" s="14">
        <v>0</v>
      </c>
      <c r="D956" s="14">
        <v>0</v>
      </c>
      <c r="E956" s="14">
        <v>0</v>
      </c>
      <c r="F956" s="14">
        <v>2</v>
      </c>
      <c r="G956" s="14">
        <v>5</v>
      </c>
      <c r="H956" s="14">
        <v>1</v>
      </c>
      <c r="I956" s="14"/>
    </row>
    <row r="957" spans="1:9">
      <c r="A957" s="26">
        <v>43901</v>
      </c>
      <c r="B957" s="14">
        <v>0</v>
      </c>
      <c r="C957" s="14">
        <v>0</v>
      </c>
      <c r="D957" s="14">
        <v>1</v>
      </c>
      <c r="E957" s="14">
        <v>0</v>
      </c>
      <c r="F957" s="14">
        <v>0</v>
      </c>
      <c r="G957" s="14">
        <v>2</v>
      </c>
      <c r="H957" s="14">
        <v>0</v>
      </c>
      <c r="I957" s="14"/>
    </row>
    <row r="958" spans="1:9">
      <c r="A958" s="26">
        <v>43902</v>
      </c>
      <c r="B958" s="14">
        <v>0</v>
      </c>
      <c r="C958" s="14">
        <v>0</v>
      </c>
      <c r="D958" s="14">
        <v>0</v>
      </c>
      <c r="E958" s="14">
        <v>0</v>
      </c>
      <c r="F958" s="14">
        <v>0</v>
      </c>
      <c r="G958" s="14">
        <v>1</v>
      </c>
      <c r="H958" s="14">
        <v>2</v>
      </c>
      <c r="I958" s="14"/>
    </row>
    <row r="959" spans="1:9">
      <c r="A959" s="26">
        <v>43903</v>
      </c>
      <c r="B959" s="14">
        <v>0</v>
      </c>
      <c r="C959" s="14">
        <v>0</v>
      </c>
      <c r="D959" s="14">
        <v>0</v>
      </c>
      <c r="E959" s="14">
        <v>0</v>
      </c>
      <c r="F959" s="14">
        <v>0</v>
      </c>
      <c r="G959" s="14">
        <v>5</v>
      </c>
      <c r="H959" s="14">
        <v>0</v>
      </c>
      <c r="I959" s="14"/>
    </row>
    <row r="960" spans="1:9">
      <c r="A960" s="26">
        <v>43906</v>
      </c>
      <c r="B960" s="14">
        <v>0</v>
      </c>
      <c r="C960" s="14">
        <v>0</v>
      </c>
      <c r="D960" s="14">
        <v>0</v>
      </c>
      <c r="E960" s="14">
        <v>0</v>
      </c>
      <c r="F960" s="14">
        <v>0</v>
      </c>
      <c r="G960" s="14">
        <v>7</v>
      </c>
      <c r="H960" s="14">
        <v>0</v>
      </c>
      <c r="I960" s="14"/>
    </row>
    <row r="961" spans="1:9">
      <c r="A961" s="26">
        <v>43907</v>
      </c>
      <c r="B961" s="14">
        <v>0</v>
      </c>
      <c r="C961" s="14">
        <v>0</v>
      </c>
      <c r="D961" s="14">
        <v>0</v>
      </c>
      <c r="E961" s="14">
        <v>0</v>
      </c>
      <c r="F961" s="14">
        <v>0</v>
      </c>
      <c r="G961" s="14">
        <v>14</v>
      </c>
      <c r="H961" s="14">
        <v>0</v>
      </c>
      <c r="I961" s="14"/>
    </row>
    <row r="962" spans="1:9">
      <c r="A962" s="26">
        <v>43908</v>
      </c>
      <c r="B962" s="14">
        <v>2</v>
      </c>
      <c r="C962" s="14">
        <v>0</v>
      </c>
      <c r="D962" s="14">
        <v>0</v>
      </c>
      <c r="E962" s="14">
        <v>0</v>
      </c>
      <c r="F962" s="14">
        <v>1</v>
      </c>
      <c r="G962" s="14">
        <v>5</v>
      </c>
      <c r="H962" s="14">
        <v>0</v>
      </c>
      <c r="I962" s="14"/>
    </row>
    <row r="963" spans="1:9">
      <c r="A963" s="26">
        <v>43909</v>
      </c>
      <c r="B963" s="14">
        <v>0</v>
      </c>
      <c r="C963" s="14">
        <v>0</v>
      </c>
      <c r="D963" s="14">
        <v>3</v>
      </c>
      <c r="E963" s="14">
        <v>0</v>
      </c>
      <c r="F963" s="14">
        <v>0</v>
      </c>
      <c r="G963" s="14">
        <v>2</v>
      </c>
      <c r="H963" s="14">
        <v>0</v>
      </c>
      <c r="I963" s="14"/>
    </row>
    <row r="964" spans="1:9">
      <c r="A964" s="26">
        <v>43910</v>
      </c>
      <c r="B964" s="14">
        <v>0</v>
      </c>
      <c r="C964" s="14">
        <v>0</v>
      </c>
      <c r="D964" s="14">
        <v>0</v>
      </c>
      <c r="E964" s="14">
        <v>1</v>
      </c>
      <c r="F964" s="14">
        <v>0</v>
      </c>
      <c r="G964" s="14">
        <v>0</v>
      </c>
      <c r="H964" s="14">
        <v>0</v>
      </c>
      <c r="I964" s="14"/>
    </row>
    <row r="965" spans="1:9">
      <c r="A965" s="26">
        <v>43913</v>
      </c>
      <c r="B965" s="14">
        <v>0</v>
      </c>
      <c r="C965" s="14">
        <v>0</v>
      </c>
      <c r="D965" s="14">
        <v>0</v>
      </c>
      <c r="E965" s="14">
        <v>0</v>
      </c>
      <c r="F965" s="14">
        <v>3</v>
      </c>
      <c r="G965" s="14">
        <v>4</v>
      </c>
      <c r="H965" s="14">
        <v>0</v>
      </c>
      <c r="I965" s="14"/>
    </row>
    <row r="966" spans="1:9">
      <c r="A966" s="26">
        <v>43914</v>
      </c>
      <c r="B966" s="14">
        <v>1</v>
      </c>
      <c r="C966" s="14">
        <v>0</v>
      </c>
      <c r="D966" s="14">
        <v>2</v>
      </c>
      <c r="E966" s="14">
        <v>0</v>
      </c>
      <c r="F966" s="14">
        <v>0</v>
      </c>
      <c r="G966" s="14">
        <v>4</v>
      </c>
      <c r="H966" s="14">
        <v>0</v>
      </c>
      <c r="I966" s="14"/>
    </row>
    <row r="967" spans="1:9">
      <c r="A967" s="26">
        <v>43915</v>
      </c>
      <c r="B967" s="14">
        <v>0</v>
      </c>
      <c r="C967" s="14">
        <v>1</v>
      </c>
      <c r="D967" s="14">
        <v>0</v>
      </c>
      <c r="E967" s="14">
        <v>0</v>
      </c>
      <c r="F967" s="14">
        <v>2</v>
      </c>
      <c r="G967" s="14">
        <v>2</v>
      </c>
      <c r="H967" s="14">
        <v>0</v>
      </c>
      <c r="I967" s="14"/>
    </row>
    <row r="968" spans="1:9">
      <c r="A968" s="26">
        <v>43916</v>
      </c>
      <c r="B968" s="14">
        <v>0</v>
      </c>
      <c r="C968" s="14">
        <v>1</v>
      </c>
      <c r="D968" s="14">
        <v>0</v>
      </c>
      <c r="E968" s="14">
        <v>0</v>
      </c>
      <c r="F968" s="14">
        <v>0</v>
      </c>
      <c r="G968" s="14">
        <v>4</v>
      </c>
      <c r="H968" s="14">
        <v>0</v>
      </c>
      <c r="I968" s="14"/>
    </row>
    <row r="969" spans="1:9">
      <c r="A969" s="26">
        <v>43917</v>
      </c>
      <c r="B969" s="14">
        <v>0</v>
      </c>
      <c r="C969" s="14">
        <v>1</v>
      </c>
      <c r="D969" s="14">
        <v>3</v>
      </c>
      <c r="E969" s="14">
        <v>0</v>
      </c>
      <c r="F969" s="14">
        <v>2</v>
      </c>
      <c r="G969" s="14">
        <v>0</v>
      </c>
      <c r="H969" s="14">
        <v>0</v>
      </c>
      <c r="I969" s="14"/>
    </row>
    <row r="970" spans="1:9">
      <c r="A970" s="26">
        <v>43920</v>
      </c>
      <c r="B970" s="14">
        <v>1</v>
      </c>
      <c r="C970" s="14">
        <v>0</v>
      </c>
      <c r="D970" s="14">
        <v>0</v>
      </c>
      <c r="E970" s="14">
        <v>2</v>
      </c>
      <c r="F970" s="14">
        <v>1</v>
      </c>
      <c r="G970" s="14">
        <v>4</v>
      </c>
      <c r="H970" s="14">
        <v>0</v>
      </c>
      <c r="I970" s="14"/>
    </row>
    <row r="971" spans="1:9">
      <c r="A971" s="26">
        <v>43921</v>
      </c>
      <c r="B971" s="14">
        <v>0</v>
      </c>
      <c r="C971" s="14">
        <v>2</v>
      </c>
      <c r="D971" s="14">
        <v>0</v>
      </c>
      <c r="E971" s="14">
        <v>0</v>
      </c>
      <c r="F971" s="14">
        <v>0</v>
      </c>
      <c r="G971" s="14">
        <v>6</v>
      </c>
      <c r="H971" s="14">
        <v>0</v>
      </c>
      <c r="I971" s="14"/>
    </row>
    <row r="972" spans="1:9">
      <c r="A972" s="26">
        <v>43922</v>
      </c>
      <c r="B972" s="14">
        <v>0</v>
      </c>
      <c r="C972" s="14">
        <v>0</v>
      </c>
      <c r="D972" s="14">
        <v>1</v>
      </c>
      <c r="E972" s="14">
        <v>0</v>
      </c>
      <c r="F972" s="14">
        <v>0</v>
      </c>
      <c r="G972" s="14">
        <v>9</v>
      </c>
      <c r="H972" s="14">
        <v>0</v>
      </c>
      <c r="I972" s="14"/>
    </row>
    <row r="973" spans="1:9">
      <c r="A973" s="26">
        <v>43923</v>
      </c>
      <c r="B973" s="14">
        <v>0</v>
      </c>
      <c r="C973" s="14">
        <v>0</v>
      </c>
      <c r="D973" s="14">
        <v>0</v>
      </c>
      <c r="E973" s="14">
        <v>0</v>
      </c>
      <c r="F973" s="14">
        <v>0</v>
      </c>
      <c r="G973" s="14">
        <v>18</v>
      </c>
      <c r="H973" s="14">
        <v>0</v>
      </c>
      <c r="I973" s="14"/>
    </row>
    <row r="974" spans="1:9">
      <c r="A974" s="26">
        <v>43924</v>
      </c>
      <c r="B974" s="14">
        <v>0</v>
      </c>
      <c r="C974" s="14">
        <v>0</v>
      </c>
      <c r="D974" s="14">
        <v>0</v>
      </c>
      <c r="E974" s="14">
        <v>2</v>
      </c>
      <c r="F974" s="14">
        <v>0</v>
      </c>
      <c r="G974" s="14">
        <v>9</v>
      </c>
      <c r="H974" s="14">
        <v>0</v>
      </c>
      <c r="I974" s="14"/>
    </row>
    <row r="975" spans="1:9">
      <c r="A975" s="26">
        <v>43926</v>
      </c>
      <c r="B975" s="14">
        <v>0</v>
      </c>
      <c r="C975" s="14">
        <v>0</v>
      </c>
      <c r="D975" s="14">
        <v>0</v>
      </c>
      <c r="E975" s="14">
        <v>0</v>
      </c>
      <c r="F975" s="14">
        <v>0</v>
      </c>
      <c r="G975" s="14">
        <v>0</v>
      </c>
      <c r="H975" s="14">
        <v>0</v>
      </c>
      <c r="I975" s="14"/>
    </row>
    <row r="976" spans="1:9">
      <c r="A976" s="26">
        <v>43927</v>
      </c>
      <c r="B976" s="14">
        <v>0</v>
      </c>
      <c r="C976" s="14">
        <v>5</v>
      </c>
      <c r="D976" s="14">
        <v>0</v>
      </c>
      <c r="E976" s="14">
        <v>0</v>
      </c>
      <c r="F976" s="14">
        <v>0</v>
      </c>
      <c r="G976" s="14">
        <v>12</v>
      </c>
      <c r="H976" s="14">
        <v>0</v>
      </c>
      <c r="I976" s="14"/>
    </row>
    <row r="977" spans="1:9">
      <c r="A977" s="26">
        <v>43928</v>
      </c>
      <c r="B977" s="14">
        <v>0</v>
      </c>
      <c r="C977" s="14">
        <v>0</v>
      </c>
      <c r="D977" s="14">
        <v>0</v>
      </c>
      <c r="E977" s="14">
        <v>0</v>
      </c>
      <c r="F977" s="14">
        <v>0</v>
      </c>
      <c r="G977" s="14">
        <v>14</v>
      </c>
      <c r="H977" s="14">
        <v>0</v>
      </c>
      <c r="I977" s="14"/>
    </row>
    <row r="978" spans="1:9">
      <c r="A978" s="26">
        <v>43929</v>
      </c>
      <c r="B978" s="14">
        <v>4</v>
      </c>
      <c r="C978" s="14">
        <v>1</v>
      </c>
      <c r="D978" s="14">
        <v>1</v>
      </c>
      <c r="E978" s="14">
        <v>0</v>
      </c>
      <c r="F978" s="14">
        <v>0</v>
      </c>
      <c r="G978" s="14">
        <v>2</v>
      </c>
      <c r="H978" s="14">
        <v>0</v>
      </c>
      <c r="I978" s="14"/>
    </row>
    <row r="979" spans="1:9">
      <c r="A979" s="26">
        <v>43934</v>
      </c>
      <c r="B979" s="14">
        <v>0</v>
      </c>
      <c r="C979" s="14">
        <v>3</v>
      </c>
      <c r="D979" s="14">
        <v>0</v>
      </c>
      <c r="E979" s="14">
        <v>0</v>
      </c>
      <c r="F979" s="14">
        <v>0</v>
      </c>
      <c r="G979" s="14">
        <v>4</v>
      </c>
      <c r="H979" s="14">
        <v>0</v>
      </c>
      <c r="I979" s="14"/>
    </row>
    <row r="980" spans="1:9">
      <c r="A980" s="26">
        <v>43935</v>
      </c>
      <c r="B980" s="14">
        <v>0</v>
      </c>
      <c r="C980" s="14">
        <v>0</v>
      </c>
      <c r="D980" s="14">
        <v>0</v>
      </c>
      <c r="E980" s="14">
        <v>0</v>
      </c>
      <c r="F980" s="14">
        <v>0</v>
      </c>
      <c r="G980" s="14">
        <v>6</v>
      </c>
      <c r="H980" s="14">
        <v>0</v>
      </c>
      <c r="I980" s="14"/>
    </row>
    <row r="981" spans="1:9">
      <c r="A981" s="26">
        <v>43936</v>
      </c>
      <c r="B981" s="14">
        <v>0</v>
      </c>
      <c r="C981" s="14">
        <v>1</v>
      </c>
      <c r="D981" s="14">
        <v>0</v>
      </c>
      <c r="E981" s="14">
        <v>0</v>
      </c>
      <c r="F981" s="14">
        <v>0</v>
      </c>
      <c r="G981" s="14">
        <v>8</v>
      </c>
      <c r="H981" s="14">
        <v>0</v>
      </c>
      <c r="I981" s="14"/>
    </row>
    <row r="982" spans="1:9">
      <c r="A982" s="26">
        <v>43937</v>
      </c>
      <c r="B982" s="14">
        <v>0</v>
      </c>
      <c r="C982" s="14">
        <v>0</v>
      </c>
      <c r="D982" s="14">
        <v>0</v>
      </c>
      <c r="E982" s="14">
        <v>0</v>
      </c>
      <c r="F982" s="14">
        <v>0</v>
      </c>
      <c r="G982" s="14">
        <v>1</v>
      </c>
      <c r="H982" s="14">
        <v>0</v>
      </c>
      <c r="I982" s="14"/>
    </row>
    <row r="983" spans="1:9">
      <c r="A983" s="26">
        <v>43938</v>
      </c>
      <c r="B983" s="14">
        <v>1</v>
      </c>
      <c r="C983" s="14">
        <v>0</v>
      </c>
      <c r="D983" s="14">
        <v>0</v>
      </c>
      <c r="E983" s="14">
        <v>0</v>
      </c>
      <c r="F983" s="14">
        <v>0</v>
      </c>
      <c r="G983" s="14">
        <v>1</v>
      </c>
      <c r="H983" s="14">
        <v>0</v>
      </c>
      <c r="I983" s="14"/>
    </row>
    <row r="984" spans="1:9">
      <c r="A984" s="26">
        <v>43941</v>
      </c>
      <c r="B984" s="14">
        <v>0</v>
      </c>
      <c r="C984" s="14">
        <v>1</v>
      </c>
      <c r="D984" s="14">
        <v>0</v>
      </c>
      <c r="E984" s="14">
        <v>0</v>
      </c>
      <c r="F984" s="14">
        <v>0</v>
      </c>
      <c r="G984" s="14">
        <v>1</v>
      </c>
      <c r="H984" s="14">
        <v>0</v>
      </c>
      <c r="I984" s="14"/>
    </row>
    <row r="985" spans="1:9">
      <c r="A985" s="26">
        <v>43942</v>
      </c>
      <c r="B985" s="14">
        <v>0</v>
      </c>
      <c r="C985" s="14">
        <v>0</v>
      </c>
      <c r="D985" s="14">
        <v>0</v>
      </c>
      <c r="E985" s="14">
        <v>0</v>
      </c>
      <c r="F985" s="14">
        <v>0</v>
      </c>
      <c r="G985" s="14">
        <v>0</v>
      </c>
      <c r="H985" s="14">
        <v>0</v>
      </c>
      <c r="I985" s="14"/>
    </row>
    <row r="986" spans="1:9">
      <c r="A986" s="26">
        <v>43943</v>
      </c>
      <c r="B986" s="14">
        <v>1</v>
      </c>
      <c r="C986" s="14">
        <v>0</v>
      </c>
      <c r="D986" s="14">
        <v>0</v>
      </c>
      <c r="E986" s="14">
        <v>0</v>
      </c>
      <c r="F986" s="14">
        <v>0</v>
      </c>
      <c r="G986" s="14">
        <v>1</v>
      </c>
      <c r="H986" s="14">
        <v>0</v>
      </c>
      <c r="I986" s="14"/>
    </row>
    <row r="987" spans="1:9">
      <c r="A987" s="26">
        <v>43944</v>
      </c>
      <c r="B987" s="14">
        <v>0</v>
      </c>
      <c r="C987" s="14">
        <v>1</v>
      </c>
      <c r="D987" s="14">
        <v>0</v>
      </c>
      <c r="E987" s="14">
        <v>0</v>
      </c>
      <c r="F987" s="14">
        <v>0</v>
      </c>
      <c r="G987" s="14">
        <v>1</v>
      </c>
      <c r="H987" s="14">
        <v>0</v>
      </c>
      <c r="I987" s="14"/>
    </row>
    <row r="988" spans="1:9">
      <c r="A988" s="26">
        <v>43945</v>
      </c>
      <c r="B988" s="14">
        <v>1</v>
      </c>
      <c r="C988" s="14">
        <v>0</v>
      </c>
      <c r="D988" s="14">
        <v>1</v>
      </c>
      <c r="E988" s="14">
        <v>0</v>
      </c>
      <c r="F988" s="14">
        <v>1</v>
      </c>
      <c r="G988" s="14">
        <v>0</v>
      </c>
      <c r="H988" s="14">
        <v>0</v>
      </c>
      <c r="I988" s="14"/>
    </row>
    <row r="989" spans="1:9">
      <c r="A989" s="26">
        <v>43948</v>
      </c>
      <c r="B989" s="14">
        <v>0</v>
      </c>
      <c r="C989" s="14">
        <v>0</v>
      </c>
      <c r="D989" s="14">
        <v>5</v>
      </c>
      <c r="E989" s="14">
        <v>0</v>
      </c>
      <c r="F989" s="14">
        <v>0</v>
      </c>
      <c r="G989" s="14">
        <v>0</v>
      </c>
      <c r="H989" s="14">
        <v>0</v>
      </c>
      <c r="I989" s="14"/>
    </row>
    <row r="990" spans="1:9">
      <c r="A990" s="26">
        <v>43949</v>
      </c>
      <c r="B990" s="14">
        <v>0</v>
      </c>
      <c r="C990" s="14">
        <v>0</v>
      </c>
      <c r="D990" s="14">
        <v>0</v>
      </c>
      <c r="E990" s="14">
        <v>0</v>
      </c>
      <c r="F990" s="14">
        <v>0</v>
      </c>
      <c r="G990" s="14">
        <v>9</v>
      </c>
      <c r="H990" s="14">
        <v>0</v>
      </c>
      <c r="I990" s="14"/>
    </row>
    <row r="991" spans="1:9">
      <c r="A991" s="26">
        <v>43950</v>
      </c>
      <c r="B991" s="14">
        <v>1</v>
      </c>
      <c r="C991" s="14">
        <v>1</v>
      </c>
      <c r="D991" s="14">
        <v>1</v>
      </c>
      <c r="E991" s="14">
        <v>0</v>
      </c>
      <c r="F991" s="14">
        <v>0</v>
      </c>
      <c r="G991" s="14">
        <v>3</v>
      </c>
      <c r="H991" s="14">
        <v>0</v>
      </c>
      <c r="I991" s="14"/>
    </row>
    <row r="992" spans="1:9">
      <c r="A992" s="26">
        <v>43951</v>
      </c>
      <c r="B992" s="14">
        <v>0</v>
      </c>
      <c r="C992" s="14">
        <v>0</v>
      </c>
      <c r="D992" s="14">
        <v>0</v>
      </c>
      <c r="E992" s="14">
        <v>0</v>
      </c>
      <c r="F992" s="14">
        <v>0</v>
      </c>
      <c r="G992" s="14">
        <v>4</v>
      </c>
      <c r="H992" s="14">
        <v>0</v>
      </c>
      <c r="I992" s="14"/>
    </row>
    <row r="993" spans="1:9">
      <c r="A993" s="26">
        <v>43955</v>
      </c>
      <c r="B993" s="14">
        <v>0</v>
      </c>
      <c r="C993" s="14">
        <v>0</v>
      </c>
      <c r="D993" s="14">
        <v>0</v>
      </c>
      <c r="E993" s="14">
        <v>0</v>
      </c>
      <c r="F993" s="14">
        <v>0</v>
      </c>
      <c r="G993" s="14">
        <v>7</v>
      </c>
      <c r="H993" s="14">
        <v>0</v>
      </c>
      <c r="I993" s="14"/>
    </row>
    <row r="994" spans="1:9">
      <c r="A994" s="26">
        <v>43956</v>
      </c>
      <c r="B994" s="14">
        <v>0</v>
      </c>
      <c r="C994" s="14">
        <v>0</v>
      </c>
      <c r="D994" s="14">
        <v>0</v>
      </c>
      <c r="E994" s="14">
        <v>38</v>
      </c>
      <c r="F994" s="14">
        <v>0</v>
      </c>
      <c r="G994" s="14">
        <v>3</v>
      </c>
      <c r="H994" s="14">
        <v>0</v>
      </c>
      <c r="I994" s="14"/>
    </row>
    <row r="995" spans="1:9">
      <c r="A995" s="26">
        <v>43957</v>
      </c>
      <c r="B995" s="14">
        <v>0</v>
      </c>
      <c r="C995" s="14">
        <v>0</v>
      </c>
      <c r="D995" s="14">
        <v>0</v>
      </c>
      <c r="E995" s="14">
        <v>0</v>
      </c>
      <c r="F995" s="14">
        <v>0</v>
      </c>
      <c r="G995" s="14">
        <v>1</v>
      </c>
      <c r="H995" s="14">
        <v>0</v>
      </c>
      <c r="I995" s="14"/>
    </row>
    <row r="996" spans="1:9">
      <c r="A996" s="26">
        <v>43958</v>
      </c>
      <c r="B996" s="14">
        <v>0</v>
      </c>
      <c r="C996" s="14">
        <v>0</v>
      </c>
      <c r="D996" s="14">
        <v>0</v>
      </c>
      <c r="E996" s="14">
        <v>0</v>
      </c>
      <c r="F996" s="14">
        <v>0</v>
      </c>
      <c r="G996" s="14">
        <v>25</v>
      </c>
      <c r="H996" s="14">
        <v>0</v>
      </c>
      <c r="I996" s="14"/>
    </row>
    <row r="997" spans="1:9">
      <c r="A997" s="26">
        <v>43959</v>
      </c>
      <c r="B997" s="14">
        <v>0</v>
      </c>
      <c r="C997" s="14">
        <v>0</v>
      </c>
      <c r="D997" s="14">
        <v>0</v>
      </c>
      <c r="E997" s="14">
        <v>0</v>
      </c>
      <c r="F997" s="14">
        <v>0</v>
      </c>
      <c r="G997" s="14">
        <v>5</v>
      </c>
      <c r="H997" s="14">
        <v>0</v>
      </c>
      <c r="I997" s="14"/>
    </row>
    <row r="998" spans="1:9">
      <c r="A998" s="26">
        <v>43962</v>
      </c>
      <c r="B998" s="14">
        <v>0</v>
      </c>
      <c r="C998" s="14">
        <v>0</v>
      </c>
      <c r="D998" s="14">
        <v>0</v>
      </c>
      <c r="E998" s="14">
        <v>0</v>
      </c>
      <c r="F998" s="14">
        <v>0</v>
      </c>
      <c r="G998" s="14">
        <v>9</v>
      </c>
      <c r="H998" s="14">
        <v>0</v>
      </c>
      <c r="I998" s="14"/>
    </row>
    <row r="999" spans="1:9">
      <c r="A999" s="26">
        <v>43963</v>
      </c>
      <c r="B999" s="14">
        <v>0</v>
      </c>
      <c r="C999" s="14">
        <v>0</v>
      </c>
      <c r="D999" s="14">
        <v>0</v>
      </c>
      <c r="E999" s="14">
        <v>0</v>
      </c>
      <c r="F999" s="14">
        <v>0</v>
      </c>
      <c r="G999" s="14">
        <v>4</v>
      </c>
      <c r="H999" s="14">
        <v>0</v>
      </c>
      <c r="I999" s="14"/>
    </row>
    <row r="1000" spans="1:9">
      <c r="A1000" s="26">
        <v>43964</v>
      </c>
      <c r="B1000" s="14">
        <v>0</v>
      </c>
      <c r="C1000" s="14">
        <v>0</v>
      </c>
      <c r="D1000" s="14">
        <v>0</v>
      </c>
      <c r="E1000" s="14">
        <v>0</v>
      </c>
      <c r="F1000" s="14">
        <v>0</v>
      </c>
      <c r="G1000" s="14">
        <v>8</v>
      </c>
      <c r="H1000" s="14">
        <v>0</v>
      </c>
      <c r="I1000" s="14"/>
    </row>
    <row r="1001" spans="1:9">
      <c r="A1001" s="26">
        <v>43965</v>
      </c>
      <c r="B1001" s="14">
        <v>0</v>
      </c>
      <c r="C1001" s="14">
        <v>0</v>
      </c>
      <c r="D1001" s="14">
        <v>0</v>
      </c>
      <c r="E1001" s="14">
        <v>0</v>
      </c>
      <c r="F1001" s="14">
        <v>0</v>
      </c>
      <c r="G1001" s="14">
        <v>5</v>
      </c>
      <c r="H1001" s="14">
        <v>0</v>
      </c>
      <c r="I1001" s="14"/>
    </row>
    <row r="1002" spans="1:9">
      <c r="A1002" s="26">
        <v>43966</v>
      </c>
      <c r="B1002" s="14">
        <v>0</v>
      </c>
      <c r="C1002" s="14">
        <v>0</v>
      </c>
      <c r="D1002" s="14">
        <v>0</v>
      </c>
      <c r="E1002" s="14">
        <v>0</v>
      </c>
      <c r="F1002" s="14">
        <v>0</v>
      </c>
      <c r="G1002" s="14">
        <v>12</v>
      </c>
      <c r="H1002" s="14">
        <v>0</v>
      </c>
      <c r="I1002" s="14"/>
    </row>
    <row r="1003" spans="1:9">
      <c r="A1003" s="26">
        <v>43969</v>
      </c>
      <c r="B1003" s="14">
        <v>0</v>
      </c>
      <c r="C1003" s="14">
        <v>1</v>
      </c>
      <c r="D1003" s="14">
        <v>11</v>
      </c>
      <c r="E1003" s="14">
        <v>0</v>
      </c>
      <c r="F1003" s="14">
        <v>0</v>
      </c>
      <c r="G1003" s="14">
        <v>0</v>
      </c>
      <c r="H1003" s="14">
        <v>0</v>
      </c>
      <c r="I1003" s="14"/>
    </row>
    <row r="1004" spans="1:9">
      <c r="A1004" s="26">
        <v>43970</v>
      </c>
      <c r="B1004" s="14">
        <v>0</v>
      </c>
      <c r="C1004" s="14">
        <v>1</v>
      </c>
      <c r="D1004" s="14">
        <v>2</v>
      </c>
      <c r="E1004" s="14">
        <v>0</v>
      </c>
      <c r="F1004" s="14">
        <v>0</v>
      </c>
      <c r="G1004" s="14">
        <v>8</v>
      </c>
      <c r="H1004" s="14">
        <v>0</v>
      </c>
      <c r="I1004" s="14"/>
    </row>
    <row r="1005" spans="1:9">
      <c r="A1005" s="26">
        <v>43971</v>
      </c>
      <c r="B1005" s="14">
        <v>0</v>
      </c>
      <c r="C1005" s="14">
        <v>0</v>
      </c>
      <c r="D1005" s="14">
        <v>0</v>
      </c>
      <c r="E1005" s="14">
        <v>0</v>
      </c>
      <c r="F1005" s="14">
        <v>0</v>
      </c>
      <c r="G1005" s="14">
        <v>6</v>
      </c>
      <c r="H1005" s="14">
        <v>4</v>
      </c>
      <c r="I1005" s="14"/>
    </row>
    <row r="1006" spans="1:9">
      <c r="A1006" s="26">
        <v>43973</v>
      </c>
      <c r="B1006" s="14">
        <v>0</v>
      </c>
      <c r="C1006" s="14">
        <v>0</v>
      </c>
      <c r="D1006" s="14">
        <v>0</v>
      </c>
      <c r="E1006" s="14">
        <v>0</v>
      </c>
      <c r="F1006" s="14">
        <v>1</v>
      </c>
      <c r="G1006" s="14">
        <v>11</v>
      </c>
      <c r="H1006" s="14">
        <v>0</v>
      </c>
      <c r="I1006" s="14"/>
    </row>
    <row r="1007" spans="1:9">
      <c r="A1007" s="26">
        <v>43976</v>
      </c>
      <c r="B1007" s="14">
        <v>0</v>
      </c>
      <c r="C1007" s="14">
        <v>0</v>
      </c>
      <c r="D1007" s="14">
        <v>0</v>
      </c>
      <c r="E1007" s="14">
        <v>6</v>
      </c>
      <c r="F1007" s="14">
        <v>1</v>
      </c>
      <c r="G1007" s="14">
        <v>7</v>
      </c>
      <c r="H1007" s="14">
        <v>0</v>
      </c>
      <c r="I1007" s="14"/>
    </row>
    <row r="1008" spans="1:9">
      <c r="A1008" s="26">
        <v>43977</v>
      </c>
      <c r="B1008" s="14">
        <v>0</v>
      </c>
      <c r="C1008" s="14">
        <v>3</v>
      </c>
      <c r="D1008" s="14">
        <v>2</v>
      </c>
      <c r="E1008" s="14">
        <v>1</v>
      </c>
      <c r="F1008" s="14">
        <v>0</v>
      </c>
      <c r="G1008" s="14">
        <v>6</v>
      </c>
      <c r="H1008" s="14">
        <v>0</v>
      </c>
      <c r="I1008" s="14"/>
    </row>
    <row r="1009" spans="1:9">
      <c r="A1009" s="26">
        <v>43978</v>
      </c>
      <c r="B1009" s="14">
        <v>0</v>
      </c>
      <c r="C1009" s="14">
        <v>0</v>
      </c>
      <c r="D1009" s="14">
        <v>3</v>
      </c>
      <c r="E1009" s="14">
        <v>0</v>
      </c>
      <c r="F1009" s="14">
        <v>0</v>
      </c>
      <c r="G1009" s="14">
        <v>3</v>
      </c>
      <c r="H1009" s="14">
        <v>0</v>
      </c>
      <c r="I1009" s="14"/>
    </row>
    <row r="1010" spans="1:9">
      <c r="A1010" s="26">
        <v>43979</v>
      </c>
      <c r="B1010" s="14">
        <v>0</v>
      </c>
      <c r="C1010" s="14">
        <v>1</v>
      </c>
      <c r="D1010" s="14">
        <v>0</v>
      </c>
      <c r="E1010" s="14">
        <v>0</v>
      </c>
      <c r="F1010" s="14">
        <v>0</v>
      </c>
      <c r="G1010" s="14">
        <v>1</v>
      </c>
      <c r="H1010" s="14">
        <v>0</v>
      </c>
      <c r="I1010" s="14"/>
    </row>
    <row r="1011" spans="1:9">
      <c r="A1011" s="26">
        <v>43980</v>
      </c>
      <c r="B1011" s="14">
        <v>0</v>
      </c>
      <c r="C1011" s="14">
        <v>1</v>
      </c>
      <c r="D1011" s="14">
        <v>1</v>
      </c>
      <c r="E1011" s="14">
        <v>0</v>
      </c>
      <c r="F1011" s="14">
        <v>0</v>
      </c>
      <c r="G1011" s="14">
        <v>2</v>
      </c>
      <c r="H1011" s="14">
        <v>0</v>
      </c>
      <c r="I1011" s="14"/>
    </row>
    <row r="1012" spans="1:9">
      <c r="A1012" s="26">
        <v>43984</v>
      </c>
      <c r="B1012" s="14">
        <v>0</v>
      </c>
      <c r="C1012" s="14">
        <v>0</v>
      </c>
      <c r="D1012" s="14">
        <v>36</v>
      </c>
      <c r="E1012" s="14">
        <v>0</v>
      </c>
      <c r="F1012" s="14">
        <v>2</v>
      </c>
      <c r="G1012" s="14">
        <v>3</v>
      </c>
      <c r="H1012" s="14">
        <v>0</v>
      </c>
      <c r="I1012" s="14"/>
    </row>
    <row r="1013" spans="1:9">
      <c r="A1013" s="26">
        <v>43985</v>
      </c>
      <c r="B1013" s="14">
        <v>0</v>
      </c>
      <c r="C1013" s="14">
        <v>5</v>
      </c>
      <c r="D1013" s="14">
        <v>3</v>
      </c>
      <c r="E1013" s="14">
        <v>0</v>
      </c>
      <c r="F1013" s="14">
        <v>0</v>
      </c>
      <c r="G1013" s="14">
        <v>0</v>
      </c>
      <c r="H1013" s="14">
        <v>0</v>
      </c>
      <c r="I1013" s="14"/>
    </row>
    <row r="1014" spans="1:9">
      <c r="A1014" s="26">
        <v>43986</v>
      </c>
      <c r="B1014" s="14">
        <v>0</v>
      </c>
      <c r="C1014" s="14">
        <v>0</v>
      </c>
      <c r="D1014" s="14">
        <v>0</v>
      </c>
      <c r="E1014" s="14">
        <v>0</v>
      </c>
      <c r="F1014" s="14">
        <v>0</v>
      </c>
      <c r="G1014" s="14">
        <v>0</v>
      </c>
      <c r="H1014" s="14">
        <v>3</v>
      </c>
      <c r="I1014" s="14"/>
    </row>
    <row r="1015" spans="1:9">
      <c r="A1015" s="26">
        <v>43987</v>
      </c>
      <c r="B1015" s="14">
        <v>1</v>
      </c>
      <c r="C1015" s="14">
        <v>1</v>
      </c>
      <c r="D1015" s="14">
        <v>1</v>
      </c>
      <c r="E1015" s="14">
        <v>0</v>
      </c>
      <c r="F1015" s="14">
        <v>0</v>
      </c>
      <c r="G1015" s="14">
        <v>0</v>
      </c>
      <c r="H1015" s="14">
        <v>0</v>
      </c>
      <c r="I1015" s="14"/>
    </row>
    <row r="1016" spans="1:9">
      <c r="A1016" s="26">
        <v>43990</v>
      </c>
      <c r="B1016" s="14">
        <v>0</v>
      </c>
      <c r="C1016" s="14">
        <v>4</v>
      </c>
      <c r="D1016" s="14">
        <v>0</v>
      </c>
      <c r="E1016" s="14">
        <v>6</v>
      </c>
      <c r="F1016" s="14">
        <v>1</v>
      </c>
      <c r="G1016" s="14">
        <v>4</v>
      </c>
      <c r="H1016" s="14">
        <v>2</v>
      </c>
      <c r="I1016" s="14"/>
    </row>
    <row r="1017" spans="1:9">
      <c r="A1017" s="26">
        <v>43991</v>
      </c>
      <c r="B1017" s="14">
        <v>0</v>
      </c>
      <c r="C1017" s="14">
        <v>1</v>
      </c>
      <c r="D1017" s="14">
        <v>0</v>
      </c>
      <c r="E1017" s="14">
        <v>0</v>
      </c>
      <c r="F1017" s="14">
        <v>0</v>
      </c>
      <c r="G1017" s="14">
        <v>0</v>
      </c>
      <c r="H1017" s="14">
        <v>0</v>
      </c>
      <c r="I1017" s="14"/>
    </row>
    <row r="1018" spans="1:9">
      <c r="A1018" s="26">
        <v>43992</v>
      </c>
      <c r="B1018" s="14">
        <v>0</v>
      </c>
      <c r="C1018" s="14">
        <v>1</v>
      </c>
      <c r="D1018" s="14">
        <v>0</v>
      </c>
      <c r="E1018" s="14">
        <v>0</v>
      </c>
      <c r="F1018" s="14">
        <v>1</v>
      </c>
      <c r="G1018" s="14">
        <v>3</v>
      </c>
      <c r="H1018" s="14">
        <v>0</v>
      </c>
      <c r="I1018" s="14"/>
    </row>
    <row r="1019" spans="1:9">
      <c r="A1019" s="26">
        <v>43993</v>
      </c>
      <c r="B1019" s="14">
        <v>2</v>
      </c>
      <c r="C1019" s="14">
        <v>0</v>
      </c>
      <c r="D1019" s="14">
        <v>2</v>
      </c>
      <c r="E1019" s="14">
        <v>0</v>
      </c>
      <c r="F1019" s="14">
        <v>0</v>
      </c>
      <c r="G1019" s="14">
        <v>1</v>
      </c>
      <c r="H1019" s="14">
        <v>0</v>
      </c>
      <c r="I1019" s="14"/>
    </row>
    <row r="1020" spans="1:9">
      <c r="A1020" s="26">
        <v>43994</v>
      </c>
      <c r="B1020" s="14">
        <v>1</v>
      </c>
      <c r="C1020" s="14">
        <v>0</v>
      </c>
      <c r="D1020" s="14">
        <v>0</v>
      </c>
      <c r="E1020" s="14">
        <v>1</v>
      </c>
      <c r="F1020" s="14">
        <v>2</v>
      </c>
      <c r="G1020" s="14">
        <v>0</v>
      </c>
      <c r="H1020" s="14">
        <v>0</v>
      </c>
      <c r="I1020" s="14"/>
    </row>
    <row r="1021" spans="1:9">
      <c r="A1021" s="26">
        <v>43997</v>
      </c>
      <c r="B1021" s="14">
        <v>0</v>
      </c>
      <c r="C1021" s="14">
        <v>1</v>
      </c>
      <c r="D1021" s="14">
        <v>0</v>
      </c>
      <c r="E1021" s="14">
        <v>1</v>
      </c>
      <c r="F1021" s="14">
        <v>0</v>
      </c>
      <c r="G1021" s="14">
        <v>2</v>
      </c>
      <c r="H1021" s="14">
        <v>1</v>
      </c>
      <c r="I1021" s="14"/>
    </row>
    <row r="1022" spans="1:9">
      <c r="A1022" s="26">
        <v>43998</v>
      </c>
      <c r="B1022" s="14">
        <v>0</v>
      </c>
      <c r="C1022" s="14">
        <v>0</v>
      </c>
      <c r="D1022" s="14">
        <v>3</v>
      </c>
      <c r="E1022" s="14">
        <v>0</v>
      </c>
      <c r="F1022" s="14">
        <v>6</v>
      </c>
      <c r="G1022" s="14">
        <v>7</v>
      </c>
      <c r="H1022" s="14">
        <v>3</v>
      </c>
      <c r="I1022" s="14"/>
    </row>
    <row r="1023" spans="1:9">
      <c r="A1023" s="26">
        <v>43999</v>
      </c>
      <c r="B1023" s="14">
        <v>0</v>
      </c>
      <c r="C1023" s="14">
        <v>0</v>
      </c>
      <c r="D1023" s="14">
        <v>0</v>
      </c>
      <c r="E1023" s="14">
        <v>0</v>
      </c>
      <c r="F1023" s="14">
        <v>0</v>
      </c>
      <c r="G1023" s="14">
        <v>4</v>
      </c>
      <c r="H1023" s="14">
        <v>0</v>
      </c>
      <c r="I1023" s="14"/>
    </row>
    <row r="1024" spans="1:9">
      <c r="A1024" s="26">
        <v>44000</v>
      </c>
      <c r="B1024" s="14">
        <v>0</v>
      </c>
      <c r="C1024" s="14">
        <v>0</v>
      </c>
      <c r="D1024" s="14">
        <v>2</v>
      </c>
      <c r="E1024" s="14"/>
      <c r="F1024" s="14">
        <v>1</v>
      </c>
      <c r="G1024" s="14">
        <v>1</v>
      </c>
      <c r="H1024" s="14">
        <v>0</v>
      </c>
      <c r="I1024" s="14"/>
    </row>
    <row r="1025" spans="1:9">
      <c r="A1025" s="26">
        <v>44001</v>
      </c>
      <c r="B1025" s="14">
        <v>0</v>
      </c>
      <c r="C1025" s="14">
        <v>0</v>
      </c>
      <c r="D1025" s="14">
        <v>0</v>
      </c>
      <c r="E1025" s="14">
        <v>0</v>
      </c>
      <c r="F1025" s="14">
        <v>0</v>
      </c>
      <c r="G1025" s="14">
        <v>4</v>
      </c>
      <c r="H1025" s="14">
        <v>0</v>
      </c>
      <c r="I1025" s="14"/>
    </row>
    <row r="1026" spans="1:9">
      <c r="A1026" s="26">
        <v>44004</v>
      </c>
      <c r="B1026" s="14">
        <v>0</v>
      </c>
      <c r="C1026" s="14">
        <v>0</v>
      </c>
      <c r="D1026" s="14">
        <v>0</v>
      </c>
      <c r="E1026" s="14">
        <v>0</v>
      </c>
      <c r="F1026" s="14">
        <v>0</v>
      </c>
      <c r="G1026" s="14">
        <v>0</v>
      </c>
      <c r="H1026" s="14">
        <v>0</v>
      </c>
      <c r="I1026" s="14"/>
    </row>
    <row r="1027" spans="1:9">
      <c r="A1027" s="26">
        <v>44005</v>
      </c>
      <c r="B1027" s="14">
        <v>0</v>
      </c>
      <c r="C1027" s="14">
        <v>0</v>
      </c>
      <c r="D1027" s="14">
        <v>0</v>
      </c>
      <c r="E1027" s="14">
        <v>0</v>
      </c>
      <c r="F1027" s="14">
        <v>0</v>
      </c>
      <c r="G1027" s="14">
        <v>2</v>
      </c>
      <c r="H1027" s="14">
        <v>0</v>
      </c>
      <c r="I1027" s="14"/>
    </row>
    <row r="1028" spans="1:9">
      <c r="A1028" s="26">
        <v>44006</v>
      </c>
      <c r="B1028" s="14"/>
      <c r="C1028" s="14"/>
      <c r="D1028" s="14"/>
      <c r="E1028" s="14"/>
      <c r="F1028" s="14"/>
      <c r="G1028" s="14"/>
      <c r="H1028" s="14"/>
      <c r="I1028" s="14"/>
    </row>
    <row r="1029" spans="1:9">
      <c r="A1029" s="26">
        <v>44006</v>
      </c>
      <c r="B1029" s="14">
        <v>0</v>
      </c>
      <c r="C1029" s="14">
        <v>0</v>
      </c>
      <c r="D1029" s="14">
        <v>29</v>
      </c>
      <c r="E1029" s="14">
        <v>0</v>
      </c>
      <c r="F1029" s="14">
        <v>0</v>
      </c>
      <c r="G1029" s="14">
        <v>2</v>
      </c>
      <c r="H1029" s="14">
        <v>0</v>
      </c>
      <c r="I1029" s="14"/>
    </row>
    <row r="1030" spans="1:9">
      <c r="A1030" s="26">
        <v>44007</v>
      </c>
      <c r="B1030" s="14"/>
      <c r="C1030" s="14"/>
      <c r="D1030" s="14"/>
      <c r="E1030" s="14"/>
      <c r="F1030" s="14"/>
      <c r="G1030" s="14"/>
      <c r="H1030" s="14"/>
      <c r="I1030" s="14"/>
    </row>
    <row r="1031" spans="1:9">
      <c r="A1031" s="26">
        <v>44008</v>
      </c>
      <c r="B1031" s="14">
        <v>0</v>
      </c>
      <c r="C1031" s="14">
        <v>0</v>
      </c>
      <c r="D1031" s="14">
        <v>0</v>
      </c>
      <c r="E1031" s="14">
        <v>1</v>
      </c>
      <c r="F1031" s="14">
        <v>0</v>
      </c>
      <c r="G1031" s="14">
        <v>1</v>
      </c>
      <c r="H1031" s="14">
        <v>0</v>
      </c>
      <c r="I1031" s="14"/>
    </row>
    <row r="1032" spans="1:9">
      <c r="A1032" s="26">
        <v>44011</v>
      </c>
      <c r="B1032" s="14">
        <v>0</v>
      </c>
      <c r="C1032" s="14">
        <v>0</v>
      </c>
      <c r="D1032" s="14">
        <v>4</v>
      </c>
      <c r="E1032" s="14">
        <v>0</v>
      </c>
      <c r="F1032" s="14">
        <v>0</v>
      </c>
      <c r="G1032" s="14">
        <v>4</v>
      </c>
      <c r="H1032" s="14">
        <v>0</v>
      </c>
      <c r="I1032" s="14"/>
    </row>
    <row r="1033" spans="1:9">
      <c r="A1033" s="26">
        <v>44012</v>
      </c>
      <c r="B1033" s="14">
        <v>0</v>
      </c>
      <c r="C1033" s="14">
        <v>0</v>
      </c>
      <c r="D1033" s="14">
        <v>0</v>
      </c>
      <c r="E1033" s="14">
        <v>0</v>
      </c>
      <c r="F1033" s="14">
        <v>0</v>
      </c>
      <c r="G1033" s="14">
        <v>5</v>
      </c>
      <c r="H1033" s="14">
        <v>0</v>
      </c>
      <c r="I1033" s="14"/>
    </row>
    <row r="1034" spans="1:9">
      <c r="A1034" s="26">
        <v>44013</v>
      </c>
      <c r="B1034" s="14">
        <v>0</v>
      </c>
      <c r="C1034" s="14">
        <v>0</v>
      </c>
      <c r="D1034" s="14">
        <v>1</v>
      </c>
      <c r="E1034" s="14">
        <v>0</v>
      </c>
      <c r="F1034" s="14">
        <v>1</v>
      </c>
      <c r="G1034" s="14">
        <v>0</v>
      </c>
      <c r="H1034" s="14">
        <v>0</v>
      </c>
      <c r="I1034" s="14"/>
    </row>
    <row r="1035" spans="1:9">
      <c r="A1035" s="26">
        <v>44014</v>
      </c>
      <c r="B1035" s="14">
        <v>0</v>
      </c>
      <c r="C1035" s="14">
        <v>0</v>
      </c>
      <c r="D1035" s="14">
        <v>0</v>
      </c>
      <c r="E1035" s="14">
        <v>0</v>
      </c>
      <c r="F1035" s="14">
        <v>0</v>
      </c>
      <c r="G1035" s="14">
        <v>12</v>
      </c>
      <c r="H1035" s="14">
        <v>0</v>
      </c>
      <c r="I1035" s="14"/>
    </row>
    <row r="1036" spans="1:9">
      <c r="A1036" s="26">
        <v>44015</v>
      </c>
      <c r="B1036" s="14">
        <v>0</v>
      </c>
      <c r="C1036" s="14">
        <v>0</v>
      </c>
      <c r="D1036" s="14">
        <v>0</v>
      </c>
      <c r="E1036" s="14">
        <v>0</v>
      </c>
      <c r="F1036" s="14">
        <v>0</v>
      </c>
      <c r="G1036" s="14">
        <v>2</v>
      </c>
      <c r="H1036" s="14">
        <v>0</v>
      </c>
      <c r="I1036" s="14"/>
    </row>
    <row r="1037" spans="1:9">
      <c r="A1037" s="26">
        <v>44018</v>
      </c>
      <c r="B1037" s="14">
        <v>0</v>
      </c>
      <c r="C1037" s="14">
        <v>0</v>
      </c>
      <c r="D1037" s="14">
        <v>2</v>
      </c>
      <c r="E1037" s="14">
        <v>0</v>
      </c>
      <c r="F1037" s="14">
        <v>0</v>
      </c>
      <c r="G1037" s="14">
        <v>2</v>
      </c>
      <c r="H1037" s="14">
        <v>0</v>
      </c>
      <c r="I1037" s="14"/>
    </row>
    <row r="1038" spans="1:9">
      <c r="A1038" s="26">
        <v>44019</v>
      </c>
      <c r="B1038" s="14">
        <v>0</v>
      </c>
      <c r="C1038" s="14">
        <v>0</v>
      </c>
      <c r="D1038" s="14">
        <v>0</v>
      </c>
      <c r="E1038" s="14">
        <v>0</v>
      </c>
      <c r="F1038" s="14">
        <v>5</v>
      </c>
      <c r="G1038" s="14">
        <v>2</v>
      </c>
      <c r="H1038" s="14">
        <v>0</v>
      </c>
      <c r="I1038" s="14"/>
    </row>
    <row r="1039" spans="1:9">
      <c r="A1039" s="26">
        <v>44020</v>
      </c>
      <c r="B1039" s="14">
        <v>0</v>
      </c>
      <c r="C1039" s="14">
        <v>6</v>
      </c>
      <c r="D1039" s="14">
        <v>0</v>
      </c>
      <c r="E1039" s="14">
        <v>0</v>
      </c>
      <c r="F1039" s="14">
        <v>0</v>
      </c>
      <c r="G1039" s="14">
        <v>11</v>
      </c>
      <c r="H1039" s="14">
        <v>0</v>
      </c>
      <c r="I1039" s="14"/>
    </row>
    <row r="1040" spans="1:9">
      <c r="A1040" s="26">
        <v>44021</v>
      </c>
      <c r="B1040" s="14">
        <v>0</v>
      </c>
      <c r="C1040" s="14">
        <v>0</v>
      </c>
      <c r="D1040" s="14">
        <v>1</v>
      </c>
      <c r="E1040" s="14">
        <v>0</v>
      </c>
      <c r="F1040" s="14">
        <v>0</v>
      </c>
      <c r="G1040" s="14">
        <v>2</v>
      </c>
      <c r="H1040" s="14">
        <v>0</v>
      </c>
      <c r="I1040" s="14"/>
    </row>
    <row r="1041" spans="1:9">
      <c r="A1041" s="26">
        <v>44022</v>
      </c>
      <c r="B1041" s="14">
        <v>0</v>
      </c>
      <c r="C1041" s="14">
        <v>0</v>
      </c>
      <c r="D1041" s="14">
        <v>0</v>
      </c>
      <c r="E1041" s="14">
        <v>1</v>
      </c>
      <c r="F1041" s="14">
        <v>2</v>
      </c>
      <c r="G1041" s="14">
        <v>0</v>
      </c>
      <c r="H1041" s="14">
        <v>0</v>
      </c>
      <c r="I1041" s="14"/>
    </row>
    <row r="1042" spans="1:9">
      <c r="A1042" s="26">
        <v>44025</v>
      </c>
      <c r="B1042" s="14">
        <v>0</v>
      </c>
      <c r="C1042" s="14">
        <v>0</v>
      </c>
      <c r="D1042" s="14">
        <v>0</v>
      </c>
      <c r="E1042" s="14">
        <v>0</v>
      </c>
      <c r="F1042" s="14">
        <v>0</v>
      </c>
      <c r="G1042" s="14">
        <v>1</v>
      </c>
      <c r="H1042" s="14">
        <v>0</v>
      </c>
      <c r="I1042" s="14"/>
    </row>
    <row r="1043" spans="1:9">
      <c r="A1043" s="26">
        <v>44026</v>
      </c>
      <c r="B1043" s="14">
        <v>0</v>
      </c>
      <c r="C1043" s="14">
        <v>0</v>
      </c>
      <c r="D1043" s="14">
        <v>0</v>
      </c>
      <c r="E1043" s="14">
        <v>0</v>
      </c>
      <c r="F1043" s="14">
        <v>0</v>
      </c>
      <c r="G1043" s="14">
        <v>12</v>
      </c>
      <c r="H1043" s="14">
        <v>0</v>
      </c>
      <c r="I1043" s="14"/>
    </row>
    <row r="1044" spans="1:9">
      <c r="A1044" s="26">
        <v>44027</v>
      </c>
      <c r="B1044" s="14">
        <v>0</v>
      </c>
      <c r="C1044" s="14">
        <v>0</v>
      </c>
      <c r="D1044" s="14">
        <v>0</v>
      </c>
      <c r="E1044" s="14">
        <v>0</v>
      </c>
      <c r="F1044" s="14">
        <v>0</v>
      </c>
      <c r="G1044" s="14">
        <v>16</v>
      </c>
      <c r="H1044" s="14">
        <v>0</v>
      </c>
      <c r="I1044" s="14"/>
    </row>
    <row r="1045" spans="1:9">
      <c r="A1045" s="26">
        <v>44028</v>
      </c>
      <c r="B1045" s="14">
        <v>0</v>
      </c>
      <c r="C1045" s="14">
        <v>0</v>
      </c>
      <c r="D1045" s="14">
        <v>0</v>
      </c>
      <c r="E1045" s="14">
        <v>0</v>
      </c>
      <c r="F1045" s="14">
        <v>0</v>
      </c>
      <c r="G1045" s="14">
        <v>4</v>
      </c>
      <c r="H1045" s="14">
        <v>0</v>
      </c>
      <c r="I1045" s="14"/>
    </row>
    <row r="1046" spans="1:9">
      <c r="A1046" s="26">
        <v>44029</v>
      </c>
      <c r="B1046" s="14">
        <v>0</v>
      </c>
      <c r="C1046" s="14">
        <v>0</v>
      </c>
      <c r="D1046" s="14">
        <v>0</v>
      </c>
      <c r="E1046" s="14">
        <v>0</v>
      </c>
      <c r="F1046" s="14">
        <v>0</v>
      </c>
      <c r="G1046" s="14">
        <v>6</v>
      </c>
      <c r="H1046" s="14">
        <v>0</v>
      </c>
      <c r="I1046" s="14"/>
    </row>
    <row r="1047" spans="1:9">
      <c r="A1047" s="26">
        <v>44032</v>
      </c>
      <c r="B1047" s="14">
        <v>0</v>
      </c>
      <c r="C1047" s="14">
        <v>0</v>
      </c>
      <c r="D1047" s="14">
        <v>0</v>
      </c>
      <c r="E1047" s="14">
        <v>0</v>
      </c>
      <c r="F1047" s="14">
        <v>0</v>
      </c>
      <c r="G1047" s="14">
        <v>18</v>
      </c>
      <c r="H1047" s="14">
        <v>0</v>
      </c>
      <c r="I1047" s="14"/>
    </row>
    <row r="1048" spans="1:9">
      <c r="A1048" s="26">
        <v>44033</v>
      </c>
      <c r="B1048" s="14">
        <v>0</v>
      </c>
      <c r="C1048" s="14">
        <v>1</v>
      </c>
      <c r="D1048" s="14">
        <v>0</v>
      </c>
      <c r="E1048" s="14">
        <v>14</v>
      </c>
      <c r="F1048" s="14">
        <v>0</v>
      </c>
      <c r="G1048" s="14">
        <v>3</v>
      </c>
      <c r="H1048" s="14">
        <v>4</v>
      </c>
      <c r="I1048" s="14"/>
    </row>
    <row r="1049" spans="1:9">
      <c r="A1049" s="26">
        <v>44034</v>
      </c>
      <c r="B1049" s="14">
        <v>0</v>
      </c>
      <c r="C1049" s="14">
        <v>0</v>
      </c>
      <c r="D1049" s="14">
        <v>0</v>
      </c>
      <c r="E1049" s="14">
        <v>0</v>
      </c>
      <c r="F1049" s="14">
        <v>0</v>
      </c>
      <c r="G1049" s="14">
        <v>5</v>
      </c>
      <c r="H1049" s="14">
        <v>0</v>
      </c>
      <c r="I1049" s="14"/>
    </row>
    <row r="1050" spans="1:9">
      <c r="A1050" s="26">
        <v>44035</v>
      </c>
      <c r="B1050" s="14">
        <v>0</v>
      </c>
      <c r="C1050" s="14">
        <v>3</v>
      </c>
      <c r="D1050" s="14">
        <v>0</v>
      </c>
      <c r="E1050" s="14">
        <v>0</v>
      </c>
      <c r="F1050" s="14">
        <v>0</v>
      </c>
      <c r="G1050" s="14">
        <v>7</v>
      </c>
      <c r="H1050" s="14">
        <v>0</v>
      </c>
      <c r="I1050" s="14"/>
    </row>
    <row r="1051" spans="1:9">
      <c r="A1051" s="26">
        <v>44036</v>
      </c>
      <c r="B1051" s="14">
        <v>0</v>
      </c>
      <c r="C1051" s="14">
        <v>0</v>
      </c>
      <c r="D1051" s="14">
        <v>1</v>
      </c>
      <c r="E1051" s="14">
        <v>0</v>
      </c>
      <c r="F1051" s="14">
        <v>0</v>
      </c>
      <c r="G1051" s="14">
        <v>7</v>
      </c>
      <c r="H1051" s="14">
        <v>0</v>
      </c>
      <c r="I1051" s="14"/>
    </row>
    <row r="1052" spans="1:9">
      <c r="A1052" s="26">
        <v>44039</v>
      </c>
      <c r="B1052" s="14">
        <v>0</v>
      </c>
      <c r="C1052" s="14">
        <v>0</v>
      </c>
      <c r="D1052" s="14">
        <v>0</v>
      </c>
      <c r="E1052" s="14">
        <v>0</v>
      </c>
      <c r="F1052" s="14">
        <v>0</v>
      </c>
      <c r="G1052" s="14">
        <v>4</v>
      </c>
      <c r="H1052" s="14">
        <v>3</v>
      </c>
      <c r="I1052" s="14"/>
    </row>
    <row r="1053" spans="1:9">
      <c r="A1053" s="26">
        <v>44040</v>
      </c>
      <c r="B1053" s="14">
        <v>0</v>
      </c>
      <c r="C1053" s="14">
        <v>0</v>
      </c>
      <c r="D1053" s="14">
        <v>0</v>
      </c>
      <c r="E1053" s="14">
        <v>0</v>
      </c>
      <c r="F1053" s="14">
        <v>0</v>
      </c>
      <c r="G1053" s="14">
        <v>3</v>
      </c>
      <c r="H1053" s="14">
        <v>0</v>
      </c>
      <c r="I1053" s="14"/>
    </row>
    <row r="1054" spans="1:9">
      <c r="A1054" s="26">
        <v>44041</v>
      </c>
      <c r="B1054" s="14">
        <v>0</v>
      </c>
      <c r="C1054" s="14">
        <v>0</v>
      </c>
      <c r="D1054" s="14">
        <v>0</v>
      </c>
      <c r="E1054" s="14">
        <v>0</v>
      </c>
      <c r="F1054" s="14">
        <v>0</v>
      </c>
      <c r="G1054" s="14">
        <v>2</v>
      </c>
      <c r="H1054" s="14">
        <v>0</v>
      </c>
      <c r="I1054" s="14"/>
    </row>
    <row r="1055" spans="1:9">
      <c r="A1055" s="26">
        <v>44042</v>
      </c>
      <c r="B1055" s="14">
        <v>1</v>
      </c>
      <c r="C1055" s="14">
        <v>0</v>
      </c>
      <c r="D1055" s="14">
        <v>0</v>
      </c>
      <c r="E1055" s="14">
        <v>3</v>
      </c>
      <c r="F1055" s="14">
        <v>0</v>
      </c>
      <c r="G1055" s="14">
        <v>2</v>
      </c>
      <c r="H1055" s="14">
        <v>0</v>
      </c>
      <c r="I1055" s="14"/>
    </row>
    <row r="1056" spans="1:9">
      <c r="A1056" s="26">
        <v>44043</v>
      </c>
      <c r="B1056" s="14">
        <v>2</v>
      </c>
      <c r="C1056" s="14">
        <v>0</v>
      </c>
      <c r="D1056" s="14">
        <v>0</v>
      </c>
      <c r="E1056" s="14">
        <v>5</v>
      </c>
      <c r="F1056" s="14">
        <v>0</v>
      </c>
      <c r="G1056" s="14">
        <v>2</v>
      </c>
      <c r="H1056" s="14">
        <v>0</v>
      </c>
      <c r="I1056" s="14"/>
    </row>
    <row r="1057" spans="1:9">
      <c r="A1057" s="26">
        <v>44046</v>
      </c>
      <c r="B1057" s="14">
        <v>0</v>
      </c>
      <c r="C1057" s="14">
        <v>0</v>
      </c>
      <c r="D1057" s="14">
        <v>0</v>
      </c>
      <c r="E1057" s="14">
        <v>0</v>
      </c>
      <c r="F1057" s="14">
        <v>0</v>
      </c>
      <c r="G1057" s="14">
        <v>13</v>
      </c>
      <c r="H1057" s="14">
        <v>1</v>
      </c>
      <c r="I1057" s="14"/>
    </row>
    <row r="1058" spans="1:9">
      <c r="A1058" s="26">
        <v>44047</v>
      </c>
      <c r="B1058" s="14">
        <v>0</v>
      </c>
      <c r="C1058" s="14">
        <v>0</v>
      </c>
      <c r="D1058" s="14">
        <v>0</v>
      </c>
      <c r="E1058" s="14">
        <v>0</v>
      </c>
      <c r="F1058" s="14">
        <v>1</v>
      </c>
      <c r="G1058" s="14">
        <v>1</v>
      </c>
      <c r="H1058" s="14">
        <v>5</v>
      </c>
      <c r="I1058" s="14"/>
    </row>
    <row r="1059" spans="1:9">
      <c r="A1059" s="26">
        <v>44048</v>
      </c>
      <c r="B1059" s="14">
        <v>1</v>
      </c>
      <c r="C1059" s="14">
        <v>0</v>
      </c>
      <c r="D1059" s="14">
        <v>0</v>
      </c>
      <c r="E1059" s="14">
        <v>0</v>
      </c>
      <c r="F1059" s="14">
        <v>0</v>
      </c>
      <c r="G1059" s="14">
        <v>1</v>
      </c>
      <c r="H1059" s="14">
        <v>0</v>
      </c>
      <c r="I1059" s="14"/>
    </row>
    <row r="1060" spans="1:9">
      <c r="A1060" s="26">
        <v>44049</v>
      </c>
      <c r="B1060" s="14">
        <v>0</v>
      </c>
      <c r="C1060" s="14">
        <v>0</v>
      </c>
      <c r="D1060" s="14">
        <v>0</v>
      </c>
      <c r="E1060" s="14">
        <v>0</v>
      </c>
      <c r="F1060" s="14">
        <v>1</v>
      </c>
      <c r="G1060" s="14">
        <v>0</v>
      </c>
      <c r="H1060" s="14">
        <v>0</v>
      </c>
      <c r="I1060" s="14"/>
    </row>
    <row r="1061" spans="1:9">
      <c r="A1061" s="26">
        <v>44050</v>
      </c>
      <c r="B1061" s="14">
        <v>0</v>
      </c>
      <c r="C1061" s="14">
        <v>0</v>
      </c>
      <c r="D1061" s="14">
        <v>0</v>
      </c>
      <c r="E1061" s="14">
        <v>0</v>
      </c>
      <c r="F1061" s="14">
        <v>0</v>
      </c>
      <c r="G1061" s="14">
        <v>1</v>
      </c>
      <c r="H1061" s="14">
        <v>0</v>
      </c>
      <c r="I1061" s="14"/>
    </row>
    <row r="1062" spans="1:9">
      <c r="A1062" s="26">
        <v>44053</v>
      </c>
      <c r="B1062" s="14">
        <v>2</v>
      </c>
      <c r="C1062" s="14">
        <v>0</v>
      </c>
      <c r="D1062" s="14">
        <v>0</v>
      </c>
      <c r="E1062" s="14">
        <v>0</v>
      </c>
      <c r="F1062" s="14">
        <v>0</v>
      </c>
      <c r="G1062" s="14">
        <v>0</v>
      </c>
      <c r="H1062" s="14">
        <v>0</v>
      </c>
      <c r="I1062" s="14"/>
    </row>
    <row r="1063" spans="1:9">
      <c r="A1063" s="26">
        <v>44054</v>
      </c>
      <c r="B1063" s="14">
        <v>0</v>
      </c>
      <c r="C1063" s="14">
        <v>0</v>
      </c>
      <c r="D1063" s="14">
        <v>0</v>
      </c>
      <c r="E1063" s="14">
        <v>0</v>
      </c>
      <c r="F1063" s="14">
        <v>0</v>
      </c>
      <c r="G1063" s="14">
        <v>9</v>
      </c>
      <c r="H1063" s="14">
        <v>0</v>
      </c>
      <c r="I1063" s="14"/>
    </row>
    <row r="1064" spans="1:9">
      <c r="A1064" s="26">
        <v>44055</v>
      </c>
      <c r="B1064" s="14">
        <v>0</v>
      </c>
      <c r="C1064" s="14">
        <v>0</v>
      </c>
      <c r="D1064" s="14">
        <v>1</v>
      </c>
      <c r="E1064" s="14">
        <v>0</v>
      </c>
      <c r="F1064" s="14">
        <v>0</v>
      </c>
      <c r="G1064" s="14">
        <v>8</v>
      </c>
      <c r="H1064" s="14">
        <v>0</v>
      </c>
      <c r="I1064" s="14"/>
    </row>
    <row r="1065" spans="1:9">
      <c r="A1065" s="26">
        <v>44056</v>
      </c>
      <c r="B1065" s="14">
        <v>0</v>
      </c>
      <c r="C1065" s="14">
        <v>0</v>
      </c>
      <c r="D1065" s="14">
        <v>0</v>
      </c>
      <c r="E1065" s="14">
        <v>0</v>
      </c>
      <c r="F1065" s="14">
        <v>0</v>
      </c>
      <c r="G1065" s="14">
        <v>0</v>
      </c>
      <c r="H1065" s="14">
        <v>0</v>
      </c>
      <c r="I1065" s="14"/>
    </row>
    <row r="1066" spans="1:9">
      <c r="A1066" s="26">
        <v>44057</v>
      </c>
      <c r="B1066" s="14">
        <v>0</v>
      </c>
      <c r="C1066" s="14">
        <v>3</v>
      </c>
      <c r="D1066" s="14">
        <v>2</v>
      </c>
      <c r="E1066" s="14">
        <v>0</v>
      </c>
      <c r="F1066" s="14">
        <v>0</v>
      </c>
      <c r="G1066" s="14">
        <v>6</v>
      </c>
      <c r="H1066" s="14">
        <v>0</v>
      </c>
      <c r="I1066" s="14"/>
    </row>
    <row r="1067" spans="1:9">
      <c r="A1067" s="26">
        <v>44060</v>
      </c>
      <c r="B1067" s="14">
        <v>0</v>
      </c>
      <c r="C1067" s="14">
        <v>0</v>
      </c>
      <c r="D1067" s="14">
        <v>0</v>
      </c>
      <c r="E1067" s="14">
        <v>0</v>
      </c>
      <c r="F1067" s="14">
        <v>0</v>
      </c>
      <c r="G1067" s="14">
        <v>1</v>
      </c>
      <c r="H1067" s="14">
        <v>0</v>
      </c>
      <c r="I1067" s="14"/>
    </row>
    <row r="1068" spans="1:9">
      <c r="A1068" s="26">
        <v>44061</v>
      </c>
      <c r="B1068" s="14">
        <v>0</v>
      </c>
      <c r="C1068" s="14">
        <v>0</v>
      </c>
      <c r="D1068" s="14">
        <v>1</v>
      </c>
      <c r="E1068" s="14">
        <v>0</v>
      </c>
      <c r="F1068" s="14">
        <v>0</v>
      </c>
      <c r="G1068" s="14">
        <v>3</v>
      </c>
      <c r="H1068" s="14">
        <v>0</v>
      </c>
      <c r="I1068" s="14"/>
    </row>
    <row r="1069" spans="1:9">
      <c r="A1069" s="26">
        <v>44062</v>
      </c>
      <c r="B1069" s="14">
        <v>1</v>
      </c>
      <c r="C1069" s="14">
        <v>1</v>
      </c>
      <c r="D1069" s="14">
        <v>0</v>
      </c>
      <c r="E1069" s="14">
        <v>0</v>
      </c>
      <c r="F1069" s="14">
        <v>0</v>
      </c>
      <c r="G1069" s="14">
        <v>2</v>
      </c>
      <c r="H1069" s="14">
        <v>0</v>
      </c>
      <c r="I1069" s="14"/>
    </row>
    <row r="1070" spans="1:9">
      <c r="A1070" s="26">
        <v>44063</v>
      </c>
      <c r="B1070" s="14">
        <v>1</v>
      </c>
      <c r="C1070" s="14">
        <v>0</v>
      </c>
      <c r="D1070" s="14">
        <v>6</v>
      </c>
      <c r="E1070" s="14">
        <v>0</v>
      </c>
      <c r="F1070" s="14">
        <v>0</v>
      </c>
      <c r="G1070" s="14">
        <v>1</v>
      </c>
      <c r="H1070" s="14">
        <v>0</v>
      </c>
      <c r="I1070" s="14"/>
    </row>
    <row r="1071" spans="1:9">
      <c r="A1071" s="26">
        <v>44064</v>
      </c>
      <c r="B1071" s="14">
        <v>0</v>
      </c>
      <c r="C1071" s="14">
        <v>0</v>
      </c>
      <c r="D1071" s="14">
        <v>0</v>
      </c>
      <c r="E1071" s="14">
        <v>0</v>
      </c>
      <c r="F1071" s="14">
        <v>0</v>
      </c>
      <c r="G1071" s="14">
        <v>0</v>
      </c>
      <c r="H1071" s="14">
        <v>0</v>
      </c>
      <c r="I1071" s="14"/>
    </row>
    <row r="1072" spans="1:9">
      <c r="A1072" s="26">
        <v>44067</v>
      </c>
      <c r="B1072" s="14">
        <v>2</v>
      </c>
      <c r="C1072" s="14">
        <v>6</v>
      </c>
      <c r="D1072" s="14">
        <v>0</v>
      </c>
      <c r="E1072" s="14">
        <v>0</v>
      </c>
      <c r="F1072" s="14">
        <v>5</v>
      </c>
      <c r="G1072" s="14">
        <v>0</v>
      </c>
      <c r="H1072" s="14">
        <v>6</v>
      </c>
      <c r="I1072" s="14"/>
    </row>
    <row r="1073" spans="1:9">
      <c r="A1073" s="26">
        <v>44068</v>
      </c>
      <c r="B1073" s="14">
        <v>0</v>
      </c>
      <c r="C1073" s="14">
        <v>2</v>
      </c>
      <c r="D1073" s="14">
        <v>0</v>
      </c>
      <c r="E1073" s="14">
        <v>0</v>
      </c>
      <c r="F1073" s="14">
        <v>0</v>
      </c>
      <c r="G1073" s="14">
        <v>5</v>
      </c>
      <c r="H1073" s="14">
        <v>0</v>
      </c>
      <c r="I1073" s="14"/>
    </row>
    <row r="1074" spans="1:9">
      <c r="A1074" s="26">
        <v>44069</v>
      </c>
      <c r="B1074" s="14">
        <v>0</v>
      </c>
      <c r="C1074" s="14">
        <v>2</v>
      </c>
      <c r="D1074" s="14">
        <v>0</v>
      </c>
      <c r="E1074" s="14">
        <v>25</v>
      </c>
      <c r="F1074" s="14">
        <v>1</v>
      </c>
      <c r="G1074" s="14">
        <v>4</v>
      </c>
      <c r="H1074" s="14">
        <v>0</v>
      </c>
      <c r="I1074" s="14"/>
    </row>
    <row r="1075" spans="1:9">
      <c r="A1075" s="26">
        <v>44070</v>
      </c>
      <c r="B1075" s="14">
        <v>0</v>
      </c>
      <c r="C1075" s="14">
        <v>0</v>
      </c>
      <c r="D1075" s="14">
        <v>0</v>
      </c>
      <c r="E1075" s="14">
        <v>0</v>
      </c>
      <c r="F1075" s="14">
        <v>4</v>
      </c>
      <c r="G1075" s="14">
        <v>0</v>
      </c>
      <c r="H1075" s="14">
        <v>0</v>
      </c>
      <c r="I1075" s="14"/>
    </row>
    <row r="1076" spans="1:9">
      <c r="A1076" s="26">
        <v>44071</v>
      </c>
      <c r="B1076" s="14">
        <v>0</v>
      </c>
      <c r="C1076" s="14">
        <v>0</v>
      </c>
      <c r="D1076" s="14">
        <v>0</v>
      </c>
      <c r="E1076" s="14">
        <v>0</v>
      </c>
      <c r="F1076" s="14">
        <v>0</v>
      </c>
      <c r="G1076" s="14">
        <v>3</v>
      </c>
      <c r="H1076" s="14">
        <v>0</v>
      </c>
      <c r="I1076" s="14"/>
    </row>
    <row r="1077" spans="1:9">
      <c r="A1077" s="26">
        <v>44074</v>
      </c>
      <c r="B1077" s="14">
        <v>0</v>
      </c>
      <c r="C1077" s="14">
        <v>0</v>
      </c>
      <c r="D1077" s="14">
        <v>0</v>
      </c>
      <c r="E1077" s="14">
        <v>0</v>
      </c>
      <c r="F1077" s="14">
        <v>0</v>
      </c>
      <c r="G1077" s="14">
        <v>1</v>
      </c>
      <c r="H1077" s="14">
        <v>0</v>
      </c>
      <c r="I1077" s="14"/>
    </row>
    <row r="1078" spans="1:9">
      <c r="A1078" s="26">
        <v>44075</v>
      </c>
      <c r="B1078" s="14">
        <v>0</v>
      </c>
      <c r="C1078" s="14">
        <v>0</v>
      </c>
      <c r="D1078" s="14">
        <v>0</v>
      </c>
      <c r="E1078" s="14">
        <v>0</v>
      </c>
      <c r="F1078" s="14">
        <v>0</v>
      </c>
      <c r="G1078" s="14">
        <v>2</v>
      </c>
      <c r="H1078" s="14">
        <v>0</v>
      </c>
      <c r="I1078" s="14"/>
    </row>
    <row r="1079" spans="1:9">
      <c r="A1079" s="26">
        <v>44076</v>
      </c>
      <c r="B1079" s="14">
        <v>0</v>
      </c>
      <c r="C1079" s="14">
        <v>0</v>
      </c>
      <c r="D1079" s="14">
        <v>0</v>
      </c>
      <c r="E1079" s="14">
        <v>0</v>
      </c>
      <c r="F1079" s="14">
        <v>0</v>
      </c>
      <c r="G1079" s="14">
        <v>2</v>
      </c>
      <c r="H1079" s="14">
        <v>0</v>
      </c>
      <c r="I1079" s="14"/>
    </row>
    <row r="1080" spans="1:9">
      <c r="A1080" s="26">
        <v>44077</v>
      </c>
      <c r="B1080" s="14">
        <v>0</v>
      </c>
      <c r="C1080" s="14">
        <v>0</v>
      </c>
      <c r="D1080" s="14">
        <v>0</v>
      </c>
      <c r="E1080" s="14">
        <v>0</v>
      </c>
      <c r="F1080" s="14">
        <v>0</v>
      </c>
      <c r="G1080" s="14">
        <v>6</v>
      </c>
      <c r="H1080" s="14">
        <v>0</v>
      </c>
      <c r="I1080" s="14"/>
    </row>
    <row r="1081" spans="1:9">
      <c r="A1081" s="26">
        <v>44078</v>
      </c>
      <c r="B1081" s="14">
        <v>0</v>
      </c>
      <c r="C1081" s="14">
        <v>0</v>
      </c>
      <c r="D1081" s="14">
        <v>0</v>
      </c>
      <c r="E1081" s="14">
        <v>0</v>
      </c>
      <c r="F1081" s="14">
        <v>2</v>
      </c>
      <c r="G1081" s="14">
        <v>4</v>
      </c>
      <c r="H1081" s="14">
        <v>0</v>
      </c>
      <c r="I1081" s="14"/>
    </row>
    <row r="1082" spans="1:9">
      <c r="A1082" s="26">
        <v>44081</v>
      </c>
      <c r="B1082" s="14">
        <v>0</v>
      </c>
      <c r="C1082" s="14">
        <v>0</v>
      </c>
      <c r="D1082" s="14">
        <v>0</v>
      </c>
      <c r="E1082" s="14">
        <v>0</v>
      </c>
      <c r="F1082" s="14">
        <v>0</v>
      </c>
      <c r="G1082" s="14">
        <v>0</v>
      </c>
      <c r="H1082" s="14">
        <v>0</v>
      </c>
      <c r="I1082" s="14"/>
    </row>
    <row r="1083" spans="1:9">
      <c r="A1083" s="26">
        <v>44082</v>
      </c>
      <c r="B1083" s="14">
        <v>0</v>
      </c>
      <c r="C1083" s="14">
        <v>0</v>
      </c>
      <c r="D1083" s="14">
        <v>0</v>
      </c>
      <c r="E1083" s="14">
        <v>0</v>
      </c>
      <c r="F1083" s="14">
        <v>0</v>
      </c>
      <c r="G1083" s="14">
        <v>5</v>
      </c>
      <c r="H1083" s="14">
        <v>0</v>
      </c>
      <c r="I1083" s="14"/>
    </row>
    <row r="1084" spans="1:9">
      <c r="A1084" s="26">
        <v>44083</v>
      </c>
      <c r="B1084" s="14">
        <v>0</v>
      </c>
      <c r="C1084" s="14">
        <v>0</v>
      </c>
      <c r="D1084" s="14">
        <v>0</v>
      </c>
      <c r="E1084" s="14">
        <v>0</v>
      </c>
      <c r="F1084" s="14">
        <v>0</v>
      </c>
      <c r="G1084" s="14">
        <v>0</v>
      </c>
      <c r="H1084" s="14">
        <v>0</v>
      </c>
      <c r="I1084" s="14"/>
    </row>
    <row r="1085" spans="1:9">
      <c r="A1085" s="26">
        <v>44084</v>
      </c>
      <c r="B1085" s="14">
        <v>0</v>
      </c>
      <c r="C1085" s="14">
        <v>0</v>
      </c>
      <c r="D1085" s="14">
        <v>0</v>
      </c>
      <c r="E1085" s="14">
        <v>6</v>
      </c>
      <c r="F1085" s="14">
        <v>0</v>
      </c>
      <c r="G1085" s="14">
        <v>0</v>
      </c>
      <c r="H1085" s="14">
        <v>0</v>
      </c>
      <c r="I1085" s="14"/>
    </row>
    <row r="1086" spans="1:9">
      <c r="A1086" s="26">
        <v>44085</v>
      </c>
      <c r="B1086" s="14">
        <v>0</v>
      </c>
      <c r="C1086" s="14">
        <v>0</v>
      </c>
      <c r="D1086" s="14">
        <v>0</v>
      </c>
      <c r="E1086" s="14">
        <v>0</v>
      </c>
      <c r="F1086" s="14">
        <v>0</v>
      </c>
      <c r="G1086" s="14">
        <v>4</v>
      </c>
      <c r="H1086" s="14">
        <v>0</v>
      </c>
      <c r="I1086" s="14"/>
    </row>
    <row r="1087" spans="1:9">
      <c r="A1087" s="26">
        <v>44088</v>
      </c>
      <c r="B1087" s="14">
        <v>0</v>
      </c>
      <c r="C1087" s="14">
        <v>3</v>
      </c>
      <c r="D1087" s="14">
        <v>6</v>
      </c>
      <c r="E1087" s="14">
        <v>0</v>
      </c>
      <c r="F1087" s="14">
        <v>0</v>
      </c>
      <c r="G1087" s="14">
        <v>3</v>
      </c>
      <c r="H1087" s="14">
        <v>0</v>
      </c>
      <c r="I1087" s="14"/>
    </row>
    <row r="1088" spans="1:9">
      <c r="A1088" s="26">
        <v>44089</v>
      </c>
      <c r="B1088" s="14">
        <v>0</v>
      </c>
      <c r="C1088" s="14">
        <v>3</v>
      </c>
      <c r="D1088" s="14">
        <v>0</v>
      </c>
      <c r="E1088" s="14">
        <v>0</v>
      </c>
      <c r="F1088" s="14">
        <v>0</v>
      </c>
      <c r="G1088" s="14">
        <v>5</v>
      </c>
      <c r="H1088" s="14">
        <v>0</v>
      </c>
      <c r="I1088" s="14"/>
    </row>
    <row r="1089" spans="1:9">
      <c r="A1089" s="26">
        <v>44090</v>
      </c>
      <c r="B1089" s="14">
        <v>0</v>
      </c>
      <c r="C1089" s="14">
        <v>1</v>
      </c>
      <c r="D1089" s="14">
        <v>0</v>
      </c>
      <c r="E1089" s="14">
        <v>0</v>
      </c>
      <c r="F1089" s="14">
        <v>0</v>
      </c>
      <c r="G1089" s="14">
        <v>1</v>
      </c>
      <c r="H1089" s="14">
        <v>0</v>
      </c>
      <c r="I1089" s="14"/>
    </row>
    <row r="1090" spans="1:9">
      <c r="A1090" s="26">
        <v>44091</v>
      </c>
      <c r="B1090" s="14">
        <v>0</v>
      </c>
      <c r="C1090" s="14">
        <v>2</v>
      </c>
      <c r="D1090" s="14">
        <v>1</v>
      </c>
      <c r="E1090" s="14">
        <v>0</v>
      </c>
      <c r="F1090" s="14">
        <v>0</v>
      </c>
      <c r="G1090" s="14">
        <v>5</v>
      </c>
      <c r="H1090" s="14"/>
      <c r="I1090" s="14"/>
    </row>
    <row r="1091" spans="1:9">
      <c r="A1091" s="26">
        <v>44092</v>
      </c>
      <c r="B1091" s="14">
        <v>0</v>
      </c>
      <c r="C1091" s="14">
        <v>0</v>
      </c>
      <c r="D1091" s="14">
        <v>0</v>
      </c>
      <c r="E1091" s="14">
        <v>0</v>
      </c>
      <c r="F1091" s="14">
        <v>14</v>
      </c>
      <c r="G1091" s="14">
        <v>3</v>
      </c>
      <c r="H1091" s="14">
        <v>0</v>
      </c>
      <c r="I1091" s="14"/>
    </row>
    <row r="1092" spans="1:9">
      <c r="A1092" s="26">
        <v>44095</v>
      </c>
      <c r="B1092" s="14">
        <v>0</v>
      </c>
      <c r="C1092" s="14">
        <v>0</v>
      </c>
      <c r="D1092" s="14">
        <v>0</v>
      </c>
      <c r="E1092" s="14">
        <v>11</v>
      </c>
      <c r="F1092" s="14">
        <v>0</v>
      </c>
      <c r="G1092" s="14">
        <v>7</v>
      </c>
      <c r="H1092" s="14">
        <v>0</v>
      </c>
      <c r="I1092" s="14"/>
    </row>
    <row r="1093" spans="1:9">
      <c r="A1093" s="26">
        <v>44096</v>
      </c>
      <c r="B1093" s="14">
        <v>0</v>
      </c>
      <c r="C1093" s="14">
        <v>0</v>
      </c>
      <c r="D1093" s="14">
        <v>0</v>
      </c>
      <c r="E1093" s="14">
        <v>4</v>
      </c>
      <c r="F1093" s="14">
        <v>0</v>
      </c>
      <c r="G1093" s="14">
        <v>3</v>
      </c>
      <c r="H1093" s="14">
        <v>0</v>
      </c>
      <c r="I1093" s="14"/>
    </row>
    <row r="1094" spans="1:9">
      <c r="A1094" s="26">
        <v>44097</v>
      </c>
      <c r="B1094" s="14">
        <v>0</v>
      </c>
      <c r="C1094" s="14">
        <v>0</v>
      </c>
      <c r="D1094" s="14">
        <v>0</v>
      </c>
      <c r="E1094" s="14">
        <v>0</v>
      </c>
      <c r="F1094" s="14">
        <v>0</v>
      </c>
      <c r="G1094" s="14">
        <v>0</v>
      </c>
      <c r="H1094" s="14">
        <v>0</v>
      </c>
      <c r="I1094" s="14"/>
    </row>
    <row r="1095" spans="1:9">
      <c r="A1095" s="26">
        <v>44098</v>
      </c>
      <c r="B1095" s="14">
        <v>0</v>
      </c>
      <c r="C1095" s="14">
        <v>0</v>
      </c>
      <c r="D1095" s="14">
        <v>1</v>
      </c>
      <c r="E1095" s="14">
        <v>0</v>
      </c>
      <c r="F1095" s="14">
        <v>0</v>
      </c>
      <c r="G1095" s="14">
        <v>3</v>
      </c>
      <c r="H1095" s="14">
        <v>0</v>
      </c>
      <c r="I1095" s="14"/>
    </row>
    <row r="1096" spans="1:9">
      <c r="A1096" s="26">
        <v>44099</v>
      </c>
      <c r="B1096" s="14">
        <v>0</v>
      </c>
      <c r="C1096" s="14">
        <v>0</v>
      </c>
      <c r="D1096" s="14">
        <v>0</v>
      </c>
      <c r="E1096" s="14">
        <v>1</v>
      </c>
      <c r="F1096" s="14">
        <v>0</v>
      </c>
      <c r="G1096" s="14">
        <v>2</v>
      </c>
      <c r="H1096" s="14">
        <v>0</v>
      </c>
      <c r="I1096" s="14"/>
    </row>
    <row r="1097" spans="1:9">
      <c r="A1097" s="26">
        <v>44102</v>
      </c>
      <c r="B1097" s="14">
        <v>1</v>
      </c>
      <c r="C1097" s="14">
        <v>2</v>
      </c>
      <c r="D1097" s="14">
        <v>0</v>
      </c>
      <c r="E1097" s="14">
        <v>0</v>
      </c>
      <c r="F1097" s="14">
        <v>0</v>
      </c>
      <c r="G1097" s="14">
        <v>6</v>
      </c>
      <c r="H1097" s="14">
        <v>0</v>
      </c>
      <c r="I1097" s="14"/>
    </row>
    <row r="1098" spans="1:9">
      <c r="A1098" s="26">
        <v>44103</v>
      </c>
      <c r="B1098" s="14">
        <v>0</v>
      </c>
      <c r="C1098" s="14">
        <v>2</v>
      </c>
      <c r="D1098" s="14">
        <v>0</v>
      </c>
      <c r="E1098" s="14">
        <v>0</v>
      </c>
      <c r="F1098" s="14">
        <v>0</v>
      </c>
      <c r="G1098" s="14">
        <v>5</v>
      </c>
      <c r="H1098" s="14">
        <v>0</v>
      </c>
      <c r="I1098" s="14"/>
    </row>
    <row r="1099" spans="1:9">
      <c r="A1099" s="26">
        <v>44104</v>
      </c>
      <c r="B1099" s="14">
        <v>0</v>
      </c>
      <c r="C1099" s="14">
        <v>3</v>
      </c>
      <c r="D1099" s="14">
        <v>9</v>
      </c>
      <c r="E1099" s="14">
        <v>1</v>
      </c>
      <c r="F1099" s="14">
        <v>2</v>
      </c>
      <c r="G1099" s="14">
        <v>3</v>
      </c>
      <c r="H1099" s="14">
        <v>0</v>
      </c>
      <c r="I1099" s="14"/>
    </row>
    <row r="1100" spans="1:9">
      <c r="A1100" s="26">
        <v>44105</v>
      </c>
      <c r="B1100" s="14">
        <v>0</v>
      </c>
      <c r="C1100" s="14">
        <v>38</v>
      </c>
      <c r="D1100" s="14">
        <v>0</v>
      </c>
      <c r="E1100" s="14">
        <v>0</v>
      </c>
      <c r="F1100" s="14">
        <v>42</v>
      </c>
      <c r="G1100" s="14">
        <v>0</v>
      </c>
      <c r="H1100" s="14">
        <v>0</v>
      </c>
      <c r="I1100" s="14"/>
    </row>
    <row r="1101" spans="1:9">
      <c r="A1101" s="26">
        <v>44106</v>
      </c>
      <c r="B1101" s="14">
        <v>0</v>
      </c>
      <c r="C1101" s="14">
        <v>2</v>
      </c>
      <c r="D1101" s="14">
        <v>0</v>
      </c>
      <c r="E1101" s="14">
        <v>5</v>
      </c>
      <c r="F1101" s="14">
        <v>11</v>
      </c>
      <c r="G1101" s="14">
        <v>8</v>
      </c>
      <c r="H1101" s="14">
        <v>0</v>
      </c>
      <c r="I1101" s="14"/>
    </row>
    <row r="1102" spans="1:9">
      <c r="A1102" s="26">
        <v>44109</v>
      </c>
      <c r="B1102" s="14">
        <v>0</v>
      </c>
      <c r="C1102" s="14">
        <v>0</v>
      </c>
      <c r="D1102" s="14">
        <v>0</v>
      </c>
      <c r="E1102" s="14">
        <v>0</v>
      </c>
      <c r="F1102" s="14">
        <v>0</v>
      </c>
      <c r="G1102" s="14">
        <v>0</v>
      </c>
      <c r="H1102" s="14">
        <v>0</v>
      </c>
      <c r="I1102" s="14"/>
    </row>
    <row r="1103" spans="1:9">
      <c r="A1103" s="26">
        <v>44110</v>
      </c>
      <c r="B1103" s="14">
        <v>0</v>
      </c>
      <c r="C1103" s="14">
        <v>0</v>
      </c>
      <c r="D1103" s="14">
        <v>0</v>
      </c>
      <c r="E1103" s="14">
        <v>0</v>
      </c>
      <c r="F1103" s="14">
        <v>2</v>
      </c>
      <c r="G1103" s="14">
        <v>5</v>
      </c>
      <c r="H1103" s="14">
        <v>0</v>
      </c>
      <c r="I1103" s="14"/>
    </row>
    <row r="1104" spans="1:9">
      <c r="A1104" s="26">
        <v>44111</v>
      </c>
      <c r="B1104" s="14">
        <v>0</v>
      </c>
      <c r="C1104" s="14">
        <v>0</v>
      </c>
      <c r="D1104" s="14">
        <v>0</v>
      </c>
      <c r="E1104" s="14">
        <v>0</v>
      </c>
      <c r="F1104" s="14">
        <v>0</v>
      </c>
      <c r="G1104" s="14">
        <v>4</v>
      </c>
      <c r="H1104" s="14">
        <v>0</v>
      </c>
      <c r="I1104" s="14"/>
    </row>
    <row r="1105" spans="1:9">
      <c r="A1105" s="26">
        <v>44112</v>
      </c>
      <c r="B1105" s="14">
        <v>0</v>
      </c>
      <c r="C1105" s="14">
        <v>0</v>
      </c>
      <c r="D1105" s="14">
        <v>11</v>
      </c>
      <c r="E1105" s="14">
        <v>0</v>
      </c>
      <c r="F1105" s="14">
        <v>0</v>
      </c>
      <c r="G1105" s="14">
        <v>12</v>
      </c>
      <c r="H1105" s="14">
        <v>9</v>
      </c>
      <c r="I1105" s="14"/>
    </row>
    <row r="1106" spans="1:9">
      <c r="A1106" s="26">
        <v>44113</v>
      </c>
      <c r="B1106" s="14">
        <v>5</v>
      </c>
      <c r="C1106" s="14">
        <v>0</v>
      </c>
      <c r="D1106" s="14">
        <v>0</v>
      </c>
      <c r="E1106" s="14">
        <v>0</v>
      </c>
      <c r="F1106" s="14">
        <v>0</v>
      </c>
      <c r="G1106" s="14">
        <v>8</v>
      </c>
      <c r="H1106" s="14">
        <v>0</v>
      </c>
      <c r="I1106" s="14"/>
    </row>
    <row r="1107" spans="1:9">
      <c r="A1107" s="26">
        <v>44116</v>
      </c>
      <c r="B1107" s="14">
        <v>0</v>
      </c>
      <c r="C1107" s="14">
        <v>2</v>
      </c>
      <c r="D1107" s="14">
        <v>0</v>
      </c>
      <c r="E1107" s="14">
        <v>3</v>
      </c>
      <c r="F1107" s="14">
        <v>0</v>
      </c>
      <c r="G1107" s="14">
        <v>7</v>
      </c>
      <c r="H1107" s="14">
        <v>0</v>
      </c>
      <c r="I1107" s="14"/>
    </row>
    <row r="1108" spans="1:9">
      <c r="A1108" s="26">
        <v>44117</v>
      </c>
      <c r="B1108" s="14">
        <v>1</v>
      </c>
      <c r="C1108" s="14">
        <v>4</v>
      </c>
      <c r="D1108" s="14">
        <v>1</v>
      </c>
      <c r="E1108" s="14">
        <v>0</v>
      </c>
      <c r="F1108" s="14">
        <v>1</v>
      </c>
      <c r="G1108" s="14">
        <v>13</v>
      </c>
      <c r="H1108" s="14">
        <v>1</v>
      </c>
      <c r="I1108" s="14"/>
    </row>
    <row r="1109" spans="1:9">
      <c r="A1109" s="26">
        <v>44118</v>
      </c>
      <c r="B1109" s="14">
        <v>0</v>
      </c>
      <c r="C1109" s="14"/>
      <c r="D1109" s="14">
        <v>0</v>
      </c>
      <c r="E1109" s="14">
        <v>0</v>
      </c>
      <c r="F1109" s="14">
        <v>6</v>
      </c>
      <c r="G1109" s="14">
        <v>8</v>
      </c>
      <c r="H1109" s="14">
        <v>0</v>
      </c>
      <c r="I1109" s="14"/>
    </row>
    <row r="1110" spans="1:9">
      <c r="A1110" s="26">
        <v>44119</v>
      </c>
      <c r="B1110" s="14">
        <v>0</v>
      </c>
      <c r="C1110" s="14">
        <v>2</v>
      </c>
      <c r="D1110" s="14">
        <v>2</v>
      </c>
      <c r="E1110" s="14">
        <v>0</v>
      </c>
      <c r="F1110" s="14">
        <v>0</v>
      </c>
      <c r="G1110" s="14">
        <v>5</v>
      </c>
      <c r="H1110" s="14">
        <v>0</v>
      </c>
      <c r="I1110" s="14"/>
    </row>
    <row r="1111" spans="1:9">
      <c r="A1111" s="26">
        <v>44120</v>
      </c>
      <c r="B1111" s="14">
        <v>0</v>
      </c>
      <c r="C1111" s="14">
        <v>0</v>
      </c>
      <c r="D1111" s="14">
        <v>0</v>
      </c>
      <c r="E1111" s="14">
        <v>0</v>
      </c>
      <c r="F1111" s="14">
        <v>3</v>
      </c>
      <c r="G1111" s="14">
        <v>16</v>
      </c>
      <c r="H1111" s="14">
        <v>0</v>
      </c>
      <c r="I1111" s="14"/>
    </row>
    <row r="1112" spans="1:9">
      <c r="A1112" s="26">
        <v>44123</v>
      </c>
      <c r="B1112" s="14">
        <v>0</v>
      </c>
      <c r="C1112" s="14">
        <v>0</v>
      </c>
      <c r="D1112" s="14">
        <v>2</v>
      </c>
      <c r="E1112" s="14">
        <v>0</v>
      </c>
      <c r="F1112" s="14">
        <v>0</v>
      </c>
      <c r="G1112" s="14">
        <v>21</v>
      </c>
      <c r="H1112" s="14">
        <v>0</v>
      </c>
      <c r="I1112" s="14"/>
    </row>
    <row r="1113" spans="1:9">
      <c r="A1113" s="26">
        <v>44124</v>
      </c>
      <c r="B1113" s="14">
        <v>0</v>
      </c>
      <c r="C1113" s="14">
        <v>5</v>
      </c>
      <c r="D1113" s="14">
        <v>0</v>
      </c>
      <c r="E1113" s="14">
        <v>0</v>
      </c>
      <c r="F1113" s="14">
        <v>0</v>
      </c>
      <c r="G1113" s="14">
        <v>3</v>
      </c>
      <c r="H1113" s="14">
        <v>3</v>
      </c>
      <c r="I1113" s="14"/>
    </row>
    <row r="1114" spans="1:9">
      <c r="A1114" s="26">
        <v>44125</v>
      </c>
      <c r="B1114" s="14">
        <v>0</v>
      </c>
      <c r="C1114" s="14">
        <v>0</v>
      </c>
      <c r="D1114" s="14">
        <v>0</v>
      </c>
      <c r="E1114" s="14">
        <v>0</v>
      </c>
      <c r="F1114" s="14">
        <v>0</v>
      </c>
      <c r="G1114" s="14">
        <v>11</v>
      </c>
      <c r="H1114" s="14">
        <v>2</v>
      </c>
      <c r="I1114" s="14"/>
    </row>
    <row r="1115" spans="1:9">
      <c r="A1115" s="26">
        <v>44126</v>
      </c>
      <c r="B1115" s="14">
        <v>0</v>
      </c>
      <c r="C1115" s="14">
        <v>1</v>
      </c>
      <c r="D1115" s="14">
        <v>0</v>
      </c>
      <c r="E1115" s="14">
        <v>0</v>
      </c>
      <c r="F1115" s="14">
        <v>8</v>
      </c>
      <c r="G1115" s="14">
        <v>5</v>
      </c>
      <c r="H1115" s="14">
        <v>3</v>
      </c>
      <c r="I1115" s="14"/>
    </row>
    <row r="1116" spans="1:9">
      <c r="A1116" s="26">
        <v>44127</v>
      </c>
      <c r="B1116" s="14">
        <v>0</v>
      </c>
      <c r="C1116" s="14">
        <v>0</v>
      </c>
      <c r="D1116" s="14">
        <v>0</v>
      </c>
      <c r="E1116" s="14">
        <v>0</v>
      </c>
      <c r="F1116" s="14">
        <v>4</v>
      </c>
      <c r="G1116" s="14">
        <v>0</v>
      </c>
      <c r="H1116" s="14">
        <v>0</v>
      </c>
      <c r="I1116" s="14"/>
    </row>
    <row r="1117" spans="1:9">
      <c r="A1117" s="26">
        <v>44130</v>
      </c>
      <c r="B1117" s="14">
        <v>0</v>
      </c>
      <c r="C1117" s="14">
        <v>0</v>
      </c>
      <c r="D1117" s="14">
        <v>1</v>
      </c>
      <c r="E1117" s="14">
        <v>0</v>
      </c>
      <c r="F1117" s="14">
        <v>0</v>
      </c>
      <c r="G1117" s="14">
        <v>4</v>
      </c>
      <c r="H1117" s="14"/>
      <c r="I1117" s="14"/>
    </row>
    <row r="1118" spans="1:9">
      <c r="A1118" s="26">
        <v>44131</v>
      </c>
      <c r="B1118" s="14">
        <v>0</v>
      </c>
      <c r="C1118" s="14">
        <v>0</v>
      </c>
      <c r="D1118" s="14">
        <v>0</v>
      </c>
      <c r="E1118" s="14">
        <v>0</v>
      </c>
      <c r="F1118" s="14">
        <v>1</v>
      </c>
      <c r="G1118" s="14">
        <v>3</v>
      </c>
      <c r="H1118" s="14">
        <v>0</v>
      </c>
      <c r="I1118" s="14"/>
    </row>
    <row r="1119" spans="1:9">
      <c r="A1119" s="26">
        <v>44132</v>
      </c>
      <c r="B1119" s="14">
        <v>0</v>
      </c>
      <c r="C1119" s="14">
        <v>0</v>
      </c>
      <c r="D1119" s="14">
        <v>1</v>
      </c>
      <c r="E1119" s="14">
        <v>0</v>
      </c>
      <c r="F1119" s="14">
        <v>0</v>
      </c>
      <c r="G1119" s="14">
        <v>0</v>
      </c>
      <c r="H1119" s="14">
        <v>0</v>
      </c>
      <c r="I1119" s="14"/>
    </row>
    <row r="1120" spans="1:9">
      <c r="A1120" s="26">
        <v>44133</v>
      </c>
      <c r="B1120" s="14">
        <v>0</v>
      </c>
      <c r="C1120" s="14">
        <v>0</v>
      </c>
      <c r="D1120" s="14">
        <v>0</v>
      </c>
      <c r="E1120" s="14">
        <v>0</v>
      </c>
      <c r="F1120" s="14">
        <v>0</v>
      </c>
      <c r="G1120" s="14">
        <v>2</v>
      </c>
      <c r="H1120" s="14">
        <v>0</v>
      </c>
      <c r="I1120" s="14"/>
    </row>
    <row r="1121" spans="1:9">
      <c r="A1121" s="26">
        <v>44134</v>
      </c>
      <c r="B1121" s="14">
        <v>0</v>
      </c>
      <c r="C1121" s="14">
        <v>0</v>
      </c>
      <c r="D1121" s="14">
        <v>0</v>
      </c>
      <c r="E1121" s="14">
        <v>0</v>
      </c>
      <c r="F1121" s="14">
        <v>0</v>
      </c>
      <c r="G1121" s="14">
        <v>2</v>
      </c>
      <c r="H1121" s="14">
        <v>0</v>
      </c>
      <c r="I1121" s="14"/>
    </row>
    <row r="1122" spans="1:9">
      <c r="A1122" s="26">
        <v>44137</v>
      </c>
      <c r="B1122" s="14">
        <v>0</v>
      </c>
      <c r="C1122" s="14">
        <v>0</v>
      </c>
      <c r="D1122" s="14">
        <v>0</v>
      </c>
      <c r="E1122" s="14">
        <v>0</v>
      </c>
      <c r="F1122" s="14">
        <v>0</v>
      </c>
      <c r="G1122" s="14">
        <v>6</v>
      </c>
      <c r="H1122" s="14">
        <v>0</v>
      </c>
      <c r="I1122" s="14"/>
    </row>
    <row r="1123" spans="1:9">
      <c r="A1123" s="26">
        <v>44138</v>
      </c>
      <c r="B1123" s="14">
        <v>0</v>
      </c>
      <c r="C1123" s="14">
        <v>0</v>
      </c>
      <c r="D1123" s="14">
        <v>0</v>
      </c>
      <c r="E1123" s="14">
        <v>0</v>
      </c>
      <c r="F1123" s="14">
        <v>0</v>
      </c>
      <c r="G1123" s="14">
        <v>2</v>
      </c>
      <c r="H1123" s="14">
        <v>0</v>
      </c>
      <c r="I1123" s="14"/>
    </row>
    <row r="1124" spans="1:9">
      <c r="A1124" s="26">
        <v>44139</v>
      </c>
      <c r="B1124" s="14">
        <v>0</v>
      </c>
      <c r="C1124" s="14">
        <v>0</v>
      </c>
      <c r="D1124" s="14">
        <v>0</v>
      </c>
      <c r="E1124" s="14">
        <v>0</v>
      </c>
      <c r="F1124" s="14">
        <v>0</v>
      </c>
      <c r="G1124" s="14">
        <v>8</v>
      </c>
      <c r="H1124" s="14">
        <v>0</v>
      </c>
    </row>
    <row r="1125" spans="1:9">
      <c r="A1125" s="26">
        <v>44140</v>
      </c>
      <c r="B1125" s="14">
        <v>0</v>
      </c>
      <c r="C1125" s="14">
        <v>0</v>
      </c>
      <c r="D1125" s="14">
        <v>0</v>
      </c>
      <c r="E1125" s="14">
        <v>0</v>
      </c>
      <c r="F1125" s="14">
        <v>0</v>
      </c>
      <c r="G1125" s="14">
        <v>1</v>
      </c>
      <c r="H1125" s="14">
        <v>0</v>
      </c>
    </row>
    <row r="1126" spans="1:9">
      <c r="A1126" s="26">
        <v>44144</v>
      </c>
      <c r="B1126" s="14">
        <v>0</v>
      </c>
      <c r="C1126" s="14">
        <v>0</v>
      </c>
      <c r="D1126" s="14">
        <v>0</v>
      </c>
      <c r="E1126" s="14">
        <v>0</v>
      </c>
      <c r="F1126" s="14">
        <v>0</v>
      </c>
      <c r="G1126" s="14">
        <v>7</v>
      </c>
      <c r="H1126" s="14">
        <v>0</v>
      </c>
    </row>
    <row r="1127" spans="1:9">
      <c r="A1127" s="26">
        <v>44145</v>
      </c>
      <c r="B1127" s="14">
        <v>0</v>
      </c>
      <c r="C1127" s="14">
        <v>0</v>
      </c>
      <c r="D1127" s="14">
        <v>0</v>
      </c>
      <c r="E1127" s="14">
        <v>0</v>
      </c>
      <c r="F1127" s="14">
        <v>0</v>
      </c>
      <c r="G1127" s="14">
        <v>6</v>
      </c>
      <c r="H1127" s="14">
        <v>0</v>
      </c>
    </row>
    <row r="1128" spans="1:9">
      <c r="A1128" s="26">
        <v>44146</v>
      </c>
      <c r="B1128" s="14">
        <v>0</v>
      </c>
      <c r="C1128" s="14">
        <v>0</v>
      </c>
      <c r="D1128" s="14">
        <v>0</v>
      </c>
      <c r="E1128" s="14">
        <v>0</v>
      </c>
      <c r="F1128" s="14">
        <v>0</v>
      </c>
      <c r="G1128" s="14">
        <v>1</v>
      </c>
      <c r="H1128" s="14">
        <v>0</v>
      </c>
    </row>
    <row r="1129" spans="1:9">
      <c r="A1129" s="26">
        <v>44147</v>
      </c>
      <c r="B1129" s="14">
        <v>0</v>
      </c>
      <c r="C1129" s="14">
        <v>0</v>
      </c>
      <c r="D1129" s="14">
        <v>0</v>
      </c>
      <c r="E1129" s="14">
        <v>0</v>
      </c>
      <c r="F1129" s="14">
        <v>0</v>
      </c>
      <c r="G1129" s="14">
        <v>7</v>
      </c>
      <c r="H1129" s="14">
        <v>0</v>
      </c>
    </row>
    <row r="1130" spans="1:9">
      <c r="A1130" s="26">
        <v>44148</v>
      </c>
      <c r="B1130" s="14">
        <v>0</v>
      </c>
      <c r="C1130" s="14">
        <v>0</v>
      </c>
      <c r="D1130" s="14">
        <v>0</v>
      </c>
      <c r="E1130" s="14">
        <v>0</v>
      </c>
      <c r="F1130" s="14">
        <v>0</v>
      </c>
      <c r="G1130" s="14">
        <v>1</v>
      </c>
      <c r="H1130" s="14">
        <v>0</v>
      </c>
    </row>
    <row r="1131" spans="1:9">
      <c r="A1131" s="26">
        <v>44151</v>
      </c>
      <c r="B1131" s="14">
        <v>0</v>
      </c>
      <c r="C1131" s="14">
        <v>1</v>
      </c>
      <c r="D1131" s="14">
        <v>0</v>
      </c>
      <c r="E1131" s="14">
        <v>0</v>
      </c>
      <c r="F1131" s="14">
        <v>0</v>
      </c>
      <c r="G1131" s="14">
        <v>2</v>
      </c>
      <c r="H1131" s="14">
        <v>0</v>
      </c>
    </row>
    <row r="1132" spans="1:9">
      <c r="A1132" s="26">
        <v>44152</v>
      </c>
      <c r="B1132" s="14">
        <v>0</v>
      </c>
      <c r="C1132" s="14">
        <v>0</v>
      </c>
      <c r="D1132" s="14">
        <v>0</v>
      </c>
      <c r="E1132" s="14">
        <v>0</v>
      </c>
      <c r="F1132" s="14">
        <v>0</v>
      </c>
      <c r="G1132" s="14">
        <v>0</v>
      </c>
      <c r="H1132" s="14">
        <v>0</v>
      </c>
    </row>
    <row r="1133" spans="1:9">
      <c r="A1133" s="26">
        <v>44153</v>
      </c>
      <c r="B1133" s="14">
        <v>0</v>
      </c>
      <c r="C1133" s="14">
        <v>0</v>
      </c>
      <c r="D1133" s="14">
        <v>0</v>
      </c>
      <c r="E1133" s="14">
        <v>0</v>
      </c>
      <c r="F1133" s="14">
        <v>0</v>
      </c>
      <c r="G1133" s="14">
        <v>2</v>
      </c>
      <c r="H1133" s="14">
        <v>0</v>
      </c>
    </row>
    <row r="1134" spans="1:9">
      <c r="A1134" s="26">
        <v>44158</v>
      </c>
      <c r="B1134" s="14">
        <v>0</v>
      </c>
      <c r="C1134" s="14">
        <v>0</v>
      </c>
      <c r="D1134" s="14">
        <v>0</v>
      </c>
      <c r="E1134" s="14">
        <v>0</v>
      </c>
      <c r="F1134" s="14">
        <v>0</v>
      </c>
      <c r="G1134" s="14">
        <v>0</v>
      </c>
      <c r="H1134" s="14">
        <v>0</v>
      </c>
    </row>
    <row r="1135" spans="1:9">
      <c r="A1135" s="26">
        <v>44159</v>
      </c>
      <c r="B1135" s="14">
        <v>0</v>
      </c>
      <c r="C1135" s="14">
        <v>0</v>
      </c>
      <c r="D1135" s="14">
        <v>0</v>
      </c>
      <c r="E1135" s="14">
        <v>0</v>
      </c>
      <c r="F1135" s="14">
        <v>0</v>
      </c>
      <c r="G1135" s="14">
        <v>2</v>
      </c>
      <c r="H1135" s="14">
        <v>0</v>
      </c>
    </row>
    <row r="1136" spans="1:9">
      <c r="A1136" s="26">
        <v>44160</v>
      </c>
      <c r="B1136" s="14">
        <v>0</v>
      </c>
      <c r="C1136" s="14">
        <v>0</v>
      </c>
      <c r="D1136" s="14">
        <v>0</v>
      </c>
      <c r="E1136" s="14">
        <v>0</v>
      </c>
      <c r="F1136" s="14">
        <v>0</v>
      </c>
      <c r="G1136" s="14">
        <v>1</v>
      </c>
      <c r="H1136" s="14">
        <v>0</v>
      </c>
    </row>
    <row r="1137" spans="1:8">
      <c r="A1137" s="26">
        <v>44161</v>
      </c>
      <c r="B1137" s="14">
        <v>0</v>
      </c>
      <c r="C1137" s="14">
        <v>0</v>
      </c>
      <c r="D1137" s="14">
        <v>0</v>
      </c>
      <c r="E1137" s="14">
        <v>0</v>
      </c>
      <c r="F1137" s="14">
        <v>0</v>
      </c>
      <c r="G1137" s="14">
        <v>0</v>
      </c>
      <c r="H1137" s="14">
        <v>0</v>
      </c>
    </row>
    <row r="1138" spans="1:8">
      <c r="A1138" s="26">
        <v>44162</v>
      </c>
      <c r="B1138" s="14">
        <v>0</v>
      </c>
      <c r="C1138" s="14">
        <v>0</v>
      </c>
      <c r="D1138" s="14">
        <v>0</v>
      </c>
      <c r="E1138" s="14">
        <v>0</v>
      </c>
      <c r="F1138" s="14">
        <v>0</v>
      </c>
      <c r="G1138" s="14">
        <v>0</v>
      </c>
      <c r="H1138" s="14">
        <v>0</v>
      </c>
    </row>
    <row r="1139" spans="1:8">
      <c r="A1139" s="26">
        <v>44165</v>
      </c>
      <c r="B1139" s="14">
        <v>0</v>
      </c>
      <c r="C1139" s="14">
        <v>0</v>
      </c>
      <c r="D1139" s="14">
        <v>1</v>
      </c>
      <c r="E1139" s="14">
        <v>0</v>
      </c>
      <c r="F1139" s="14">
        <v>0</v>
      </c>
      <c r="G1139" s="14">
        <v>3</v>
      </c>
      <c r="H1139" s="14">
        <v>15</v>
      </c>
    </row>
    <row r="1140" spans="1:8">
      <c r="A1140" s="26">
        <v>44166</v>
      </c>
      <c r="B1140" s="14">
        <v>0</v>
      </c>
      <c r="C1140" s="14">
        <v>0</v>
      </c>
      <c r="D1140" s="14">
        <v>1</v>
      </c>
      <c r="E1140" s="14">
        <v>0</v>
      </c>
      <c r="F1140" s="14">
        <v>1</v>
      </c>
      <c r="G1140" s="14">
        <v>8</v>
      </c>
      <c r="H1140" s="14">
        <v>4</v>
      </c>
    </row>
    <row r="1141" spans="1:8">
      <c r="A1141" s="26">
        <v>44167</v>
      </c>
      <c r="B1141" s="14">
        <v>1</v>
      </c>
      <c r="C1141" s="14">
        <v>0</v>
      </c>
      <c r="D1141" s="14">
        <v>0</v>
      </c>
      <c r="E1141" s="14">
        <v>0</v>
      </c>
      <c r="F1141" s="14">
        <v>0</v>
      </c>
      <c r="G1141" s="14">
        <v>5</v>
      </c>
      <c r="H1141" s="14">
        <v>0</v>
      </c>
    </row>
    <row r="1142" spans="1:8">
      <c r="A1142" s="26">
        <v>44168</v>
      </c>
      <c r="B1142" s="14">
        <v>0</v>
      </c>
      <c r="C1142" s="14">
        <v>0</v>
      </c>
      <c r="D1142" s="14">
        <v>0</v>
      </c>
      <c r="E1142" s="14">
        <v>0</v>
      </c>
      <c r="F1142" s="14">
        <v>0</v>
      </c>
      <c r="G1142" s="14">
        <v>0</v>
      </c>
      <c r="H1142" s="14">
        <v>6</v>
      </c>
    </row>
    <row r="1143" spans="1:8">
      <c r="A1143" s="26">
        <v>44169</v>
      </c>
      <c r="B1143" s="14">
        <v>0</v>
      </c>
      <c r="C1143" s="14">
        <v>0</v>
      </c>
      <c r="D1143" s="14">
        <v>0</v>
      </c>
      <c r="E1143" s="14">
        <v>0</v>
      </c>
      <c r="F1143" s="14">
        <v>0</v>
      </c>
      <c r="G1143" s="14">
        <v>2</v>
      </c>
      <c r="H1143" s="14">
        <v>0</v>
      </c>
    </row>
    <row r="1144" spans="1:8">
      <c r="A1144" s="26">
        <v>44172</v>
      </c>
      <c r="B1144" s="14">
        <v>0</v>
      </c>
      <c r="C1144" s="14">
        <v>0</v>
      </c>
      <c r="D1144" s="14">
        <v>0</v>
      </c>
      <c r="E1144" s="14">
        <v>0</v>
      </c>
      <c r="F1144" s="14">
        <v>0</v>
      </c>
      <c r="G1144" s="14">
        <v>0</v>
      </c>
      <c r="H1144" s="14">
        <v>4</v>
      </c>
    </row>
    <row r="1145" spans="1:8">
      <c r="A1145" s="26">
        <v>44173</v>
      </c>
      <c r="B1145" s="14">
        <v>0</v>
      </c>
      <c r="C1145" s="14">
        <v>0</v>
      </c>
      <c r="D1145" s="14">
        <v>0</v>
      </c>
      <c r="E1145" s="14">
        <v>0</v>
      </c>
      <c r="F1145" s="14">
        <v>0</v>
      </c>
      <c r="G1145" s="14">
        <v>3</v>
      </c>
      <c r="H1145" s="14">
        <v>0</v>
      </c>
    </row>
    <row r="1146" spans="1:8">
      <c r="A1146" s="26">
        <v>44174</v>
      </c>
      <c r="B1146" s="14">
        <v>0</v>
      </c>
      <c r="C1146" s="14">
        <v>0</v>
      </c>
      <c r="D1146" s="14">
        <v>0</v>
      </c>
      <c r="E1146" s="14">
        <v>0</v>
      </c>
      <c r="F1146" s="14">
        <v>0</v>
      </c>
      <c r="G1146" s="14">
        <v>0</v>
      </c>
      <c r="H1146" s="14">
        <v>0</v>
      </c>
    </row>
    <row r="1147" spans="1:8">
      <c r="A1147" s="26">
        <v>44175</v>
      </c>
      <c r="B1147" s="14">
        <v>0</v>
      </c>
      <c r="C1147" s="14">
        <v>3</v>
      </c>
      <c r="D1147" s="14">
        <v>0</v>
      </c>
      <c r="E1147" s="14">
        <v>0</v>
      </c>
      <c r="F1147" s="14">
        <v>0</v>
      </c>
      <c r="G1147" s="14">
        <v>3</v>
      </c>
      <c r="H1147" s="14">
        <v>0</v>
      </c>
    </row>
    <row r="1148" spans="1:8">
      <c r="A1148" s="26">
        <v>44176</v>
      </c>
      <c r="B1148" s="14">
        <v>0</v>
      </c>
      <c r="C1148" s="14">
        <v>0</v>
      </c>
      <c r="D1148" s="14">
        <v>0</v>
      </c>
      <c r="E1148" s="14">
        <v>0</v>
      </c>
      <c r="F1148" s="14">
        <v>0</v>
      </c>
      <c r="G1148" s="14">
        <v>0</v>
      </c>
      <c r="H1148" s="14">
        <v>0</v>
      </c>
    </row>
    <row r="1149" spans="1:8">
      <c r="A1149" s="26">
        <v>44179</v>
      </c>
      <c r="B1149" s="14">
        <v>0</v>
      </c>
      <c r="C1149" s="14">
        <v>0</v>
      </c>
      <c r="D1149" s="14">
        <v>0</v>
      </c>
      <c r="E1149" s="14">
        <v>0</v>
      </c>
      <c r="F1149" s="14">
        <v>0</v>
      </c>
      <c r="G1149" s="14">
        <v>3</v>
      </c>
      <c r="H1149" s="14">
        <v>8</v>
      </c>
    </row>
    <row r="1150" spans="1:8">
      <c r="A1150" s="26">
        <v>44180</v>
      </c>
      <c r="B1150" s="14">
        <v>0</v>
      </c>
      <c r="C1150" s="14">
        <v>2</v>
      </c>
      <c r="D1150" s="14">
        <v>0</v>
      </c>
      <c r="E1150" s="14">
        <v>0</v>
      </c>
      <c r="F1150" s="14">
        <v>0</v>
      </c>
      <c r="G1150" s="14">
        <v>0</v>
      </c>
      <c r="H1150" s="14">
        <v>2</v>
      </c>
    </row>
    <row r="1151" spans="1:8">
      <c r="A1151" s="26">
        <v>44181</v>
      </c>
      <c r="B1151" s="14">
        <v>0</v>
      </c>
      <c r="C1151" s="14">
        <v>0</v>
      </c>
      <c r="D1151" s="14">
        <v>0</v>
      </c>
      <c r="E1151" s="14">
        <v>0</v>
      </c>
      <c r="F1151" s="14">
        <v>0</v>
      </c>
      <c r="G1151" s="14">
        <v>4</v>
      </c>
      <c r="H1151" s="14">
        <v>0</v>
      </c>
    </row>
    <row r="1152" spans="1:8">
      <c r="A1152" s="26">
        <v>44182</v>
      </c>
      <c r="B1152" s="14">
        <v>0</v>
      </c>
      <c r="C1152" s="14">
        <v>1</v>
      </c>
      <c r="D1152" s="14">
        <v>0</v>
      </c>
      <c r="E1152" s="14">
        <v>0</v>
      </c>
      <c r="F1152" s="14">
        <v>1</v>
      </c>
      <c r="G1152" s="14">
        <v>1</v>
      </c>
      <c r="H1152" s="14">
        <v>0</v>
      </c>
    </row>
    <row r="1153" spans="1:8">
      <c r="A1153" s="26">
        <v>44183</v>
      </c>
      <c r="B1153" s="14">
        <v>0</v>
      </c>
      <c r="C1153" s="14">
        <v>0</v>
      </c>
      <c r="D1153" s="14">
        <v>25</v>
      </c>
      <c r="E1153" s="14">
        <v>0</v>
      </c>
      <c r="F1153" s="14">
        <v>0</v>
      </c>
      <c r="G1153" s="14">
        <v>2</v>
      </c>
      <c r="H1153" s="14">
        <v>0</v>
      </c>
    </row>
    <row r="1154" spans="1:8">
      <c r="A1154" s="26">
        <v>44186</v>
      </c>
      <c r="B1154" s="14">
        <v>0</v>
      </c>
      <c r="C1154" s="14">
        <v>0</v>
      </c>
      <c r="D1154" s="14">
        <v>0</v>
      </c>
      <c r="E1154" s="14">
        <v>0</v>
      </c>
      <c r="F1154" s="14">
        <v>0</v>
      </c>
      <c r="G1154" s="14">
        <v>2</v>
      </c>
      <c r="H1154" s="14">
        <v>1</v>
      </c>
    </row>
    <row r="1155" spans="1:8">
      <c r="A1155" s="26">
        <v>44187</v>
      </c>
      <c r="B1155" s="14">
        <v>0</v>
      </c>
      <c r="C1155" s="14">
        <v>0</v>
      </c>
      <c r="D1155" s="14">
        <v>0</v>
      </c>
      <c r="E1155" s="14">
        <v>0</v>
      </c>
      <c r="F1155" s="14">
        <v>0</v>
      </c>
      <c r="G1155" s="14">
        <v>2</v>
      </c>
      <c r="H1155" s="14">
        <v>0</v>
      </c>
    </row>
    <row r="1156" spans="1:8">
      <c r="A1156" s="26">
        <v>44158</v>
      </c>
      <c r="B1156" s="14"/>
      <c r="C1156" s="14">
        <v>0</v>
      </c>
      <c r="D1156" s="14">
        <v>0</v>
      </c>
      <c r="E1156" s="14">
        <v>0</v>
      </c>
      <c r="F1156" s="14">
        <v>0</v>
      </c>
      <c r="G1156" s="14">
        <v>4</v>
      </c>
      <c r="H1156" s="14">
        <v>0</v>
      </c>
    </row>
    <row r="1157" spans="1:8">
      <c r="A1157" s="26">
        <v>44193</v>
      </c>
      <c r="B1157" s="14">
        <v>0</v>
      </c>
      <c r="C1157" s="14">
        <v>0</v>
      </c>
      <c r="D1157" s="14">
        <v>0</v>
      </c>
      <c r="E1157" s="14">
        <v>0</v>
      </c>
      <c r="F1157" s="14">
        <v>4</v>
      </c>
      <c r="G1157" s="14">
        <v>4</v>
      </c>
      <c r="H1157" s="14">
        <v>6</v>
      </c>
    </row>
    <row r="1158" spans="1:8">
      <c r="A1158" s="26">
        <v>44194</v>
      </c>
      <c r="B1158" s="14">
        <v>0</v>
      </c>
      <c r="C1158" s="14">
        <v>0</v>
      </c>
      <c r="D1158" s="14">
        <v>0</v>
      </c>
      <c r="E1158" s="14">
        <v>0</v>
      </c>
      <c r="F1158" s="14">
        <v>0</v>
      </c>
      <c r="G1158" s="14">
        <v>0</v>
      </c>
      <c r="H1158" s="14">
        <v>6</v>
      </c>
    </row>
    <row r="1159" spans="1:8">
      <c r="A1159" s="26">
        <v>44195</v>
      </c>
      <c r="B1159" s="14">
        <v>0</v>
      </c>
      <c r="C1159" s="14">
        <v>0</v>
      </c>
      <c r="D1159" s="14">
        <v>0</v>
      </c>
      <c r="E1159" s="14">
        <v>0</v>
      </c>
      <c r="F1159" s="14">
        <v>0</v>
      </c>
      <c r="G1159" s="14">
        <v>0</v>
      </c>
      <c r="H1159" s="14">
        <v>0</v>
      </c>
    </row>
    <row r="1160" spans="1:8">
      <c r="A1160" s="26">
        <v>44200</v>
      </c>
      <c r="B1160" s="14">
        <v>0</v>
      </c>
      <c r="C1160" s="14">
        <v>0</v>
      </c>
      <c r="D1160" s="14">
        <v>0</v>
      </c>
      <c r="E1160" s="14">
        <v>0</v>
      </c>
      <c r="F1160" s="14">
        <v>0</v>
      </c>
      <c r="G1160" s="14">
        <v>6</v>
      </c>
      <c r="H1160" s="14">
        <v>4</v>
      </c>
    </row>
    <row r="1161" spans="1:8">
      <c r="A1161" s="26">
        <v>44201</v>
      </c>
      <c r="B1161" s="14">
        <v>0</v>
      </c>
      <c r="C1161" s="14">
        <v>0</v>
      </c>
      <c r="D1161" s="14">
        <v>0</v>
      </c>
      <c r="E1161" s="14">
        <v>0</v>
      </c>
      <c r="F1161" s="14">
        <v>0</v>
      </c>
      <c r="G1161" s="14">
        <v>7</v>
      </c>
      <c r="H1161" s="14">
        <v>2</v>
      </c>
    </row>
    <row r="1162" spans="1:8">
      <c r="A1162" s="26">
        <v>44202</v>
      </c>
      <c r="B1162" s="14">
        <v>0</v>
      </c>
      <c r="C1162" s="14">
        <v>0</v>
      </c>
      <c r="D1162" s="14">
        <v>0</v>
      </c>
      <c r="E1162" s="14">
        <v>0</v>
      </c>
      <c r="F1162" s="14">
        <v>1</v>
      </c>
      <c r="G1162" s="14">
        <v>4</v>
      </c>
      <c r="H1162" s="14">
        <v>0</v>
      </c>
    </row>
    <row r="1163" spans="1:8">
      <c r="A1163" s="26">
        <v>44203</v>
      </c>
      <c r="B1163" s="14">
        <v>0</v>
      </c>
      <c r="C1163" s="14">
        <v>0</v>
      </c>
      <c r="D1163" s="14">
        <v>0</v>
      </c>
      <c r="E1163" s="14">
        <v>0</v>
      </c>
      <c r="F1163" s="14">
        <v>1</v>
      </c>
      <c r="G1163" s="14">
        <v>1</v>
      </c>
      <c r="H1163" s="14">
        <v>3</v>
      </c>
    </row>
    <row r="1164" spans="1:8">
      <c r="A1164" s="26">
        <v>44204</v>
      </c>
      <c r="B1164" s="14">
        <v>1</v>
      </c>
      <c r="C1164" s="14">
        <v>0</v>
      </c>
      <c r="D1164" s="14">
        <v>0</v>
      </c>
      <c r="E1164" s="14">
        <v>0</v>
      </c>
      <c r="F1164" s="14">
        <v>0</v>
      </c>
      <c r="G1164" s="14">
        <v>4</v>
      </c>
      <c r="H1164" s="14">
        <v>0</v>
      </c>
    </row>
    <row r="1165" spans="1:8">
      <c r="A1165" s="26">
        <v>44207</v>
      </c>
      <c r="B1165" s="14">
        <v>0</v>
      </c>
      <c r="C1165" s="14">
        <v>0</v>
      </c>
      <c r="D1165" s="14">
        <v>0</v>
      </c>
      <c r="E1165" s="14">
        <v>0</v>
      </c>
      <c r="F1165" s="14">
        <v>0</v>
      </c>
      <c r="G1165" s="14">
        <v>3</v>
      </c>
      <c r="H1165" s="14">
        <v>0</v>
      </c>
    </row>
    <row r="1166" spans="1:8">
      <c r="A1166" s="26">
        <v>44208</v>
      </c>
      <c r="B1166" s="14">
        <v>0</v>
      </c>
      <c r="C1166" s="14">
        <v>0</v>
      </c>
      <c r="D1166" s="14">
        <v>0</v>
      </c>
      <c r="E1166" s="14">
        <v>0</v>
      </c>
      <c r="F1166" s="14">
        <v>0</v>
      </c>
      <c r="G1166" s="14">
        <v>0</v>
      </c>
      <c r="H1166" s="14">
        <v>0</v>
      </c>
    </row>
    <row r="1167" spans="1:8">
      <c r="A1167" s="26">
        <v>44209</v>
      </c>
      <c r="B1167" s="14">
        <v>0</v>
      </c>
      <c r="C1167" s="14">
        <v>1</v>
      </c>
      <c r="D1167" s="14">
        <v>0</v>
      </c>
      <c r="E1167" s="14">
        <v>0</v>
      </c>
      <c r="F1167" s="14">
        <v>0</v>
      </c>
      <c r="G1167" s="14">
        <v>2</v>
      </c>
      <c r="H1167" s="14">
        <v>0</v>
      </c>
    </row>
    <row r="1168" spans="1:8">
      <c r="A1168" s="26">
        <v>44210</v>
      </c>
      <c r="B1168" s="14">
        <v>0</v>
      </c>
      <c r="C1168" s="14">
        <v>0</v>
      </c>
      <c r="D1168" s="14">
        <v>0</v>
      </c>
      <c r="E1168" s="14">
        <v>0</v>
      </c>
      <c r="F1168" s="14">
        <v>0</v>
      </c>
      <c r="G1168" s="14">
        <v>1</v>
      </c>
      <c r="H1168" s="14">
        <v>0</v>
      </c>
    </row>
    <row r="1169" spans="1:8">
      <c r="A1169" s="26">
        <v>44211</v>
      </c>
      <c r="B1169" s="14">
        <v>0</v>
      </c>
      <c r="C1169" s="14">
        <v>0</v>
      </c>
      <c r="D1169" s="14">
        <v>0</v>
      </c>
      <c r="E1169" s="14">
        <v>0</v>
      </c>
      <c r="F1169" s="14">
        <v>0</v>
      </c>
      <c r="G1169" s="14">
        <v>0</v>
      </c>
      <c r="H1169" s="14">
        <v>0</v>
      </c>
    </row>
    <row r="1170" spans="1:8">
      <c r="A1170" s="26">
        <v>44214</v>
      </c>
      <c r="B1170" s="14">
        <v>0</v>
      </c>
      <c r="C1170" s="14">
        <v>0</v>
      </c>
      <c r="D1170" s="14">
        <v>0</v>
      </c>
      <c r="E1170" s="14">
        <v>0</v>
      </c>
      <c r="F1170" s="14">
        <v>0</v>
      </c>
      <c r="G1170" s="14">
        <v>1</v>
      </c>
      <c r="H1170" s="14">
        <v>0</v>
      </c>
    </row>
    <row r="1171" spans="1:8">
      <c r="A1171" s="26">
        <v>44215</v>
      </c>
      <c r="B1171" s="14">
        <v>0</v>
      </c>
      <c r="C1171" s="14">
        <v>0</v>
      </c>
      <c r="D1171" s="14">
        <v>0</v>
      </c>
      <c r="E1171" s="14">
        <v>0</v>
      </c>
      <c r="F1171" s="14">
        <v>0</v>
      </c>
      <c r="G1171" s="14">
        <v>4</v>
      </c>
      <c r="H1171" s="14">
        <v>0</v>
      </c>
    </row>
    <row r="1172" spans="1:8">
      <c r="A1172" s="26">
        <v>44216</v>
      </c>
      <c r="B1172" s="14">
        <v>0</v>
      </c>
      <c r="C1172" s="14">
        <v>0</v>
      </c>
      <c r="D1172" s="14">
        <v>0</v>
      </c>
      <c r="E1172" s="14">
        <v>0</v>
      </c>
      <c r="F1172" s="14">
        <v>0</v>
      </c>
      <c r="G1172" s="14">
        <v>14</v>
      </c>
      <c r="H1172" s="14">
        <v>0</v>
      </c>
    </row>
    <row r="1173" spans="1:8">
      <c r="A1173" s="26">
        <v>44217</v>
      </c>
      <c r="B1173" s="14">
        <v>0</v>
      </c>
      <c r="C1173" s="14">
        <v>0</v>
      </c>
      <c r="D1173" s="14">
        <v>0</v>
      </c>
      <c r="E1173" s="14">
        <v>0</v>
      </c>
      <c r="F1173" s="14">
        <v>0</v>
      </c>
      <c r="G1173" s="14">
        <v>0</v>
      </c>
      <c r="H1173" s="14">
        <v>0</v>
      </c>
    </row>
    <row r="1174" spans="1:8">
      <c r="A1174" s="26">
        <v>44218</v>
      </c>
      <c r="B1174" s="14">
        <v>0</v>
      </c>
      <c r="C1174" s="14">
        <v>0</v>
      </c>
      <c r="D1174" s="14">
        <v>0</v>
      </c>
      <c r="E1174" s="14">
        <v>0</v>
      </c>
      <c r="F1174" s="14">
        <v>0</v>
      </c>
      <c r="G1174" s="14">
        <v>0</v>
      </c>
      <c r="H1174" s="14">
        <v>1</v>
      </c>
    </row>
    <row r="1175" spans="1:8">
      <c r="A1175" s="26">
        <v>44221</v>
      </c>
      <c r="B1175" s="14">
        <v>0</v>
      </c>
      <c r="C1175" s="14">
        <v>0</v>
      </c>
      <c r="D1175" s="14">
        <v>0</v>
      </c>
      <c r="E1175" s="14">
        <v>0</v>
      </c>
      <c r="F1175" s="14">
        <v>0</v>
      </c>
      <c r="G1175" s="14">
        <v>10</v>
      </c>
      <c r="H1175" s="14">
        <v>4</v>
      </c>
    </row>
    <row r="1176" spans="1:8">
      <c r="A1176" s="26">
        <v>44222</v>
      </c>
      <c r="B1176" s="14">
        <v>0</v>
      </c>
      <c r="C1176" s="14">
        <v>0</v>
      </c>
      <c r="D1176" s="14">
        <v>0</v>
      </c>
      <c r="E1176" s="14">
        <v>6</v>
      </c>
      <c r="F1176" s="14">
        <v>0</v>
      </c>
      <c r="G1176" s="14">
        <v>0</v>
      </c>
      <c r="H1176" s="14">
        <v>0</v>
      </c>
    </row>
    <row r="1177" spans="1:8">
      <c r="A1177" s="26">
        <v>44223</v>
      </c>
      <c r="B1177" s="14">
        <v>0</v>
      </c>
      <c r="C1177" s="14">
        <v>0</v>
      </c>
      <c r="D1177" s="14">
        <v>0</v>
      </c>
      <c r="E1177" s="14">
        <v>0</v>
      </c>
      <c r="F1177" s="14">
        <v>0</v>
      </c>
      <c r="G1177" s="14">
        <v>1</v>
      </c>
      <c r="H1177" s="14">
        <v>0</v>
      </c>
    </row>
    <row r="1178" spans="1:8">
      <c r="A1178" s="26">
        <v>44224</v>
      </c>
      <c r="B1178" s="14">
        <v>0</v>
      </c>
      <c r="C1178" s="14">
        <v>0</v>
      </c>
      <c r="D1178" s="14">
        <v>0</v>
      </c>
      <c r="E1178" s="14">
        <v>0</v>
      </c>
      <c r="F1178" s="14">
        <v>0</v>
      </c>
      <c r="G1178" s="14">
        <v>1</v>
      </c>
      <c r="H1178" s="14">
        <v>2</v>
      </c>
    </row>
    <row r="1179" spans="1:8">
      <c r="A1179" s="26">
        <v>44225</v>
      </c>
      <c r="B1179" s="14">
        <v>0</v>
      </c>
      <c r="C1179" s="14">
        <v>1</v>
      </c>
      <c r="D1179" s="14">
        <v>0</v>
      </c>
      <c r="E1179" s="14">
        <v>0</v>
      </c>
      <c r="F1179" s="14">
        <v>0</v>
      </c>
      <c r="G1179" s="14">
        <v>3</v>
      </c>
      <c r="H1179" s="14">
        <v>0</v>
      </c>
    </row>
    <row r="1180" spans="1:8">
      <c r="A1180" s="26">
        <v>44228</v>
      </c>
      <c r="B1180" s="14">
        <v>0</v>
      </c>
      <c r="C1180" s="14">
        <v>0</v>
      </c>
      <c r="D1180" s="14">
        <v>0</v>
      </c>
      <c r="E1180" s="14">
        <v>0</v>
      </c>
      <c r="F1180" s="58">
        <v>2</v>
      </c>
      <c r="G1180" s="58">
        <v>3</v>
      </c>
      <c r="H1180" s="58">
        <v>2</v>
      </c>
    </row>
    <row r="1181" spans="1:8">
      <c r="A1181" s="26">
        <v>44229</v>
      </c>
      <c r="B1181" s="14">
        <v>0</v>
      </c>
      <c r="C1181" s="14">
        <v>0</v>
      </c>
      <c r="D1181" s="14">
        <v>0</v>
      </c>
      <c r="E1181" s="14">
        <v>0</v>
      </c>
      <c r="F1181" s="14">
        <v>0</v>
      </c>
      <c r="G1181" s="14">
        <v>15</v>
      </c>
      <c r="H1181" s="14">
        <v>0</v>
      </c>
    </row>
    <row r="1182" spans="1:8">
      <c r="A1182" s="26">
        <v>44230</v>
      </c>
      <c r="B1182" s="14">
        <v>0</v>
      </c>
      <c r="C1182" s="14">
        <v>0</v>
      </c>
      <c r="D1182" s="14">
        <v>0</v>
      </c>
      <c r="E1182" s="14">
        <v>0</v>
      </c>
      <c r="F1182" s="14">
        <v>0</v>
      </c>
      <c r="G1182" s="14">
        <v>7</v>
      </c>
      <c r="H1182" s="14">
        <v>0</v>
      </c>
    </row>
    <row r="1183" spans="1:8">
      <c r="A1183" s="26">
        <v>44231</v>
      </c>
      <c r="B1183" s="14">
        <v>0</v>
      </c>
      <c r="C1183" s="14">
        <v>0</v>
      </c>
      <c r="D1183" s="14">
        <v>0</v>
      </c>
      <c r="E1183" s="14">
        <v>1</v>
      </c>
      <c r="F1183" s="14">
        <v>0</v>
      </c>
      <c r="G1183" s="14">
        <v>15</v>
      </c>
      <c r="H1183" s="14">
        <v>0</v>
      </c>
    </row>
    <row r="1184" spans="1:8">
      <c r="A1184" s="26">
        <v>44232</v>
      </c>
      <c r="B1184" s="14">
        <v>0</v>
      </c>
      <c r="C1184" s="14">
        <v>0</v>
      </c>
      <c r="D1184" s="14">
        <v>0</v>
      </c>
      <c r="E1184" s="14">
        <v>0</v>
      </c>
      <c r="F1184" s="14">
        <v>0</v>
      </c>
      <c r="G1184" s="14">
        <v>8</v>
      </c>
      <c r="H1184" s="14">
        <v>0</v>
      </c>
    </row>
    <row r="1185" spans="1:8">
      <c r="A1185" s="26">
        <v>44235</v>
      </c>
      <c r="B1185" s="14">
        <v>0</v>
      </c>
      <c r="C1185" s="14">
        <v>0</v>
      </c>
      <c r="D1185" s="14">
        <v>0</v>
      </c>
      <c r="E1185" s="14">
        <v>0</v>
      </c>
      <c r="F1185" s="14">
        <v>0</v>
      </c>
      <c r="G1185" s="14">
        <v>2</v>
      </c>
      <c r="H1185" s="14">
        <v>0</v>
      </c>
    </row>
    <row r="1186" spans="1:8">
      <c r="A1186" s="26">
        <v>44236</v>
      </c>
      <c r="B1186" s="14">
        <v>0</v>
      </c>
      <c r="C1186" s="14">
        <v>0</v>
      </c>
      <c r="D1186" s="14">
        <v>0</v>
      </c>
      <c r="E1186" s="14">
        <v>0</v>
      </c>
      <c r="F1186" s="14">
        <v>0</v>
      </c>
      <c r="G1186" s="14">
        <v>3</v>
      </c>
      <c r="H1186" s="14">
        <v>0</v>
      </c>
    </row>
    <row r="1187" spans="1:8">
      <c r="A1187" s="26">
        <v>44237</v>
      </c>
      <c r="B1187" s="14">
        <v>0</v>
      </c>
      <c r="C1187" s="14">
        <v>0</v>
      </c>
      <c r="D1187" s="14">
        <v>0</v>
      </c>
      <c r="E1187" s="14">
        <v>0</v>
      </c>
      <c r="F1187" s="14">
        <v>0</v>
      </c>
      <c r="G1187" s="14">
        <v>0</v>
      </c>
      <c r="H1187" s="14">
        <v>8</v>
      </c>
    </row>
    <row r="1188" spans="1:8">
      <c r="A1188" s="26">
        <v>44238</v>
      </c>
      <c r="B1188" s="14">
        <v>0</v>
      </c>
      <c r="C1188" s="14">
        <v>0</v>
      </c>
      <c r="D1188" s="14">
        <v>0</v>
      </c>
      <c r="E1188" s="14">
        <v>0</v>
      </c>
      <c r="F1188" s="14">
        <v>0</v>
      </c>
      <c r="G1188" s="14">
        <v>10</v>
      </c>
      <c r="H1188" s="14">
        <v>6</v>
      </c>
    </row>
    <row r="1189" spans="1:8">
      <c r="A1189" s="26">
        <v>44239</v>
      </c>
      <c r="B1189" s="14">
        <v>0</v>
      </c>
      <c r="C1189" s="14">
        <v>6</v>
      </c>
      <c r="D1189" s="14">
        <v>0</v>
      </c>
      <c r="E1189" s="14">
        <v>0</v>
      </c>
      <c r="F1189" s="14">
        <v>4</v>
      </c>
      <c r="G1189" s="14">
        <v>0</v>
      </c>
      <c r="H1189" s="14">
        <v>0</v>
      </c>
    </row>
    <row r="1190" spans="1:8">
      <c r="A1190" s="26">
        <v>44242</v>
      </c>
      <c r="B1190" s="14">
        <v>0</v>
      </c>
      <c r="C1190" s="14">
        <v>0</v>
      </c>
      <c r="D1190" s="14">
        <v>0</v>
      </c>
      <c r="E1190" s="14">
        <v>0</v>
      </c>
      <c r="F1190" s="14">
        <v>0</v>
      </c>
      <c r="G1190" s="14">
        <v>9</v>
      </c>
      <c r="H1190" s="14">
        <v>0</v>
      </c>
    </row>
    <row r="1191" spans="1:8">
      <c r="A1191" s="26">
        <v>44243</v>
      </c>
      <c r="B1191" s="14">
        <v>0</v>
      </c>
      <c r="C1191" s="14">
        <v>0</v>
      </c>
      <c r="D1191" s="14">
        <v>0</v>
      </c>
      <c r="E1191" s="14">
        <v>0</v>
      </c>
      <c r="F1191" s="14">
        <v>0</v>
      </c>
      <c r="G1191" s="14">
        <v>0</v>
      </c>
      <c r="H1191" s="14">
        <v>6</v>
      </c>
    </row>
    <row r="1192" spans="1:8">
      <c r="A1192" s="26">
        <v>44244</v>
      </c>
      <c r="B1192" s="14">
        <v>1</v>
      </c>
      <c r="C1192" s="14">
        <v>0</v>
      </c>
      <c r="D1192" s="14">
        <v>0</v>
      </c>
      <c r="E1192" s="14">
        <v>0</v>
      </c>
      <c r="F1192" s="14">
        <v>0</v>
      </c>
      <c r="G1192" s="14">
        <v>5</v>
      </c>
      <c r="H1192" s="14">
        <v>0</v>
      </c>
    </row>
    <row r="1193" spans="1:8">
      <c r="A1193" s="26">
        <v>44245</v>
      </c>
      <c r="B1193" s="14">
        <v>0</v>
      </c>
      <c r="C1193" s="14">
        <v>5</v>
      </c>
      <c r="D1193" s="14">
        <v>0</v>
      </c>
      <c r="E1193" s="14">
        <v>0</v>
      </c>
      <c r="F1193" s="14">
        <v>0</v>
      </c>
      <c r="G1193" s="14">
        <v>3</v>
      </c>
      <c r="H1193" s="14">
        <v>2</v>
      </c>
    </row>
    <row r="1194" spans="1:8">
      <c r="A1194" s="26">
        <v>44246</v>
      </c>
      <c r="B1194" s="14">
        <v>0</v>
      </c>
      <c r="C1194" s="14">
        <v>0</v>
      </c>
      <c r="D1194" s="14">
        <v>0</v>
      </c>
      <c r="E1194" s="14">
        <v>0</v>
      </c>
      <c r="F1194" s="14">
        <v>0</v>
      </c>
      <c r="G1194" s="14">
        <v>10</v>
      </c>
      <c r="H1194" s="14">
        <v>0</v>
      </c>
    </row>
    <row r="1195" spans="1:8">
      <c r="A1195" s="26">
        <v>44249</v>
      </c>
      <c r="B1195" s="14">
        <v>0</v>
      </c>
      <c r="C1195" s="14">
        <v>1</v>
      </c>
      <c r="D1195" s="14">
        <v>2</v>
      </c>
      <c r="E1195" s="14">
        <v>0</v>
      </c>
      <c r="F1195" s="14">
        <v>0</v>
      </c>
      <c r="G1195" s="14">
        <v>2</v>
      </c>
      <c r="H1195" s="14">
        <v>0</v>
      </c>
    </row>
    <row r="1196" spans="1:8">
      <c r="A1196" s="26">
        <v>44250</v>
      </c>
      <c r="B1196" s="14">
        <v>0</v>
      </c>
      <c r="C1196" s="14">
        <v>1</v>
      </c>
      <c r="D1196" s="14">
        <v>0</v>
      </c>
      <c r="E1196" s="14">
        <v>0</v>
      </c>
      <c r="F1196" s="14">
        <v>2</v>
      </c>
      <c r="G1196" s="14">
        <v>10</v>
      </c>
      <c r="H1196" s="14">
        <v>3</v>
      </c>
    </row>
    <row r="1197" spans="1:8">
      <c r="A1197" s="26">
        <v>44251</v>
      </c>
      <c r="B1197" s="14">
        <v>0</v>
      </c>
      <c r="C1197" s="14">
        <v>1</v>
      </c>
      <c r="D1197" s="14">
        <v>0</v>
      </c>
      <c r="E1197" s="14">
        <v>0</v>
      </c>
      <c r="F1197" s="14">
        <v>1</v>
      </c>
      <c r="G1197" s="14">
        <v>7</v>
      </c>
      <c r="H1197" s="14">
        <v>1</v>
      </c>
    </row>
    <row r="1198" spans="1:8">
      <c r="A1198" s="26">
        <v>44252</v>
      </c>
      <c r="B1198" s="14">
        <v>0</v>
      </c>
      <c r="C1198" s="14">
        <v>0</v>
      </c>
      <c r="D1198" s="14">
        <v>0</v>
      </c>
      <c r="E1198" s="14">
        <v>0</v>
      </c>
      <c r="F1198" s="14">
        <v>0</v>
      </c>
      <c r="G1198" s="14">
        <v>5</v>
      </c>
      <c r="H1198" s="14">
        <v>3</v>
      </c>
    </row>
    <row r="1199" spans="1:8">
      <c r="A1199" s="26">
        <v>44253</v>
      </c>
      <c r="B1199" s="14">
        <v>0</v>
      </c>
      <c r="C1199" s="14">
        <v>0</v>
      </c>
      <c r="D1199" s="14">
        <v>0</v>
      </c>
      <c r="E1199" s="14">
        <v>0</v>
      </c>
      <c r="F1199" s="14">
        <v>3</v>
      </c>
      <c r="G1199" s="14">
        <v>0</v>
      </c>
      <c r="H1199" s="14">
        <v>1</v>
      </c>
    </row>
    <row r="1200" spans="1:8">
      <c r="A1200" s="26">
        <v>44256</v>
      </c>
      <c r="B1200" s="14">
        <v>0</v>
      </c>
      <c r="C1200" s="14">
        <v>0</v>
      </c>
      <c r="D1200" s="14">
        <v>0</v>
      </c>
      <c r="E1200" s="14">
        <v>0</v>
      </c>
      <c r="F1200" s="14">
        <v>0</v>
      </c>
      <c r="G1200" s="14">
        <v>3</v>
      </c>
      <c r="H1200" s="14">
        <v>0</v>
      </c>
    </row>
    <row r="1201" spans="1:8">
      <c r="A1201" s="26">
        <v>44257</v>
      </c>
      <c r="B1201" s="14">
        <v>0</v>
      </c>
      <c r="C1201" s="14">
        <v>0</v>
      </c>
      <c r="D1201" s="14">
        <v>0</v>
      </c>
      <c r="E1201" s="14">
        <v>0</v>
      </c>
      <c r="F1201" s="14">
        <v>0</v>
      </c>
      <c r="G1201" s="14">
        <v>6</v>
      </c>
      <c r="H1201" s="14">
        <v>0</v>
      </c>
    </row>
    <row r="1202" spans="1:8">
      <c r="A1202" s="26">
        <v>44258</v>
      </c>
      <c r="B1202" s="14">
        <v>0</v>
      </c>
      <c r="C1202" s="14">
        <v>1</v>
      </c>
      <c r="D1202" s="14">
        <v>0</v>
      </c>
      <c r="E1202" s="14">
        <v>0</v>
      </c>
      <c r="F1202" s="14">
        <v>4</v>
      </c>
      <c r="G1202" s="14">
        <v>3</v>
      </c>
      <c r="H1202" s="14">
        <v>0</v>
      </c>
    </row>
    <row r="1203" spans="1:8">
      <c r="A1203" s="26">
        <v>44259</v>
      </c>
      <c r="B1203" s="14">
        <v>0</v>
      </c>
      <c r="C1203" s="14">
        <v>0</v>
      </c>
      <c r="D1203" s="14">
        <v>0</v>
      </c>
      <c r="E1203" s="14">
        <v>0</v>
      </c>
      <c r="F1203" s="14">
        <v>0</v>
      </c>
      <c r="G1203" s="14">
        <v>2</v>
      </c>
      <c r="H1203" s="14">
        <v>0</v>
      </c>
    </row>
    <row r="1204" spans="1:8">
      <c r="A1204" s="26">
        <v>44260</v>
      </c>
      <c r="B1204" s="14">
        <v>0</v>
      </c>
      <c r="C1204" s="14">
        <v>0</v>
      </c>
      <c r="D1204" s="14">
        <v>0</v>
      </c>
      <c r="E1204" s="14">
        <v>0</v>
      </c>
      <c r="F1204" s="14">
        <v>0</v>
      </c>
      <c r="G1204" s="14">
        <v>0</v>
      </c>
      <c r="H1204" s="14">
        <v>0</v>
      </c>
    </row>
    <row r="1205" spans="1:8">
      <c r="A1205" s="26">
        <v>44263</v>
      </c>
      <c r="B1205" s="14">
        <v>0</v>
      </c>
      <c r="C1205" s="14">
        <v>0</v>
      </c>
      <c r="D1205" s="14">
        <v>0</v>
      </c>
      <c r="E1205" s="14">
        <v>0</v>
      </c>
      <c r="F1205" s="14">
        <v>0</v>
      </c>
      <c r="G1205" s="14">
        <v>5</v>
      </c>
      <c r="H1205" s="14">
        <v>11</v>
      </c>
    </row>
    <row r="1206" spans="1:8">
      <c r="A1206" s="26">
        <v>44264</v>
      </c>
      <c r="B1206" s="14">
        <v>0</v>
      </c>
      <c r="C1206" s="14">
        <v>6</v>
      </c>
      <c r="D1206" s="14">
        <v>0</v>
      </c>
      <c r="E1206" s="14">
        <v>0</v>
      </c>
      <c r="F1206" s="14">
        <v>4</v>
      </c>
      <c r="G1206" s="14">
        <v>3</v>
      </c>
      <c r="H1206" s="14">
        <v>0</v>
      </c>
    </row>
    <row r="1207" spans="1:8">
      <c r="A1207" s="26">
        <v>44265</v>
      </c>
      <c r="B1207" s="14">
        <v>9</v>
      </c>
      <c r="C1207" s="14">
        <v>0</v>
      </c>
      <c r="D1207" s="14">
        <v>1</v>
      </c>
      <c r="E1207" s="14">
        <v>0</v>
      </c>
      <c r="F1207" s="14">
        <v>0</v>
      </c>
      <c r="G1207" s="14">
        <v>5</v>
      </c>
      <c r="H1207" s="14">
        <v>2</v>
      </c>
    </row>
    <row r="1208" spans="1:8">
      <c r="A1208" s="26">
        <v>44266</v>
      </c>
      <c r="B1208" s="14">
        <v>0</v>
      </c>
      <c r="C1208" s="14">
        <v>0</v>
      </c>
      <c r="D1208" s="14">
        <v>0</v>
      </c>
      <c r="E1208" s="14">
        <v>0</v>
      </c>
      <c r="F1208" s="14">
        <v>4</v>
      </c>
      <c r="G1208" s="14">
        <v>2</v>
      </c>
      <c r="H1208" s="14">
        <v>1</v>
      </c>
    </row>
    <row r="1209" spans="1:8">
      <c r="A1209" s="26">
        <v>44267</v>
      </c>
      <c r="B1209" s="14">
        <v>0</v>
      </c>
      <c r="C1209" s="14">
        <v>0</v>
      </c>
      <c r="D1209" s="14">
        <v>0</v>
      </c>
      <c r="E1209" s="14">
        <v>0</v>
      </c>
      <c r="F1209" s="14">
        <v>0</v>
      </c>
      <c r="G1209" s="14">
        <v>11</v>
      </c>
      <c r="H1209" s="14">
        <v>0</v>
      </c>
    </row>
    <row r="1210" spans="1:8">
      <c r="A1210" s="26">
        <v>44270</v>
      </c>
      <c r="B1210" s="14">
        <v>0</v>
      </c>
      <c r="C1210" s="14">
        <v>0</v>
      </c>
      <c r="D1210" s="14">
        <v>0</v>
      </c>
      <c r="E1210" s="14">
        <v>0</v>
      </c>
      <c r="F1210" s="14">
        <v>0</v>
      </c>
      <c r="G1210" s="14">
        <v>4</v>
      </c>
      <c r="H1210" s="14">
        <v>3</v>
      </c>
    </row>
    <row r="1211" spans="1:8">
      <c r="A1211" s="26">
        <v>44271</v>
      </c>
      <c r="B1211" s="14">
        <v>0</v>
      </c>
      <c r="C1211" s="14">
        <v>0</v>
      </c>
      <c r="D1211" s="14">
        <v>0</v>
      </c>
      <c r="E1211" s="14">
        <v>0</v>
      </c>
      <c r="F1211" s="14">
        <v>0</v>
      </c>
      <c r="G1211" s="14">
        <v>0</v>
      </c>
      <c r="H1211" s="14">
        <v>2</v>
      </c>
    </row>
    <row r="1212" spans="1:8">
      <c r="A1212" s="26">
        <v>44272</v>
      </c>
      <c r="B1212" s="14">
        <v>0</v>
      </c>
      <c r="C1212" s="14">
        <v>0</v>
      </c>
      <c r="D1212" s="14">
        <v>0</v>
      </c>
      <c r="E1212" s="14">
        <v>0</v>
      </c>
      <c r="F1212" s="14">
        <v>1</v>
      </c>
      <c r="G1212" s="14">
        <v>2</v>
      </c>
      <c r="H1212" s="14">
        <v>1</v>
      </c>
    </row>
    <row r="1213" spans="1:8">
      <c r="A1213" s="26">
        <v>44273</v>
      </c>
      <c r="B1213" s="14">
        <v>0</v>
      </c>
      <c r="C1213" s="14">
        <v>0</v>
      </c>
      <c r="D1213" s="14">
        <v>0</v>
      </c>
      <c r="E1213" s="14">
        <v>0</v>
      </c>
      <c r="F1213" s="14">
        <v>0</v>
      </c>
      <c r="G1213" s="14">
        <v>1</v>
      </c>
      <c r="H1213" s="14">
        <v>5</v>
      </c>
    </row>
    <row r="1214" spans="1:8">
      <c r="A1214" s="26">
        <v>44274</v>
      </c>
      <c r="B1214" s="14">
        <v>1</v>
      </c>
      <c r="C1214" s="14">
        <v>0</v>
      </c>
      <c r="D1214" s="14">
        <v>0</v>
      </c>
      <c r="E1214" s="14">
        <v>0</v>
      </c>
      <c r="F1214" s="14">
        <v>0</v>
      </c>
      <c r="G1214" s="14">
        <v>1</v>
      </c>
      <c r="H1214" s="14">
        <v>3</v>
      </c>
    </row>
    <row r="1215" spans="1:8">
      <c r="A1215" s="26">
        <v>44277</v>
      </c>
      <c r="B1215" s="14">
        <v>0</v>
      </c>
      <c r="C1215" s="14">
        <v>0</v>
      </c>
      <c r="D1215" s="14">
        <v>0</v>
      </c>
      <c r="E1215" s="14">
        <v>0</v>
      </c>
      <c r="F1215" s="14">
        <v>0</v>
      </c>
      <c r="G1215" s="14">
        <v>0</v>
      </c>
      <c r="H1215" s="14">
        <v>1</v>
      </c>
    </row>
    <row r="1216" spans="1:8">
      <c r="A1216" s="26">
        <v>44278</v>
      </c>
      <c r="B1216" s="14">
        <v>0</v>
      </c>
      <c r="C1216" s="14">
        <v>0</v>
      </c>
      <c r="D1216" s="14">
        <v>0</v>
      </c>
      <c r="E1216" s="14">
        <v>0</v>
      </c>
      <c r="F1216" s="14">
        <v>0</v>
      </c>
      <c r="G1216" s="14">
        <v>2</v>
      </c>
      <c r="H1216" s="14">
        <v>0</v>
      </c>
    </row>
    <row r="1217" spans="1:8">
      <c r="A1217" s="26">
        <v>44279</v>
      </c>
      <c r="B1217" s="14">
        <v>0</v>
      </c>
      <c r="C1217" s="14">
        <v>1</v>
      </c>
      <c r="D1217" s="14">
        <v>0</v>
      </c>
      <c r="E1217" s="14">
        <v>0</v>
      </c>
      <c r="F1217" s="14">
        <v>0</v>
      </c>
      <c r="G1217" s="14">
        <v>0</v>
      </c>
      <c r="H1217" s="14">
        <v>0</v>
      </c>
    </row>
    <row r="1218" spans="1:8">
      <c r="A1218" s="26">
        <v>44280</v>
      </c>
      <c r="B1218" s="14">
        <v>0</v>
      </c>
      <c r="C1218" s="14">
        <v>1</v>
      </c>
      <c r="D1218" s="14">
        <v>0</v>
      </c>
      <c r="E1218" s="14">
        <v>0</v>
      </c>
      <c r="F1218" s="14">
        <v>0</v>
      </c>
      <c r="G1218" s="14">
        <v>3</v>
      </c>
      <c r="H1218" s="14">
        <v>0</v>
      </c>
    </row>
    <row r="1219" spans="1:8">
      <c r="A1219" s="26">
        <v>44281</v>
      </c>
      <c r="B1219" s="14">
        <v>2</v>
      </c>
      <c r="C1219" s="14">
        <v>0</v>
      </c>
      <c r="D1219" s="14">
        <v>0</v>
      </c>
      <c r="E1219" s="14">
        <v>0</v>
      </c>
      <c r="F1219" s="14">
        <v>0</v>
      </c>
      <c r="G1219" s="14">
        <v>3</v>
      </c>
      <c r="H1219" s="14">
        <v>0</v>
      </c>
    </row>
    <row r="1220" spans="1:8">
      <c r="A1220" s="26">
        <v>44284</v>
      </c>
      <c r="B1220" s="14">
        <v>0</v>
      </c>
      <c r="C1220" s="14">
        <v>0</v>
      </c>
      <c r="D1220" s="14">
        <v>0</v>
      </c>
      <c r="E1220" s="14">
        <v>0</v>
      </c>
      <c r="F1220" s="14">
        <v>0</v>
      </c>
      <c r="G1220" s="14">
        <v>1</v>
      </c>
      <c r="H1220" s="14">
        <v>21</v>
      </c>
    </row>
    <row r="1221" spans="1:8">
      <c r="A1221" s="26">
        <v>44285</v>
      </c>
      <c r="B1221" s="14">
        <v>0</v>
      </c>
      <c r="C1221" s="14">
        <v>0</v>
      </c>
      <c r="D1221" s="14">
        <v>0</v>
      </c>
      <c r="E1221" s="14">
        <v>0</v>
      </c>
      <c r="F1221" s="14">
        <v>4</v>
      </c>
      <c r="G1221" s="14">
        <v>12</v>
      </c>
      <c r="H1221" s="14">
        <v>0</v>
      </c>
    </row>
    <row r="1222" spans="1:8">
      <c r="A1222" s="26">
        <v>44286</v>
      </c>
      <c r="B1222" s="14">
        <v>0</v>
      </c>
      <c r="C1222" s="14">
        <v>1</v>
      </c>
      <c r="D1222" s="14">
        <v>0</v>
      </c>
      <c r="E1222" s="14">
        <v>0</v>
      </c>
      <c r="F1222" s="14">
        <v>0</v>
      </c>
      <c r="G1222" s="14">
        <v>20</v>
      </c>
      <c r="H1222" s="14">
        <v>0</v>
      </c>
    </row>
    <row r="1223" spans="1:8">
      <c r="A1223" s="26">
        <v>44292</v>
      </c>
      <c r="B1223" s="14">
        <v>0</v>
      </c>
      <c r="C1223" s="14">
        <v>0</v>
      </c>
      <c r="D1223" s="14">
        <v>0</v>
      </c>
      <c r="E1223" s="14">
        <v>0</v>
      </c>
      <c r="F1223" s="14">
        <v>0</v>
      </c>
      <c r="G1223" s="14">
        <v>17</v>
      </c>
      <c r="H1223" s="14">
        <v>0</v>
      </c>
    </row>
    <row r="1224" spans="1:8">
      <c r="A1224" s="26">
        <v>44293</v>
      </c>
      <c r="B1224" s="14">
        <v>0</v>
      </c>
      <c r="C1224" s="14">
        <v>0</v>
      </c>
      <c r="D1224" s="14">
        <v>0</v>
      </c>
      <c r="E1224" s="14">
        <v>0</v>
      </c>
      <c r="F1224" s="14">
        <v>0</v>
      </c>
      <c r="G1224" s="14">
        <v>18</v>
      </c>
      <c r="H1224" s="14">
        <v>0</v>
      </c>
    </row>
    <row r="1225" spans="1:8">
      <c r="A1225" s="26">
        <v>44294</v>
      </c>
      <c r="B1225" s="14">
        <v>0</v>
      </c>
      <c r="C1225" s="14">
        <v>1</v>
      </c>
      <c r="D1225" s="14">
        <v>0</v>
      </c>
      <c r="E1225" s="14">
        <v>1</v>
      </c>
      <c r="F1225" s="14">
        <v>0</v>
      </c>
      <c r="G1225" s="14">
        <v>15</v>
      </c>
      <c r="H1225" s="14">
        <v>0</v>
      </c>
    </row>
    <row r="1226" spans="1:8">
      <c r="A1226" s="26">
        <v>44295</v>
      </c>
      <c r="B1226" s="14">
        <v>0</v>
      </c>
      <c r="C1226" s="14">
        <v>0</v>
      </c>
      <c r="D1226" s="14">
        <v>0</v>
      </c>
      <c r="E1226" s="14">
        <v>0</v>
      </c>
      <c r="F1226" s="14">
        <v>0</v>
      </c>
      <c r="G1226" s="14">
        <v>9</v>
      </c>
      <c r="H1226" s="14">
        <v>0</v>
      </c>
    </row>
    <row r="1227" spans="1:8">
      <c r="A1227" s="26">
        <v>44298</v>
      </c>
      <c r="B1227" s="14">
        <v>1</v>
      </c>
      <c r="C1227" s="14">
        <v>0</v>
      </c>
      <c r="D1227" s="14">
        <v>0</v>
      </c>
      <c r="E1227" s="14">
        <v>0</v>
      </c>
      <c r="F1227" s="14">
        <v>0</v>
      </c>
      <c r="G1227" s="14">
        <v>5</v>
      </c>
      <c r="H1227" s="14">
        <v>0</v>
      </c>
    </row>
    <row r="1228" spans="1:8">
      <c r="A1228" s="26">
        <v>44299</v>
      </c>
      <c r="B1228" s="14">
        <v>1</v>
      </c>
      <c r="C1228" s="14">
        <v>0</v>
      </c>
      <c r="D1228" s="14">
        <v>0</v>
      </c>
      <c r="E1228" s="14">
        <v>0</v>
      </c>
      <c r="F1228" s="14">
        <v>0</v>
      </c>
      <c r="G1228" s="14">
        <v>3</v>
      </c>
      <c r="H1228" s="14">
        <v>0</v>
      </c>
    </row>
    <row r="1229" spans="1:8">
      <c r="A1229" s="26">
        <v>44300</v>
      </c>
      <c r="B1229" s="14">
        <v>0</v>
      </c>
      <c r="C1229" s="14">
        <v>0</v>
      </c>
      <c r="D1229" s="14">
        <v>0</v>
      </c>
      <c r="E1229" s="14">
        <v>0</v>
      </c>
      <c r="F1229" s="14">
        <v>0</v>
      </c>
      <c r="G1229" s="14">
        <v>2</v>
      </c>
      <c r="H1229" s="14">
        <v>2</v>
      </c>
    </row>
    <row r="1230" spans="1:8">
      <c r="A1230" s="26">
        <v>44301</v>
      </c>
      <c r="B1230" s="14">
        <v>0</v>
      </c>
      <c r="C1230" s="14">
        <v>0</v>
      </c>
      <c r="D1230" s="14">
        <v>0</v>
      </c>
      <c r="E1230" s="14">
        <v>0</v>
      </c>
      <c r="F1230" s="14">
        <v>0</v>
      </c>
      <c r="G1230" s="14">
        <v>3</v>
      </c>
      <c r="H1230" s="14">
        <v>2</v>
      </c>
    </row>
    <row r="1231" spans="1:8">
      <c r="A1231" s="26">
        <v>44302</v>
      </c>
      <c r="B1231" s="14">
        <v>0</v>
      </c>
      <c r="C1231" s="14">
        <v>0</v>
      </c>
      <c r="D1231" s="14">
        <v>0</v>
      </c>
      <c r="E1231" s="14">
        <v>0</v>
      </c>
      <c r="F1231" s="14">
        <v>4</v>
      </c>
      <c r="G1231" s="14">
        <v>1</v>
      </c>
      <c r="H1231" s="14">
        <v>3</v>
      </c>
    </row>
    <row r="1232" spans="1:8">
      <c r="A1232" s="26">
        <v>44305</v>
      </c>
      <c r="B1232" s="14">
        <v>0</v>
      </c>
      <c r="C1232" s="14">
        <v>0</v>
      </c>
      <c r="D1232" s="14">
        <v>0</v>
      </c>
      <c r="E1232" s="14">
        <v>0</v>
      </c>
      <c r="F1232" s="14">
        <v>0</v>
      </c>
      <c r="G1232" s="14">
        <v>6</v>
      </c>
      <c r="H1232" s="14">
        <v>5</v>
      </c>
    </row>
    <row r="1233" spans="1:8">
      <c r="A1233" s="26">
        <v>44306</v>
      </c>
      <c r="B1233" s="14">
        <v>0</v>
      </c>
      <c r="C1233" s="14">
        <v>0</v>
      </c>
      <c r="D1233" s="14">
        <v>0</v>
      </c>
      <c r="E1233" s="14">
        <v>0</v>
      </c>
      <c r="F1233" s="14">
        <v>0</v>
      </c>
      <c r="G1233" s="14">
        <v>3</v>
      </c>
      <c r="H1233" s="14">
        <v>1</v>
      </c>
    </row>
    <row r="1234" spans="1:8">
      <c r="A1234" s="26">
        <v>44307</v>
      </c>
      <c r="B1234" s="14">
        <v>0</v>
      </c>
      <c r="C1234" s="14">
        <v>0</v>
      </c>
      <c r="D1234" s="14">
        <v>0</v>
      </c>
      <c r="E1234" s="14">
        <v>0</v>
      </c>
      <c r="F1234" s="14">
        <v>0</v>
      </c>
      <c r="G1234" s="14">
        <v>3</v>
      </c>
      <c r="H1234" s="14">
        <v>0</v>
      </c>
    </row>
    <row r="1235" spans="1:8">
      <c r="A1235" s="26">
        <v>44308</v>
      </c>
      <c r="B1235" s="14">
        <v>0</v>
      </c>
      <c r="C1235" s="14">
        <v>0</v>
      </c>
      <c r="D1235" s="14">
        <v>1</v>
      </c>
      <c r="E1235" s="14">
        <v>0</v>
      </c>
      <c r="F1235" s="14">
        <v>0</v>
      </c>
      <c r="G1235" s="14">
        <v>3</v>
      </c>
      <c r="H1235" s="14">
        <v>4</v>
      </c>
    </row>
    <row r="1236" spans="1:8">
      <c r="A1236" s="26">
        <v>44309</v>
      </c>
      <c r="B1236" s="14">
        <v>0</v>
      </c>
      <c r="C1236" s="14">
        <v>0</v>
      </c>
      <c r="D1236" s="14">
        <v>1</v>
      </c>
      <c r="E1236" s="14">
        <v>1</v>
      </c>
      <c r="F1236" s="14">
        <v>0</v>
      </c>
      <c r="G1236" s="14">
        <v>8</v>
      </c>
      <c r="H1236" s="14">
        <v>0</v>
      </c>
    </row>
    <row r="1237" spans="1:8">
      <c r="A1237" s="26">
        <v>44312</v>
      </c>
      <c r="B1237" s="14">
        <v>1</v>
      </c>
      <c r="C1237" s="14">
        <v>0</v>
      </c>
      <c r="D1237" s="14">
        <v>1</v>
      </c>
      <c r="E1237" s="14">
        <v>0</v>
      </c>
      <c r="F1237" s="14">
        <v>0</v>
      </c>
      <c r="G1237" s="14">
        <v>6</v>
      </c>
      <c r="H1237" s="14">
        <v>3</v>
      </c>
    </row>
    <row r="1238" spans="1:8">
      <c r="A1238" s="26">
        <v>44313</v>
      </c>
      <c r="B1238" s="14">
        <v>0</v>
      </c>
      <c r="C1238" s="14">
        <v>0</v>
      </c>
      <c r="D1238" s="14">
        <v>0</v>
      </c>
      <c r="E1238" s="14">
        <v>2</v>
      </c>
      <c r="F1238" s="14">
        <v>10</v>
      </c>
      <c r="G1238" s="14">
        <v>16</v>
      </c>
      <c r="H1238" s="14">
        <v>0</v>
      </c>
    </row>
    <row r="1239" spans="1:8">
      <c r="A1239" s="26">
        <v>44314</v>
      </c>
      <c r="B1239" s="14">
        <v>0</v>
      </c>
      <c r="C1239" s="14">
        <v>0</v>
      </c>
      <c r="D1239" s="14">
        <v>0</v>
      </c>
      <c r="E1239" s="14">
        <v>0</v>
      </c>
      <c r="F1239" s="14">
        <v>0</v>
      </c>
      <c r="G1239" s="14">
        <v>9</v>
      </c>
      <c r="H1239" s="14">
        <v>5</v>
      </c>
    </row>
    <row r="1240" spans="1:8">
      <c r="A1240" s="26">
        <v>44315</v>
      </c>
      <c r="B1240" s="14">
        <v>0</v>
      </c>
      <c r="C1240" s="14">
        <v>0</v>
      </c>
      <c r="D1240" s="14">
        <v>0</v>
      </c>
      <c r="E1240" s="14">
        <v>0</v>
      </c>
      <c r="F1240" s="14">
        <v>0</v>
      </c>
      <c r="G1240" s="14">
        <v>3</v>
      </c>
      <c r="H1240" s="14">
        <v>4</v>
      </c>
    </row>
    <row r="1241" spans="1:8">
      <c r="A1241" s="26">
        <v>44316</v>
      </c>
      <c r="B1241" s="39"/>
      <c r="C1241" s="14">
        <v>0</v>
      </c>
      <c r="D1241" s="14">
        <v>0</v>
      </c>
      <c r="E1241" s="14">
        <v>0</v>
      </c>
      <c r="F1241" s="14">
        <v>0</v>
      </c>
      <c r="G1241" s="14">
        <v>7</v>
      </c>
      <c r="H1241" s="14">
        <v>5</v>
      </c>
    </row>
    <row r="1242" spans="1:8">
      <c r="A1242" s="26">
        <v>44319</v>
      </c>
      <c r="B1242" s="14">
        <v>0</v>
      </c>
      <c r="C1242" s="14">
        <v>0</v>
      </c>
      <c r="D1242" s="14">
        <v>0</v>
      </c>
      <c r="E1242" s="14">
        <v>0</v>
      </c>
      <c r="F1242" s="14">
        <v>0</v>
      </c>
      <c r="G1242" s="14">
        <v>7</v>
      </c>
      <c r="H1242" s="14">
        <v>3</v>
      </c>
    </row>
    <row r="1243" spans="1:8">
      <c r="A1243" s="26">
        <v>44320</v>
      </c>
      <c r="B1243" s="14">
        <v>0</v>
      </c>
      <c r="C1243" s="14">
        <v>0</v>
      </c>
      <c r="D1243" s="14">
        <v>0</v>
      </c>
      <c r="E1243" s="14">
        <v>0</v>
      </c>
      <c r="F1243" s="14">
        <v>6</v>
      </c>
      <c r="G1243" s="14">
        <v>0</v>
      </c>
      <c r="H1243" s="14">
        <v>3</v>
      </c>
    </row>
    <row r="1244" spans="1:8">
      <c r="A1244" s="26">
        <v>44321</v>
      </c>
      <c r="B1244" s="14">
        <v>0</v>
      </c>
      <c r="C1244" s="14">
        <v>0</v>
      </c>
      <c r="D1244" s="14">
        <v>0</v>
      </c>
      <c r="E1244" s="14">
        <v>0</v>
      </c>
      <c r="F1244" s="14">
        <v>0</v>
      </c>
      <c r="G1244" s="14">
        <v>7</v>
      </c>
      <c r="H1244" s="14">
        <v>3</v>
      </c>
    </row>
    <row r="1245" spans="1:8">
      <c r="A1245" s="26">
        <v>44322</v>
      </c>
      <c r="B1245" s="14">
        <v>0</v>
      </c>
      <c r="C1245" s="14">
        <v>0</v>
      </c>
      <c r="D1245" s="14">
        <v>0</v>
      </c>
      <c r="E1245" s="14">
        <v>0</v>
      </c>
      <c r="F1245" s="14">
        <v>0</v>
      </c>
      <c r="G1245" s="14">
        <v>10</v>
      </c>
      <c r="H1245" s="14">
        <v>3</v>
      </c>
    </row>
    <row r="1246" spans="1:8">
      <c r="A1246" s="26">
        <v>44323</v>
      </c>
      <c r="B1246" s="14">
        <v>0</v>
      </c>
      <c r="C1246" s="14">
        <v>0</v>
      </c>
      <c r="D1246" s="14">
        <v>0</v>
      </c>
      <c r="E1246" s="14">
        <v>0</v>
      </c>
      <c r="F1246" s="14">
        <v>0</v>
      </c>
      <c r="G1246" s="14">
        <v>0</v>
      </c>
      <c r="H1246" s="14">
        <v>0</v>
      </c>
    </row>
    <row r="1247" spans="1:8">
      <c r="A1247" s="26">
        <v>44326</v>
      </c>
      <c r="B1247" s="14">
        <v>8</v>
      </c>
      <c r="C1247" s="14">
        <v>0</v>
      </c>
      <c r="D1247" s="14">
        <v>0</v>
      </c>
      <c r="E1247" s="14">
        <v>0</v>
      </c>
      <c r="F1247" s="14">
        <v>0</v>
      </c>
      <c r="G1247" s="14">
        <v>3</v>
      </c>
      <c r="H1247" s="14">
        <v>0</v>
      </c>
    </row>
    <row r="1248" spans="1:8">
      <c r="A1248" s="26">
        <v>44327</v>
      </c>
      <c r="B1248" s="14">
        <v>0</v>
      </c>
      <c r="C1248" s="14">
        <v>0</v>
      </c>
      <c r="D1248" s="14">
        <v>0</v>
      </c>
      <c r="E1248" s="14">
        <v>0</v>
      </c>
      <c r="F1248" s="14">
        <v>0</v>
      </c>
      <c r="G1248" s="14">
        <v>3</v>
      </c>
      <c r="H1248" s="14">
        <v>0</v>
      </c>
    </row>
    <row r="1249" spans="1:8">
      <c r="A1249" s="26">
        <v>44328</v>
      </c>
      <c r="B1249" s="14">
        <v>0</v>
      </c>
      <c r="C1249" s="14">
        <v>0</v>
      </c>
      <c r="D1249" s="14">
        <v>0</v>
      </c>
      <c r="E1249" s="14">
        <v>0</v>
      </c>
      <c r="F1249" s="14">
        <v>0</v>
      </c>
      <c r="G1249" s="14">
        <v>0</v>
      </c>
      <c r="H1249" s="14">
        <v>3</v>
      </c>
    </row>
    <row r="1250" spans="1:8">
      <c r="A1250" s="26">
        <v>44330</v>
      </c>
      <c r="B1250" s="14">
        <v>0</v>
      </c>
      <c r="C1250" s="14">
        <v>0</v>
      </c>
      <c r="D1250" s="14">
        <v>0</v>
      </c>
      <c r="E1250" s="14">
        <v>0</v>
      </c>
      <c r="F1250" s="14">
        <v>1</v>
      </c>
      <c r="G1250" s="14">
        <v>9</v>
      </c>
      <c r="H1250" s="14">
        <v>3</v>
      </c>
    </row>
    <row r="1251" spans="1:8">
      <c r="A1251" s="26">
        <v>44334</v>
      </c>
      <c r="B1251" s="14">
        <v>1</v>
      </c>
      <c r="C1251" s="14">
        <v>0</v>
      </c>
      <c r="D1251" s="14">
        <v>1</v>
      </c>
      <c r="E1251" s="14">
        <v>0</v>
      </c>
      <c r="F1251" s="14">
        <v>2</v>
      </c>
      <c r="G1251" s="14">
        <v>6</v>
      </c>
      <c r="H1251" s="14">
        <v>0</v>
      </c>
    </row>
    <row r="1252" spans="1:8">
      <c r="A1252" s="26">
        <v>44335</v>
      </c>
      <c r="B1252" s="14">
        <v>0</v>
      </c>
      <c r="C1252" s="14">
        <v>0</v>
      </c>
      <c r="D1252" s="14">
        <v>0</v>
      </c>
      <c r="E1252" s="14">
        <v>0</v>
      </c>
      <c r="F1252" s="14">
        <v>0</v>
      </c>
      <c r="G1252" s="14">
        <v>2</v>
      </c>
      <c r="H1252" s="14">
        <v>6</v>
      </c>
    </row>
    <row r="1253" spans="1:8">
      <c r="A1253" s="26">
        <v>44336</v>
      </c>
      <c r="B1253" s="14">
        <v>0</v>
      </c>
      <c r="C1253" s="14">
        <v>0</v>
      </c>
      <c r="D1253" s="14">
        <v>0</v>
      </c>
      <c r="E1253" s="14">
        <v>0</v>
      </c>
      <c r="F1253" s="14">
        <v>0</v>
      </c>
      <c r="G1253" s="14">
        <v>8</v>
      </c>
      <c r="H1253" s="14">
        <v>0</v>
      </c>
    </row>
    <row r="1254" spans="1:8">
      <c r="A1254" s="26">
        <v>44337</v>
      </c>
      <c r="B1254" s="14">
        <v>0</v>
      </c>
      <c r="C1254" s="14">
        <v>0</v>
      </c>
      <c r="D1254" s="14">
        <v>0</v>
      </c>
      <c r="E1254" s="14">
        <v>0</v>
      </c>
      <c r="F1254" s="14">
        <v>0</v>
      </c>
      <c r="G1254" s="14">
        <v>1</v>
      </c>
      <c r="H1254" s="14">
        <v>0</v>
      </c>
    </row>
    <row r="1255" spans="1:8">
      <c r="A1255" s="26">
        <v>44341</v>
      </c>
      <c r="B1255" s="14">
        <v>0</v>
      </c>
      <c r="C1255" s="14">
        <v>0</v>
      </c>
      <c r="D1255" s="14">
        <v>1</v>
      </c>
      <c r="E1255" s="14">
        <v>0</v>
      </c>
      <c r="F1255" s="14">
        <v>0</v>
      </c>
      <c r="G1255" s="14">
        <v>0</v>
      </c>
      <c r="H1255" s="14">
        <v>6</v>
      </c>
    </row>
    <row r="1256" spans="1:8">
      <c r="A1256" s="26">
        <v>44342</v>
      </c>
      <c r="B1256" s="14">
        <v>0</v>
      </c>
      <c r="C1256" s="14">
        <v>0</v>
      </c>
      <c r="D1256" s="14">
        <v>0</v>
      </c>
      <c r="E1256" s="14">
        <v>0</v>
      </c>
      <c r="F1256" s="14">
        <v>0</v>
      </c>
      <c r="G1256" s="14">
        <v>0</v>
      </c>
      <c r="H1256" s="14">
        <v>1</v>
      </c>
    </row>
    <row r="1257" spans="1:8">
      <c r="A1257" s="26">
        <v>44343</v>
      </c>
      <c r="B1257" s="14">
        <v>1</v>
      </c>
      <c r="C1257" s="14">
        <v>0</v>
      </c>
      <c r="D1257" s="14">
        <v>0</v>
      </c>
      <c r="E1257" s="14">
        <v>0</v>
      </c>
      <c r="F1257" s="14">
        <v>0</v>
      </c>
      <c r="G1257" s="14">
        <v>5</v>
      </c>
      <c r="H1257" s="14">
        <v>3</v>
      </c>
    </row>
    <row r="1258" spans="1:8">
      <c r="A1258" s="26">
        <v>44344</v>
      </c>
      <c r="B1258" s="14">
        <v>0</v>
      </c>
      <c r="C1258" s="14">
        <v>0</v>
      </c>
      <c r="D1258" s="14">
        <v>0</v>
      </c>
      <c r="E1258" s="14">
        <v>0</v>
      </c>
      <c r="F1258" s="14">
        <v>0</v>
      </c>
      <c r="G1258" s="14">
        <v>0</v>
      </c>
      <c r="H1258" s="14">
        <v>1</v>
      </c>
    </row>
    <row r="1259" spans="1:8">
      <c r="A1259" s="26">
        <v>44347</v>
      </c>
      <c r="B1259" s="14">
        <v>0</v>
      </c>
      <c r="C1259" s="14">
        <v>0</v>
      </c>
      <c r="D1259" s="14">
        <v>0</v>
      </c>
      <c r="E1259" s="14">
        <v>0</v>
      </c>
      <c r="F1259" s="14">
        <v>0</v>
      </c>
      <c r="G1259" s="14">
        <v>2</v>
      </c>
      <c r="H1259" s="14">
        <v>0</v>
      </c>
    </row>
    <row r="1260" spans="1:8">
      <c r="A1260" s="26">
        <v>44348</v>
      </c>
      <c r="B1260" s="14">
        <v>0</v>
      </c>
      <c r="C1260" s="14">
        <v>0</v>
      </c>
      <c r="D1260" s="14">
        <v>0</v>
      </c>
      <c r="E1260" s="14">
        <v>0</v>
      </c>
      <c r="F1260" s="14">
        <v>0</v>
      </c>
      <c r="G1260" s="14">
        <v>2</v>
      </c>
      <c r="H1260" s="14">
        <v>0</v>
      </c>
    </row>
    <row r="1261" spans="1:8">
      <c r="A1261" s="26">
        <v>44349</v>
      </c>
      <c r="B1261" s="14">
        <v>0</v>
      </c>
      <c r="C1261" s="14">
        <v>0</v>
      </c>
      <c r="D1261" s="14">
        <v>0</v>
      </c>
      <c r="E1261" s="14">
        <v>0</v>
      </c>
      <c r="F1261" s="14">
        <v>0</v>
      </c>
      <c r="G1261" s="14">
        <v>7</v>
      </c>
      <c r="H1261" s="14">
        <v>0</v>
      </c>
    </row>
    <row r="1262" spans="1:8">
      <c r="A1262" s="26">
        <v>44350</v>
      </c>
      <c r="B1262" s="14">
        <v>0</v>
      </c>
      <c r="C1262" s="14">
        <v>0</v>
      </c>
      <c r="D1262" s="14">
        <v>1</v>
      </c>
      <c r="E1262" s="14">
        <v>0</v>
      </c>
      <c r="F1262" s="14">
        <v>0</v>
      </c>
      <c r="G1262" s="14">
        <v>1</v>
      </c>
      <c r="H1262" s="14">
        <v>0</v>
      </c>
    </row>
    <row r="1263" spans="1:8">
      <c r="A1263" s="26">
        <v>44351</v>
      </c>
      <c r="B1263" s="14">
        <v>0</v>
      </c>
      <c r="C1263" s="14">
        <v>0</v>
      </c>
      <c r="D1263" s="14">
        <v>0</v>
      </c>
      <c r="E1263" s="14">
        <v>0</v>
      </c>
      <c r="F1263" s="14">
        <v>0</v>
      </c>
      <c r="G1263" s="14">
        <v>1</v>
      </c>
      <c r="H1263" s="14">
        <v>1</v>
      </c>
    </row>
    <row r="1264" spans="1:8">
      <c r="A1264" s="26">
        <v>44354</v>
      </c>
      <c r="B1264" s="14">
        <v>0</v>
      </c>
      <c r="C1264" s="14">
        <v>0</v>
      </c>
      <c r="D1264" s="14">
        <v>2</v>
      </c>
      <c r="E1264" s="14">
        <v>0</v>
      </c>
      <c r="F1264" s="14">
        <v>5</v>
      </c>
      <c r="G1264" s="14">
        <v>4</v>
      </c>
      <c r="H1264" s="14">
        <v>0</v>
      </c>
    </row>
    <row r="1265" spans="1:8">
      <c r="A1265" s="26">
        <v>44355</v>
      </c>
      <c r="B1265" s="14">
        <v>0</v>
      </c>
      <c r="C1265" s="14">
        <v>0</v>
      </c>
      <c r="D1265" s="14">
        <v>0</v>
      </c>
      <c r="E1265" s="14">
        <v>0</v>
      </c>
      <c r="F1265" s="14">
        <v>0</v>
      </c>
      <c r="G1265" s="14">
        <v>2</v>
      </c>
      <c r="H1265" s="14">
        <v>0</v>
      </c>
    </row>
    <row r="1266" spans="1:8">
      <c r="A1266" s="26">
        <v>44356</v>
      </c>
      <c r="B1266" s="14">
        <v>1</v>
      </c>
      <c r="C1266" s="14">
        <v>0</v>
      </c>
      <c r="D1266" s="14">
        <v>0</v>
      </c>
      <c r="E1266" s="14">
        <v>0</v>
      </c>
      <c r="F1266" s="14">
        <v>0</v>
      </c>
      <c r="G1266" s="14">
        <v>0</v>
      </c>
      <c r="H1266" s="14">
        <v>16</v>
      </c>
    </row>
    <row r="1267" spans="1:8">
      <c r="A1267" s="26">
        <v>44361</v>
      </c>
      <c r="B1267" s="14">
        <v>0</v>
      </c>
      <c r="C1267" s="14">
        <v>0</v>
      </c>
      <c r="D1267" s="14">
        <v>0</v>
      </c>
      <c r="E1267" s="14">
        <v>0</v>
      </c>
      <c r="F1267" s="14">
        <v>0</v>
      </c>
      <c r="G1267" s="14">
        <v>4</v>
      </c>
      <c r="H1267" s="14">
        <v>3</v>
      </c>
    </row>
    <row r="1268" spans="1:8">
      <c r="A1268" s="26">
        <v>44362</v>
      </c>
      <c r="B1268" s="14">
        <v>0</v>
      </c>
      <c r="C1268" s="14">
        <v>0</v>
      </c>
      <c r="D1268" s="14">
        <v>0</v>
      </c>
      <c r="E1268" s="14">
        <v>0</v>
      </c>
      <c r="F1268" s="14">
        <v>0</v>
      </c>
      <c r="G1268" s="14">
        <v>6</v>
      </c>
      <c r="H1268" s="14">
        <v>0</v>
      </c>
    </row>
    <row r="1269" spans="1:8">
      <c r="A1269" s="26">
        <v>44363</v>
      </c>
      <c r="B1269" s="14">
        <v>0</v>
      </c>
      <c r="C1269" s="14">
        <v>0</v>
      </c>
      <c r="D1269" s="14">
        <v>0</v>
      </c>
      <c r="E1269" s="14">
        <v>0</v>
      </c>
      <c r="F1269" s="14">
        <v>0</v>
      </c>
      <c r="G1269" s="14">
        <v>0</v>
      </c>
      <c r="H1269" s="14">
        <v>0</v>
      </c>
    </row>
    <row r="1270" spans="1:8">
      <c r="A1270" s="26">
        <v>44364</v>
      </c>
      <c r="B1270" s="14">
        <v>0</v>
      </c>
      <c r="C1270" s="14">
        <v>1</v>
      </c>
      <c r="D1270" s="14">
        <v>0</v>
      </c>
      <c r="E1270" s="14">
        <v>0</v>
      </c>
      <c r="F1270" s="14">
        <v>0</v>
      </c>
      <c r="G1270" s="14">
        <v>3</v>
      </c>
      <c r="H1270" s="14">
        <v>8</v>
      </c>
    </row>
    <row r="1271" spans="1:8">
      <c r="A1271" s="26">
        <v>44365</v>
      </c>
      <c r="B1271" s="14">
        <v>0</v>
      </c>
      <c r="C1271" s="14">
        <v>0</v>
      </c>
      <c r="D1271" s="14">
        <v>0</v>
      </c>
      <c r="E1271" s="14">
        <v>0</v>
      </c>
      <c r="F1271" s="14">
        <v>0</v>
      </c>
      <c r="G1271" s="14">
        <v>3</v>
      </c>
      <c r="H1271" s="14">
        <v>2</v>
      </c>
    </row>
    <row r="1272" spans="1:8">
      <c r="A1272" s="26">
        <v>44368</v>
      </c>
      <c r="B1272" s="14">
        <v>1</v>
      </c>
      <c r="C1272" s="14">
        <v>0</v>
      </c>
      <c r="D1272" s="14">
        <v>0</v>
      </c>
      <c r="E1272" s="14">
        <v>0</v>
      </c>
      <c r="F1272" s="14">
        <v>0</v>
      </c>
      <c r="G1272" s="14">
        <v>0</v>
      </c>
      <c r="H1272" s="14">
        <v>3</v>
      </c>
    </row>
    <row r="1273" spans="1:8">
      <c r="A1273" s="26">
        <v>44369</v>
      </c>
      <c r="B1273" s="14">
        <v>1</v>
      </c>
      <c r="C1273" s="14">
        <v>0</v>
      </c>
      <c r="D1273" s="14">
        <v>0</v>
      </c>
      <c r="E1273" s="14">
        <v>0</v>
      </c>
      <c r="F1273" s="14">
        <v>0</v>
      </c>
      <c r="G1273" s="14">
        <v>0</v>
      </c>
      <c r="H1273" s="14">
        <v>0</v>
      </c>
    </row>
    <row r="1274" spans="1:8">
      <c r="A1274" s="26">
        <v>44370</v>
      </c>
      <c r="B1274" s="14">
        <v>0</v>
      </c>
      <c r="C1274" s="14">
        <v>0</v>
      </c>
      <c r="D1274" s="14">
        <v>0</v>
      </c>
      <c r="E1274" s="14">
        <v>0</v>
      </c>
      <c r="F1274" s="14">
        <v>0</v>
      </c>
      <c r="G1274" s="14">
        <v>8</v>
      </c>
      <c r="H1274" s="14">
        <v>1</v>
      </c>
    </row>
    <row r="1275" spans="1:8">
      <c r="A1275" s="26">
        <v>44371</v>
      </c>
      <c r="B1275" s="14">
        <v>0</v>
      </c>
      <c r="C1275" s="14">
        <v>0</v>
      </c>
      <c r="D1275" s="14">
        <v>0</v>
      </c>
      <c r="E1275" s="14">
        <v>0</v>
      </c>
      <c r="F1275" s="14">
        <v>0</v>
      </c>
      <c r="G1275" s="14">
        <v>2</v>
      </c>
      <c r="H1275" s="14">
        <v>2</v>
      </c>
    </row>
    <row r="1276" spans="1:8">
      <c r="A1276" s="26">
        <v>44372</v>
      </c>
      <c r="B1276" s="14">
        <v>0</v>
      </c>
      <c r="C1276" s="14">
        <v>0</v>
      </c>
      <c r="D1276" s="14">
        <v>0</v>
      </c>
      <c r="E1276" s="14">
        <v>0</v>
      </c>
      <c r="F1276" s="14">
        <v>0</v>
      </c>
      <c r="G1276" s="14">
        <v>2</v>
      </c>
      <c r="H1276" s="14">
        <v>0</v>
      </c>
    </row>
    <row r="1277" spans="1:8">
      <c r="A1277" s="26">
        <v>44375</v>
      </c>
      <c r="B1277" s="14">
        <v>0</v>
      </c>
      <c r="C1277" s="14">
        <v>0</v>
      </c>
      <c r="D1277" s="14">
        <v>0</v>
      </c>
      <c r="E1277" s="14">
        <v>0</v>
      </c>
      <c r="F1277" s="14">
        <v>0</v>
      </c>
      <c r="G1277" s="14">
        <v>3</v>
      </c>
      <c r="H1277" s="14">
        <v>0</v>
      </c>
    </row>
    <row r="1278" spans="1:8">
      <c r="A1278" s="26">
        <v>44376</v>
      </c>
      <c r="B1278" s="14">
        <v>0</v>
      </c>
      <c r="C1278" s="14">
        <v>0</v>
      </c>
      <c r="D1278" s="14">
        <v>0</v>
      </c>
      <c r="E1278" s="14">
        <v>0</v>
      </c>
      <c r="F1278" s="14">
        <v>0</v>
      </c>
      <c r="G1278" s="14">
        <v>1</v>
      </c>
      <c r="H1278" s="14">
        <v>0</v>
      </c>
    </row>
    <row r="1279" spans="1:8">
      <c r="A1279" s="26">
        <v>44377</v>
      </c>
      <c r="B1279" s="14">
        <v>0</v>
      </c>
      <c r="C1279" s="14">
        <v>0</v>
      </c>
      <c r="D1279" s="14">
        <v>0</v>
      </c>
      <c r="E1279" s="14">
        <v>0</v>
      </c>
      <c r="F1279" s="14">
        <v>0</v>
      </c>
      <c r="G1279" s="14">
        <v>2</v>
      </c>
      <c r="H1279" s="14">
        <v>0</v>
      </c>
    </row>
    <row r="1280" spans="1:8">
      <c r="A1280" s="26">
        <v>44378</v>
      </c>
      <c r="B1280" s="14">
        <v>0</v>
      </c>
      <c r="C1280" s="14">
        <v>0</v>
      </c>
      <c r="D1280" s="14">
        <v>1</v>
      </c>
      <c r="E1280" s="14">
        <v>0</v>
      </c>
      <c r="F1280" s="14">
        <v>0</v>
      </c>
      <c r="G1280" s="14">
        <v>0</v>
      </c>
      <c r="H1280" s="14">
        <v>0</v>
      </c>
    </row>
    <row r="1281" spans="1:8">
      <c r="A1281" s="26">
        <v>44379</v>
      </c>
      <c r="B1281" s="14">
        <v>0</v>
      </c>
      <c r="C1281" s="14">
        <v>0</v>
      </c>
      <c r="D1281" s="14">
        <v>0</v>
      </c>
      <c r="E1281" s="14">
        <v>0</v>
      </c>
      <c r="F1281" s="14">
        <v>0</v>
      </c>
      <c r="G1281" s="14">
        <v>0</v>
      </c>
      <c r="H1281" s="14">
        <v>1</v>
      </c>
    </row>
    <row r="1282" spans="1:8">
      <c r="A1282" s="26">
        <v>44382</v>
      </c>
      <c r="B1282" s="14">
        <v>0</v>
      </c>
      <c r="C1282" s="14">
        <v>0</v>
      </c>
      <c r="D1282" s="14">
        <v>0</v>
      </c>
      <c r="E1282" s="14">
        <v>0</v>
      </c>
      <c r="F1282" s="14">
        <v>0</v>
      </c>
      <c r="G1282" s="14">
        <v>6</v>
      </c>
      <c r="H1282" s="14">
        <v>19</v>
      </c>
    </row>
    <row r="1283" spans="1:8">
      <c r="A1283" s="26">
        <v>44383</v>
      </c>
      <c r="B1283" s="14">
        <v>0</v>
      </c>
      <c r="C1283" s="14">
        <v>0</v>
      </c>
      <c r="D1283" s="14">
        <v>0</v>
      </c>
      <c r="E1283" s="14">
        <v>0</v>
      </c>
      <c r="F1283" s="14">
        <v>0</v>
      </c>
      <c r="G1283" s="14">
        <v>3</v>
      </c>
      <c r="H1283" s="14">
        <v>0</v>
      </c>
    </row>
    <row r="1284" spans="1:8">
      <c r="A1284" s="26">
        <v>44384</v>
      </c>
      <c r="B1284" s="14">
        <v>1</v>
      </c>
      <c r="C1284" s="14">
        <v>0</v>
      </c>
      <c r="D1284" s="14">
        <v>0</v>
      </c>
      <c r="E1284" s="14">
        <v>0</v>
      </c>
      <c r="F1284" s="14">
        <v>1</v>
      </c>
      <c r="G1284" s="14">
        <v>2</v>
      </c>
      <c r="H1284" s="14">
        <v>0</v>
      </c>
    </row>
    <row r="1285" spans="1:8">
      <c r="A1285" s="26">
        <v>44385</v>
      </c>
      <c r="B1285" s="14">
        <v>0</v>
      </c>
      <c r="C1285" s="14">
        <v>0</v>
      </c>
      <c r="D1285" s="14">
        <v>0</v>
      </c>
      <c r="E1285" s="14">
        <v>0</v>
      </c>
      <c r="F1285" s="14">
        <v>0</v>
      </c>
      <c r="G1285" s="14">
        <v>4</v>
      </c>
      <c r="H1285" s="14">
        <v>0</v>
      </c>
    </row>
    <row r="1286" spans="1:8">
      <c r="A1286" s="26">
        <v>44386</v>
      </c>
      <c r="B1286" s="14">
        <v>0</v>
      </c>
      <c r="C1286" s="14">
        <v>0</v>
      </c>
      <c r="D1286" s="14">
        <v>0</v>
      </c>
      <c r="E1286" s="14">
        <v>0</v>
      </c>
      <c r="F1286" s="14">
        <v>0</v>
      </c>
      <c r="G1286" s="14">
        <v>2</v>
      </c>
      <c r="H1286" s="14">
        <v>2</v>
      </c>
    </row>
    <row r="1287" spans="1:8">
      <c r="A1287" s="26">
        <v>44451</v>
      </c>
      <c r="B1287" s="14">
        <v>0</v>
      </c>
      <c r="C1287" s="14">
        <v>0</v>
      </c>
      <c r="D1287" s="14">
        <v>0</v>
      </c>
      <c r="E1287" s="14">
        <v>0</v>
      </c>
      <c r="F1287" s="14">
        <v>0</v>
      </c>
      <c r="G1287" s="14">
        <v>3</v>
      </c>
      <c r="H1287" s="14">
        <v>0</v>
      </c>
    </row>
    <row r="1288" spans="1:8">
      <c r="A1288" s="26">
        <v>44390</v>
      </c>
      <c r="B1288" s="14">
        <v>0</v>
      </c>
      <c r="C1288" s="14">
        <v>0</v>
      </c>
      <c r="D1288" s="14">
        <v>0</v>
      </c>
      <c r="E1288" s="14">
        <v>0</v>
      </c>
      <c r="F1288" s="14">
        <v>0</v>
      </c>
      <c r="G1288" s="14">
        <v>0</v>
      </c>
      <c r="H1288" s="14">
        <v>2</v>
      </c>
    </row>
    <row r="1289" spans="1:8">
      <c r="A1289" s="26">
        <v>44391</v>
      </c>
      <c r="B1289" s="14">
        <v>0</v>
      </c>
      <c r="C1289" s="14">
        <v>0</v>
      </c>
      <c r="D1289" s="14">
        <v>0</v>
      </c>
      <c r="E1289" s="14">
        <v>0</v>
      </c>
      <c r="F1289" s="14">
        <v>0</v>
      </c>
      <c r="G1289" s="14">
        <v>2</v>
      </c>
      <c r="H1289" s="14">
        <v>0</v>
      </c>
    </row>
    <row r="1290" spans="1:8">
      <c r="A1290" s="26">
        <v>44392</v>
      </c>
      <c r="B1290" s="14">
        <v>0</v>
      </c>
      <c r="C1290" s="14">
        <v>0</v>
      </c>
      <c r="D1290" s="14">
        <v>0</v>
      </c>
      <c r="E1290" s="14">
        <v>0</v>
      </c>
      <c r="F1290" s="14">
        <v>0</v>
      </c>
      <c r="G1290" s="14">
        <v>2</v>
      </c>
      <c r="H1290" s="14">
        <v>2</v>
      </c>
    </row>
    <row r="1291" spans="1:8">
      <c r="A1291" s="26">
        <v>44393</v>
      </c>
      <c r="B1291" s="14">
        <v>0</v>
      </c>
      <c r="C1291" s="14">
        <v>0</v>
      </c>
      <c r="D1291" s="14">
        <v>0</v>
      </c>
      <c r="E1291" s="14">
        <v>0</v>
      </c>
      <c r="F1291" s="14">
        <v>0</v>
      </c>
      <c r="G1291" s="14">
        <v>0</v>
      </c>
      <c r="H1291" s="14">
        <v>1</v>
      </c>
    </row>
    <row r="1292" spans="1:8">
      <c r="A1292" s="26">
        <v>44396</v>
      </c>
      <c r="B1292" s="14">
        <v>1</v>
      </c>
      <c r="C1292" s="14">
        <v>2</v>
      </c>
      <c r="D1292" s="14">
        <v>0</v>
      </c>
      <c r="E1292" s="14">
        <v>0</v>
      </c>
      <c r="F1292" s="14">
        <v>0</v>
      </c>
      <c r="G1292" s="14">
        <v>2</v>
      </c>
      <c r="H1292" s="14">
        <v>0</v>
      </c>
    </row>
    <row r="1293" spans="1:8">
      <c r="A1293" s="26">
        <v>44397</v>
      </c>
      <c r="B1293" s="14">
        <v>0</v>
      </c>
      <c r="C1293" s="14">
        <v>10</v>
      </c>
      <c r="D1293" s="14">
        <v>0</v>
      </c>
      <c r="E1293" s="14">
        <v>0</v>
      </c>
      <c r="F1293" s="14">
        <v>0</v>
      </c>
      <c r="G1293" s="14">
        <v>5</v>
      </c>
      <c r="H1293" s="14">
        <v>0</v>
      </c>
    </row>
    <row r="1294" spans="1:8">
      <c r="A1294" s="26">
        <v>44398</v>
      </c>
      <c r="B1294" s="14">
        <v>0</v>
      </c>
      <c r="C1294" s="14">
        <v>0</v>
      </c>
      <c r="D1294" s="14">
        <v>0</v>
      </c>
      <c r="E1294" s="14">
        <v>0</v>
      </c>
      <c r="F1294" s="14">
        <v>0</v>
      </c>
      <c r="G1294" s="14">
        <v>2</v>
      </c>
      <c r="H1294" s="14">
        <v>2</v>
      </c>
    </row>
    <row r="1295" spans="1:8">
      <c r="A1295" s="26">
        <v>44399</v>
      </c>
      <c r="B1295" s="14">
        <v>0</v>
      </c>
      <c r="C1295" s="14">
        <v>0</v>
      </c>
      <c r="D1295" s="14">
        <v>0</v>
      </c>
      <c r="E1295" s="14">
        <v>0</v>
      </c>
      <c r="F1295" s="14">
        <v>0</v>
      </c>
      <c r="G1295" s="14">
        <v>4</v>
      </c>
      <c r="H1295" s="14">
        <v>4</v>
      </c>
    </row>
    <row r="1296" spans="1:8">
      <c r="A1296" s="26">
        <v>44400</v>
      </c>
      <c r="B1296" s="14">
        <v>0</v>
      </c>
      <c r="C1296" s="14">
        <v>0</v>
      </c>
      <c r="D1296" s="14">
        <v>0</v>
      </c>
      <c r="E1296" s="14">
        <v>0</v>
      </c>
      <c r="F1296" s="14">
        <v>0</v>
      </c>
      <c r="G1296" s="14">
        <v>1</v>
      </c>
      <c r="H1296" s="14">
        <v>0</v>
      </c>
    </row>
    <row r="1297" spans="1:8">
      <c r="A1297" s="26">
        <v>44403</v>
      </c>
      <c r="B1297" s="14">
        <v>0</v>
      </c>
      <c r="C1297" s="14">
        <v>0</v>
      </c>
      <c r="D1297" s="14">
        <v>0</v>
      </c>
      <c r="E1297" s="14">
        <v>0</v>
      </c>
      <c r="F1297" s="14">
        <v>0</v>
      </c>
      <c r="G1297" s="14">
        <v>4</v>
      </c>
      <c r="H1297" s="14">
        <v>3</v>
      </c>
    </row>
    <row r="1298" spans="1:8">
      <c r="A1298" s="26">
        <v>44404</v>
      </c>
      <c r="B1298" s="14">
        <v>0</v>
      </c>
      <c r="C1298" s="14">
        <v>0</v>
      </c>
      <c r="D1298" s="14">
        <v>0</v>
      </c>
      <c r="E1298" s="14">
        <v>0</v>
      </c>
      <c r="F1298" s="14">
        <v>0</v>
      </c>
      <c r="G1298" s="14">
        <v>0</v>
      </c>
      <c r="H1298" s="14">
        <v>0</v>
      </c>
    </row>
    <row r="1299" spans="1:8">
      <c r="A1299" s="26">
        <v>44405</v>
      </c>
      <c r="B1299" s="14">
        <v>0</v>
      </c>
      <c r="C1299" s="14">
        <v>0</v>
      </c>
      <c r="D1299" s="14">
        <v>0</v>
      </c>
      <c r="E1299" s="14">
        <v>0</v>
      </c>
      <c r="F1299" s="14">
        <v>2</v>
      </c>
      <c r="G1299" s="14">
        <v>2</v>
      </c>
      <c r="H1299" s="14">
        <v>0</v>
      </c>
    </row>
    <row r="1300" spans="1:8">
      <c r="A1300" s="26">
        <v>44406</v>
      </c>
      <c r="B1300" s="14">
        <v>0</v>
      </c>
      <c r="C1300" s="14">
        <v>0</v>
      </c>
      <c r="D1300" s="14">
        <v>0</v>
      </c>
      <c r="E1300" s="14">
        <v>0</v>
      </c>
      <c r="F1300" s="14">
        <v>0</v>
      </c>
      <c r="G1300" s="14">
        <v>1</v>
      </c>
      <c r="H1300" s="14">
        <v>1</v>
      </c>
    </row>
    <row r="1301" spans="1:8">
      <c r="A1301" s="26">
        <v>44407</v>
      </c>
      <c r="B1301" s="14">
        <v>0</v>
      </c>
      <c r="C1301" s="14">
        <v>0</v>
      </c>
      <c r="D1301" s="14">
        <v>0</v>
      </c>
      <c r="E1301" s="14">
        <v>0</v>
      </c>
      <c r="F1301" s="14">
        <v>0</v>
      </c>
      <c r="G1301" s="14">
        <v>0</v>
      </c>
      <c r="H1301" s="14">
        <v>1</v>
      </c>
    </row>
    <row r="1302" spans="1:8">
      <c r="A1302" s="26">
        <v>44410</v>
      </c>
      <c r="B1302" s="14">
        <v>0</v>
      </c>
      <c r="C1302" s="14">
        <v>0</v>
      </c>
      <c r="D1302" s="14">
        <v>0</v>
      </c>
      <c r="E1302" s="14">
        <v>0</v>
      </c>
      <c r="F1302" s="14">
        <v>6</v>
      </c>
      <c r="G1302" s="14">
        <v>0</v>
      </c>
      <c r="H1302" s="14">
        <v>3</v>
      </c>
    </row>
    <row r="1303" spans="1:8">
      <c r="A1303" s="26">
        <v>44411</v>
      </c>
      <c r="B1303" s="14">
        <v>2</v>
      </c>
      <c r="C1303" s="14">
        <v>0</v>
      </c>
      <c r="D1303" s="14">
        <v>0</v>
      </c>
      <c r="E1303" s="14">
        <v>0</v>
      </c>
      <c r="F1303" s="14">
        <v>0</v>
      </c>
      <c r="G1303" s="14">
        <v>3</v>
      </c>
      <c r="H1303" s="14">
        <v>0</v>
      </c>
    </row>
    <row r="1304" spans="1:8">
      <c r="A1304" s="26">
        <v>44412</v>
      </c>
      <c r="B1304" s="14">
        <v>0</v>
      </c>
      <c r="C1304" s="14">
        <v>0</v>
      </c>
      <c r="D1304" s="14">
        <v>1</v>
      </c>
      <c r="E1304" s="14">
        <v>0</v>
      </c>
      <c r="F1304" s="14">
        <v>0</v>
      </c>
      <c r="G1304" s="14">
        <v>1</v>
      </c>
      <c r="H1304" s="14">
        <v>6</v>
      </c>
    </row>
    <row r="1305" spans="1:8">
      <c r="A1305" s="26">
        <v>44413</v>
      </c>
      <c r="B1305" s="14">
        <v>0</v>
      </c>
      <c r="C1305" s="14">
        <v>0</v>
      </c>
      <c r="D1305" s="14">
        <v>0</v>
      </c>
      <c r="E1305" s="14">
        <v>0</v>
      </c>
      <c r="F1305" s="14">
        <v>0</v>
      </c>
      <c r="G1305" s="14">
        <v>5</v>
      </c>
      <c r="H1305" s="14">
        <v>0</v>
      </c>
    </row>
    <row r="1306" spans="1:8">
      <c r="A1306" s="26">
        <v>44414</v>
      </c>
      <c r="B1306" s="14">
        <v>0</v>
      </c>
      <c r="C1306" s="14">
        <v>0</v>
      </c>
      <c r="D1306" s="14">
        <v>0</v>
      </c>
      <c r="E1306" s="14">
        <v>0</v>
      </c>
      <c r="F1306" s="14">
        <v>0</v>
      </c>
      <c r="G1306" s="14">
        <v>7</v>
      </c>
      <c r="H1306" s="14">
        <v>2</v>
      </c>
    </row>
    <row r="1307" spans="1:8">
      <c r="A1307" s="26">
        <v>44417</v>
      </c>
      <c r="B1307" s="14">
        <v>1</v>
      </c>
      <c r="C1307" s="14">
        <v>0</v>
      </c>
      <c r="D1307" s="14">
        <v>0</v>
      </c>
      <c r="E1307" s="14">
        <v>0</v>
      </c>
      <c r="F1307" s="14">
        <v>4</v>
      </c>
      <c r="G1307" s="14">
        <v>2</v>
      </c>
      <c r="H1307" s="14">
        <v>1</v>
      </c>
    </row>
    <row r="1308" spans="1:8">
      <c r="A1308" s="26">
        <v>44418</v>
      </c>
      <c r="B1308" s="14">
        <v>0</v>
      </c>
      <c r="C1308" s="14">
        <v>0</v>
      </c>
      <c r="D1308" s="14">
        <v>0</v>
      </c>
      <c r="E1308" s="14">
        <v>0</v>
      </c>
      <c r="F1308" s="14">
        <v>0</v>
      </c>
      <c r="G1308" s="14">
        <v>0</v>
      </c>
      <c r="H1308" s="14">
        <v>3</v>
      </c>
    </row>
    <row r="1309" spans="1:8">
      <c r="A1309" s="26">
        <v>44419</v>
      </c>
      <c r="B1309" s="14">
        <v>0</v>
      </c>
      <c r="C1309" s="14">
        <v>2</v>
      </c>
      <c r="D1309" s="14">
        <v>0</v>
      </c>
      <c r="E1309" s="14">
        <v>0</v>
      </c>
      <c r="F1309" s="14">
        <v>2</v>
      </c>
      <c r="G1309" s="14">
        <v>2</v>
      </c>
      <c r="H1309" s="14">
        <v>4</v>
      </c>
    </row>
    <row r="1310" spans="1:8">
      <c r="A1310" s="26">
        <v>44420</v>
      </c>
      <c r="B1310" s="14">
        <v>0</v>
      </c>
      <c r="C1310" s="14">
        <v>0</v>
      </c>
      <c r="D1310" s="14">
        <v>0</v>
      </c>
      <c r="E1310" s="14">
        <v>0</v>
      </c>
      <c r="F1310" s="14">
        <v>0</v>
      </c>
      <c r="G1310" s="14">
        <v>2</v>
      </c>
      <c r="H1310" s="14">
        <v>1</v>
      </c>
    </row>
    <row r="1311" spans="1:8">
      <c r="A1311" s="26">
        <v>44421</v>
      </c>
      <c r="B1311" s="14">
        <v>2</v>
      </c>
      <c r="C1311" s="14">
        <v>0</v>
      </c>
      <c r="D1311" s="14">
        <v>0</v>
      </c>
      <c r="E1311" s="14">
        <v>0</v>
      </c>
      <c r="F1311" s="14">
        <v>1</v>
      </c>
      <c r="G1311" s="14">
        <v>4</v>
      </c>
      <c r="H1311" s="14">
        <v>6</v>
      </c>
    </row>
    <row r="1312" spans="1:8">
      <c r="A1312" s="26">
        <v>44424</v>
      </c>
      <c r="B1312" s="14">
        <v>0</v>
      </c>
      <c r="C1312" s="14">
        <v>0</v>
      </c>
      <c r="D1312" s="14">
        <v>0</v>
      </c>
      <c r="E1312" s="14">
        <v>0</v>
      </c>
      <c r="F1312" s="14">
        <v>0</v>
      </c>
      <c r="G1312" s="14">
        <v>3</v>
      </c>
      <c r="H1312" s="14">
        <v>2</v>
      </c>
    </row>
    <row r="1313" spans="1:8">
      <c r="A1313" s="26">
        <v>44425</v>
      </c>
      <c r="B1313" s="14">
        <v>0</v>
      </c>
      <c r="C1313" s="14">
        <v>0</v>
      </c>
      <c r="D1313" s="14">
        <v>0</v>
      </c>
      <c r="E1313" s="14">
        <v>2</v>
      </c>
      <c r="F1313" s="14">
        <v>0</v>
      </c>
      <c r="G1313" s="14">
        <v>0</v>
      </c>
      <c r="H1313" s="14">
        <v>0</v>
      </c>
    </row>
    <row r="1314" spans="1:8">
      <c r="A1314" s="26">
        <v>44426</v>
      </c>
      <c r="B1314" s="14">
        <v>0</v>
      </c>
      <c r="C1314" s="14">
        <v>0</v>
      </c>
      <c r="D1314" s="14">
        <v>0</v>
      </c>
      <c r="E1314" s="14">
        <v>0</v>
      </c>
      <c r="F1314" s="14">
        <v>0</v>
      </c>
      <c r="G1314" s="14">
        <v>2</v>
      </c>
      <c r="H1314" s="14">
        <v>0</v>
      </c>
    </row>
    <row r="1315" spans="1:8">
      <c r="A1315" s="26">
        <v>44427</v>
      </c>
      <c r="B1315" s="14">
        <v>0</v>
      </c>
      <c r="C1315" s="14">
        <v>5</v>
      </c>
      <c r="D1315" s="14">
        <v>0</v>
      </c>
      <c r="E1315" s="14">
        <v>0</v>
      </c>
      <c r="F1315" s="14">
        <v>1</v>
      </c>
      <c r="G1315" s="14">
        <v>0</v>
      </c>
      <c r="H1315" s="14">
        <v>0</v>
      </c>
    </row>
    <row r="1316" spans="1:8">
      <c r="A1316" s="26">
        <v>44428</v>
      </c>
      <c r="B1316" s="14">
        <v>0</v>
      </c>
      <c r="C1316" s="14">
        <v>1</v>
      </c>
      <c r="D1316" s="14">
        <v>0</v>
      </c>
      <c r="E1316" s="14">
        <v>0</v>
      </c>
      <c r="F1316" s="14">
        <v>0</v>
      </c>
      <c r="G1316" s="14">
        <v>6</v>
      </c>
      <c r="H1316" s="14">
        <v>2</v>
      </c>
    </row>
    <row r="1317" spans="1:8">
      <c r="A1317" s="26">
        <v>44431</v>
      </c>
      <c r="B1317" s="14">
        <v>0</v>
      </c>
      <c r="C1317" s="14">
        <v>0</v>
      </c>
      <c r="D1317" s="14">
        <v>0</v>
      </c>
      <c r="E1317" s="14">
        <v>0</v>
      </c>
      <c r="F1317" s="14">
        <v>10</v>
      </c>
      <c r="G1317" s="14">
        <v>12</v>
      </c>
      <c r="H1317" s="14">
        <v>2</v>
      </c>
    </row>
    <row r="1318" spans="1:8">
      <c r="A1318" s="26">
        <v>44432</v>
      </c>
      <c r="B1318" s="14">
        <v>0</v>
      </c>
      <c r="C1318" s="14">
        <v>0</v>
      </c>
      <c r="D1318" s="14">
        <v>0</v>
      </c>
      <c r="E1318" s="14">
        <v>0</v>
      </c>
      <c r="F1318" s="14">
        <v>0</v>
      </c>
      <c r="G1318" s="14">
        <v>2</v>
      </c>
      <c r="H1318" s="14">
        <v>1</v>
      </c>
    </row>
    <row r="1319" spans="1:8">
      <c r="A1319" s="26">
        <v>44433</v>
      </c>
      <c r="B1319" s="14">
        <v>0</v>
      </c>
      <c r="C1319" s="14">
        <v>0</v>
      </c>
      <c r="D1319" s="14">
        <v>0</v>
      </c>
      <c r="E1319" s="14">
        <v>0</v>
      </c>
      <c r="F1319" s="14">
        <v>0</v>
      </c>
      <c r="G1319" s="14">
        <v>0</v>
      </c>
      <c r="H1319" s="14">
        <v>2</v>
      </c>
    </row>
    <row r="1320" spans="1:8">
      <c r="A1320" s="26">
        <v>44434</v>
      </c>
      <c r="B1320" s="14">
        <v>0</v>
      </c>
      <c r="C1320" s="14">
        <v>0</v>
      </c>
      <c r="D1320" s="14">
        <v>0</v>
      </c>
      <c r="E1320" s="14">
        <v>0</v>
      </c>
      <c r="F1320" s="14">
        <v>2</v>
      </c>
      <c r="G1320" s="14">
        <v>2</v>
      </c>
      <c r="H1320" s="14">
        <v>2</v>
      </c>
    </row>
    <row r="1321" spans="1:8">
      <c r="A1321" s="26">
        <v>44435</v>
      </c>
      <c r="B1321" s="14">
        <v>0</v>
      </c>
      <c r="C1321" s="14">
        <v>0</v>
      </c>
      <c r="D1321" s="14">
        <v>0</v>
      </c>
      <c r="E1321" s="14">
        <v>0</v>
      </c>
      <c r="F1321" s="14">
        <v>0</v>
      </c>
      <c r="G1321" s="14">
        <v>2</v>
      </c>
      <c r="H1321" s="14">
        <v>4</v>
      </c>
    </row>
    <row r="1322" spans="1:8">
      <c r="A1322" s="26">
        <v>44438</v>
      </c>
      <c r="B1322" s="14">
        <v>0</v>
      </c>
      <c r="C1322" s="14">
        <v>0</v>
      </c>
      <c r="D1322" s="14">
        <v>2</v>
      </c>
      <c r="E1322" s="14">
        <v>0</v>
      </c>
      <c r="F1322" s="14">
        <v>0</v>
      </c>
      <c r="G1322" s="14">
        <v>5</v>
      </c>
      <c r="H1322" s="14">
        <v>3</v>
      </c>
    </row>
    <row r="1323" spans="1:8">
      <c r="A1323" s="26">
        <v>44439</v>
      </c>
      <c r="B1323" s="14">
        <v>0</v>
      </c>
      <c r="C1323" s="14">
        <v>0</v>
      </c>
      <c r="D1323" s="14">
        <v>0</v>
      </c>
      <c r="E1323" s="14">
        <v>0</v>
      </c>
      <c r="F1323" s="14">
        <v>9</v>
      </c>
      <c r="G1323" s="14">
        <v>2</v>
      </c>
      <c r="H1323" s="14">
        <v>0</v>
      </c>
    </row>
    <row r="1324" spans="1:8">
      <c r="A1324" s="26">
        <v>44440</v>
      </c>
      <c r="B1324" s="14">
        <v>0</v>
      </c>
      <c r="C1324" s="14">
        <v>0</v>
      </c>
      <c r="D1324" s="14">
        <v>0</v>
      </c>
      <c r="E1324" s="14">
        <v>0</v>
      </c>
      <c r="F1324" s="14">
        <v>0</v>
      </c>
      <c r="G1324" s="14">
        <v>4</v>
      </c>
      <c r="H1324" s="14">
        <v>2</v>
      </c>
    </row>
    <row r="1325" spans="1:8">
      <c r="A1325" s="26">
        <v>44441</v>
      </c>
      <c r="B1325" s="14">
        <v>4</v>
      </c>
      <c r="C1325" s="14">
        <v>0</v>
      </c>
      <c r="D1325" s="14">
        <v>0</v>
      </c>
      <c r="E1325" s="14">
        <v>0</v>
      </c>
      <c r="F1325" s="14">
        <v>10</v>
      </c>
      <c r="G1325" s="14">
        <v>0</v>
      </c>
      <c r="H1325" s="14">
        <v>0</v>
      </c>
    </row>
    <row r="1326" spans="1:8">
      <c r="A1326" s="26">
        <v>44442</v>
      </c>
      <c r="B1326" s="14">
        <v>0</v>
      </c>
      <c r="C1326" s="14">
        <v>0</v>
      </c>
      <c r="D1326" s="14">
        <v>0</v>
      </c>
      <c r="E1326" s="14">
        <v>0</v>
      </c>
      <c r="F1326" s="14">
        <v>0</v>
      </c>
      <c r="G1326" s="14">
        <v>2</v>
      </c>
      <c r="H1326" s="14">
        <v>5</v>
      </c>
    </row>
    <row r="1327" spans="1:8">
      <c r="A1327" s="26">
        <v>44445</v>
      </c>
      <c r="B1327" s="14">
        <v>0</v>
      </c>
      <c r="C1327" s="14">
        <v>0</v>
      </c>
      <c r="D1327" s="14">
        <v>0</v>
      </c>
      <c r="E1327" s="14">
        <v>0</v>
      </c>
      <c r="F1327" s="14">
        <v>5</v>
      </c>
      <c r="G1327" s="14">
        <v>0</v>
      </c>
      <c r="H1327" s="14">
        <v>0</v>
      </c>
    </row>
    <row r="1328" spans="1:8">
      <c r="A1328" s="26">
        <v>44446</v>
      </c>
      <c r="B1328" s="14">
        <v>0</v>
      </c>
      <c r="C1328" s="14">
        <v>0</v>
      </c>
      <c r="D1328" s="14">
        <v>0</v>
      </c>
      <c r="E1328" s="14">
        <v>0</v>
      </c>
      <c r="F1328" s="14">
        <v>0</v>
      </c>
      <c r="G1328" s="14">
        <v>10</v>
      </c>
      <c r="H1328" s="14">
        <v>3</v>
      </c>
    </row>
    <row r="1329" spans="1:8">
      <c r="A1329" s="26">
        <v>44447</v>
      </c>
      <c r="B1329" s="14">
        <v>0</v>
      </c>
      <c r="C1329" s="14">
        <v>0</v>
      </c>
      <c r="D1329" s="14">
        <v>0</v>
      </c>
      <c r="E1329" s="14">
        <v>0</v>
      </c>
      <c r="F1329" s="14">
        <v>14</v>
      </c>
      <c r="G1329" s="14">
        <v>2</v>
      </c>
      <c r="H1329" s="14">
        <v>0</v>
      </c>
    </row>
    <row r="1330" spans="1:8">
      <c r="A1330" s="26">
        <v>44448</v>
      </c>
      <c r="B1330" s="14">
        <v>0</v>
      </c>
      <c r="C1330" s="14">
        <v>0</v>
      </c>
      <c r="D1330" s="14">
        <v>0</v>
      </c>
      <c r="E1330" s="14">
        <v>0</v>
      </c>
      <c r="F1330" s="14">
        <v>0</v>
      </c>
      <c r="G1330" s="14">
        <v>6</v>
      </c>
      <c r="H1330" s="14">
        <v>0</v>
      </c>
    </row>
    <row r="1331" spans="1:8">
      <c r="A1331" s="26">
        <v>44449</v>
      </c>
      <c r="B1331" s="14">
        <v>0</v>
      </c>
      <c r="C1331" s="14">
        <v>0</v>
      </c>
      <c r="D1331" s="14">
        <v>0</v>
      </c>
      <c r="E1331" s="14">
        <v>0</v>
      </c>
      <c r="F1331" s="14">
        <v>0</v>
      </c>
      <c r="G1331" s="14">
        <v>0</v>
      </c>
      <c r="H1331" s="14">
        <v>0</v>
      </c>
    </row>
    <row r="1332" spans="1:8">
      <c r="A1332" s="26">
        <v>44452</v>
      </c>
      <c r="B1332" s="14">
        <v>0</v>
      </c>
      <c r="C1332" s="14">
        <v>0</v>
      </c>
      <c r="D1332" s="14">
        <v>0</v>
      </c>
      <c r="E1332" s="14">
        <v>0</v>
      </c>
      <c r="F1332" s="14">
        <v>0</v>
      </c>
      <c r="G1332" s="14">
        <v>3</v>
      </c>
      <c r="H1332" s="14">
        <v>0</v>
      </c>
    </row>
    <row r="1333" spans="1:8">
      <c r="A1333" s="26">
        <v>44453</v>
      </c>
      <c r="B1333" s="14">
        <v>0</v>
      </c>
      <c r="C1333" s="14">
        <v>0</v>
      </c>
      <c r="D1333" s="14">
        <v>0</v>
      </c>
      <c r="E1333" s="14">
        <v>0</v>
      </c>
      <c r="F1333" s="14">
        <v>3</v>
      </c>
      <c r="G1333" s="14">
        <v>0</v>
      </c>
      <c r="H1333" s="14">
        <v>2</v>
      </c>
    </row>
    <row r="1334" spans="1:8">
      <c r="A1334" s="26">
        <v>44454</v>
      </c>
      <c r="B1334" s="14">
        <v>0</v>
      </c>
      <c r="C1334" s="14">
        <v>0</v>
      </c>
      <c r="D1334" s="14">
        <v>0</v>
      </c>
      <c r="E1334" s="14">
        <v>0</v>
      </c>
      <c r="F1334" s="14">
        <v>2</v>
      </c>
      <c r="G1334" s="14">
        <v>4</v>
      </c>
      <c r="H1334" s="14">
        <v>5</v>
      </c>
    </row>
    <row r="1335" spans="1:8">
      <c r="A1335" s="26">
        <v>44455</v>
      </c>
      <c r="B1335" s="14">
        <v>1</v>
      </c>
      <c r="C1335" s="14">
        <v>1</v>
      </c>
      <c r="D1335" s="14">
        <v>0</v>
      </c>
      <c r="E1335" s="14">
        <v>0</v>
      </c>
      <c r="F1335" s="14">
        <v>3</v>
      </c>
      <c r="G1335" s="14">
        <v>5</v>
      </c>
      <c r="H1335" s="14">
        <v>2</v>
      </c>
    </row>
    <row r="1336" spans="1:8">
      <c r="A1336" s="26">
        <v>44456</v>
      </c>
      <c r="B1336" s="14">
        <v>0</v>
      </c>
      <c r="C1336" s="14">
        <v>0</v>
      </c>
      <c r="D1336" s="14">
        <v>0</v>
      </c>
      <c r="E1336" s="14">
        <v>0</v>
      </c>
      <c r="F1336" s="14">
        <v>1</v>
      </c>
      <c r="G1336" s="14">
        <v>4</v>
      </c>
      <c r="H1336" s="14">
        <v>0</v>
      </c>
    </row>
    <row r="1337" spans="1:8">
      <c r="A1337" s="26">
        <v>44459</v>
      </c>
      <c r="B1337" s="14">
        <v>1</v>
      </c>
      <c r="C1337" s="14">
        <v>0</v>
      </c>
      <c r="D1337" s="14">
        <v>0</v>
      </c>
      <c r="E1337" s="14">
        <v>0</v>
      </c>
      <c r="F1337" s="14">
        <v>5</v>
      </c>
      <c r="G1337" s="14">
        <v>0</v>
      </c>
      <c r="H1337" s="14">
        <v>1</v>
      </c>
    </row>
    <row r="1338" spans="1:8">
      <c r="A1338" s="26">
        <v>44460</v>
      </c>
      <c r="B1338" s="14">
        <v>0</v>
      </c>
      <c r="C1338" s="14">
        <v>0</v>
      </c>
      <c r="D1338" s="14">
        <v>0</v>
      </c>
      <c r="E1338" s="14">
        <v>0</v>
      </c>
      <c r="F1338" s="14">
        <v>0</v>
      </c>
      <c r="G1338" s="14">
        <v>0</v>
      </c>
      <c r="H1338" s="14">
        <v>0</v>
      </c>
    </row>
    <row r="1339" spans="1:8">
      <c r="A1339" s="26">
        <v>44461</v>
      </c>
      <c r="B1339" s="14">
        <v>0</v>
      </c>
      <c r="C1339" s="14">
        <v>0</v>
      </c>
      <c r="D1339" s="14">
        <v>0</v>
      </c>
      <c r="E1339" s="14">
        <v>0</v>
      </c>
      <c r="F1339" s="14">
        <v>0</v>
      </c>
      <c r="G1339" s="14">
        <v>6</v>
      </c>
      <c r="H1339" s="14">
        <v>0</v>
      </c>
    </row>
    <row r="1340" spans="1:8">
      <c r="A1340" s="26">
        <v>44462</v>
      </c>
      <c r="B1340" s="14">
        <v>0</v>
      </c>
      <c r="C1340" s="14">
        <v>0</v>
      </c>
      <c r="D1340" s="14">
        <v>0</v>
      </c>
      <c r="E1340" s="14">
        <v>0</v>
      </c>
      <c r="F1340" s="14">
        <v>0</v>
      </c>
      <c r="G1340" s="14">
        <v>5</v>
      </c>
      <c r="H1340" s="14">
        <v>2</v>
      </c>
    </row>
    <row r="1341" spans="1:8">
      <c r="A1341" s="26">
        <v>44463</v>
      </c>
      <c r="B1341" s="14">
        <v>0</v>
      </c>
      <c r="C1341" s="14">
        <v>0</v>
      </c>
      <c r="D1341" s="14">
        <v>0</v>
      </c>
      <c r="E1341" s="14">
        <v>0</v>
      </c>
      <c r="F1341" s="14">
        <v>1</v>
      </c>
      <c r="G1341" s="14">
        <v>3</v>
      </c>
      <c r="H1341" s="14">
        <v>1</v>
      </c>
    </row>
    <row r="1342" spans="1:8">
      <c r="A1342" s="26">
        <v>44466</v>
      </c>
      <c r="B1342" s="14">
        <v>0</v>
      </c>
      <c r="C1342" s="14">
        <v>3</v>
      </c>
      <c r="D1342" s="14">
        <v>0</v>
      </c>
      <c r="E1342" s="14">
        <v>0</v>
      </c>
      <c r="F1342" s="14">
        <v>0</v>
      </c>
      <c r="G1342" s="14">
        <v>4</v>
      </c>
      <c r="H1342" s="14">
        <v>1</v>
      </c>
    </row>
    <row r="1343" spans="1:8">
      <c r="A1343" s="26">
        <v>44467</v>
      </c>
      <c r="B1343" s="14">
        <v>0</v>
      </c>
      <c r="C1343" s="14">
        <v>1</v>
      </c>
      <c r="D1343" s="14">
        <v>1</v>
      </c>
      <c r="E1343" s="14">
        <v>1</v>
      </c>
      <c r="F1343" s="14">
        <v>0</v>
      </c>
      <c r="G1343" s="14">
        <v>3</v>
      </c>
      <c r="H1343" s="14">
        <v>0</v>
      </c>
    </row>
    <row r="1344" spans="1:8">
      <c r="A1344" s="26">
        <v>44468</v>
      </c>
      <c r="B1344" s="14">
        <v>0</v>
      </c>
      <c r="C1344" s="14">
        <v>0</v>
      </c>
      <c r="D1344" s="14">
        <v>0</v>
      </c>
      <c r="E1344" s="14">
        <v>0</v>
      </c>
      <c r="F1344" s="14">
        <v>0</v>
      </c>
      <c r="G1344" s="14">
        <v>1</v>
      </c>
      <c r="H1344" s="14">
        <v>1</v>
      </c>
    </row>
    <row r="1345" spans="1:8">
      <c r="A1345" s="26">
        <v>44469</v>
      </c>
      <c r="B1345" s="14">
        <v>0</v>
      </c>
      <c r="C1345" s="14">
        <v>0</v>
      </c>
      <c r="D1345" s="14">
        <v>0</v>
      </c>
      <c r="E1345" s="14">
        <v>0</v>
      </c>
      <c r="F1345" s="14">
        <v>0</v>
      </c>
      <c r="G1345" s="14">
        <v>0</v>
      </c>
      <c r="H1345" s="14">
        <v>5</v>
      </c>
    </row>
    <row r="1346" spans="1:8">
      <c r="A1346" s="26">
        <v>44470</v>
      </c>
      <c r="B1346" s="14">
        <v>0</v>
      </c>
      <c r="C1346" s="14">
        <v>0</v>
      </c>
      <c r="D1346" s="14">
        <v>0</v>
      </c>
      <c r="E1346" s="14">
        <v>0</v>
      </c>
      <c r="F1346" s="14">
        <v>0</v>
      </c>
      <c r="G1346" s="14">
        <v>0</v>
      </c>
      <c r="H1346" s="14">
        <v>0</v>
      </c>
    </row>
    <row r="1347" spans="1:8">
      <c r="A1347" s="26">
        <v>44473</v>
      </c>
      <c r="B1347" s="14">
        <v>0</v>
      </c>
      <c r="C1347" s="14">
        <v>0</v>
      </c>
      <c r="D1347" s="14">
        <v>22</v>
      </c>
      <c r="E1347" s="14">
        <v>0</v>
      </c>
      <c r="F1347" s="14">
        <v>0</v>
      </c>
      <c r="G1347" s="14">
        <v>0</v>
      </c>
      <c r="H1347" s="14">
        <v>0</v>
      </c>
    </row>
    <row r="1348" spans="1:8">
      <c r="A1348" s="26">
        <v>44474</v>
      </c>
      <c r="B1348" s="14">
        <v>0</v>
      </c>
      <c r="C1348" s="14">
        <v>0</v>
      </c>
      <c r="D1348" s="14">
        <v>0</v>
      </c>
      <c r="E1348" s="14">
        <v>0</v>
      </c>
      <c r="F1348" s="14">
        <v>0</v>
      </c>
      <c r="G1348" s="14">
        <v>0</v>
      </c>
      <c r="H1348" s="14">
        <v>0</v>
      </c>
    </row>
    <row r="1349" spans="1:8">
      <c r="A1349" s="26">
        <v>44475</v>
      </c>
      <c r="B1349" s="14">
        <v>0</v>
      </c>
      <c r="C1349" s="14">
        <v>0</v>
      </c>
      <c r="D1349" s="14">
        <v>2</v>
      </c>
      <c r="E1349" s="14">
        <v>2</v>
      </c>
      <c r="F1349" s="14">
        <v>0</v>
      </c>
      <c r="G1349" s="14">
        <v>2</v>
      </c>
      <c r="H1349" s="14">
        <v>0</v>
      </c>
    </row>
    <row r="1350" spans="1:8">
      <c r="A1350" s="26">
        <v>44476</v>
      </c>
      <c r="B1350" s="14">
        <v>0</v>
      </c>
      <c r="C1350" s="14">
        <v>0</v>
      </c>
      <c r="D1350" s="14">
        <v>0</v>
      </c>
      <c r="E1350" s="14">
        <v>0</v>
      </c>
      <c r="F1350" s="14">
        <v>0</v>
      </c>
      <c r="G1350" s="14">
        <v>2</v>
      </c>
      <c r="H1350" s="14">
        <v>0</v>
      </c>
    </row>
    <row r="1351" spans="1:8">
      <c r="A1351" s="26">
        <v>44477</v>
      </c>
      <c r="B1351" s="14">
        <v>1</v>
      </c>
      <c r="C1351" s="14">
        <v>0</v>
      </c>
      <c r="D1351" s="14">
        <v>0</v>
      </c>
      <c r="E1351" s="14">
        <v>0</v>
      </c>
      <c r="F1351" s="14">
        <v>0</v>
      </c>
      <c r="G1351" s="14">
        <v>0</v>
      </c>
      <c r="H1351" s="14">
        <v>0</v>
      </c>
    </row>
    <row r="1352" spans="1:8">
      <c r="A1352" s="26">
        <v>44480</v>
      </c>
      <c r="B1352" s="14">
        <v>0</v>
      </c>
      <c r="C1352" s="14">
        <v>0</v>
      </c>
      <c r="D1352" s="14">
        <v>0</v>
      </c>
      <c r="E1352" s="14">
        <v>0</v>
      </c>
      <c r="F1352" s="14">
        <v>0</v>
      </c>
      <c r="G1352" s="14">
        <v>1</v>
      </c>
      <c r="H1352" s="14">
        <v>2</v>
      </c>
    </row>
    <row r="1353" spans="1:8">
      <c r="A1353" s="26">
        <v>44481</v>
      </c>
      <c r="B1353" s="14">
        <v>3</v>
      </c>
      <c r="C1353" s="14">
        <v>0</v>
      </c>
      <c r="D1353" s="14">
        <v>0</v>
      </c>
      <c r="E1353" s="14">
        <v>0</v>
      </c>
      <c r="F1353" s="14">
        <v>0</v>
      </c>
      <c r="G1353" s="14">
        <v>10</v>
      </c>
      <c r="H1353" s="14">
        <v>0</v>
      </c>
    </row>
    <row r="1354" spans="1:8">
      <c r="A1354" s="26">
        <v>44482</v>
      </c>
      <c r="B1354" s="14">
        <v>0</v>
      </c>
      <c r="C1354" s="14">
        <v>0</v>
      </c>
      <c r="D1354" s="14">
        <v>0</v>
      </c>
      <c r="E1354" s="14">
        <v>0</v>
      </c>
      <c r="F1354" s="14">
        <v>0</v>
      </c>
      <c r="G1354" s="14">
        <v>0</v>
      </c>
      <c r="H1354" s="14">
        <v>4</v>
      </c>
    </row>
    <row r="1355" spans="1:8">
      <c r="A1355" s="26">
        <v>44483</v>
      </c>
      <c r="B1355" s="14">
        <v>0</v>
      </c>
      <c r="C1355" s="14">
        <v>0</v>
      </c>
      <c r="D1355" s="14">
        <v>0</v>
      </c>
      <c r="E1355" s="14">
        <v>0</v>
      </c>
      <c r="F1355" s="14">
        <v>4</v>
      </c>
      <c r="G1355" s="14">
        <v>4</v>
      </c>
      <c r="H1355" s="14">
        <v>0</v>
      </c>
    </row>
    <row r="1356" spans="1:8">
      <c r="A1356" s="26">
        <v>44484</v>
      </c>
      <c r="B1356" s="14">
        <v>1</v>
      </c>
      <c r="C1356" s="14">
        <v>0</v>
      </c>
      <c r="D1356" s="14">
        <v>0</v>
      </c>
      <c r="E1356" s="14">
        <v>0</v>
      </c>
      <c r="F1356" s="14">
        <v>2</v>
      </c>
      <c r="G1356" s="14">
        <v>5</v>
      </c>
      <c r="H1356" s="14">
        <v>1</v>
      </c>
    </row>
    <row r="1357" spans="1:8">
      <c r="A1357" s="26">
        <v>44487</v>
      </c>
      <c r="B1357" s="14">
        <v>0</v>
      </c>
      <c r="C1357" s="14">
        <v>0</v>
      </c>
      <c r="D1357" s="14">
        <v>0</v>
      </c>
      <c r="E1357" s="14">
        <v>0</v>
      </c>
      <c r="F1357" s="14">
        <v>0</v>
      </c>
      <c r="G1357" s="14">
        <v>3</v>
      </c>
      <c r="H1357" s="14">
        <v>0</v>
      </c>
    </row>
    <row r="1358" spans="1:8">
      <c r="A1358" s="26">
        <v>44488</v>
      </c>
      <c r="B1358" s="14">
        <v>0</v>
      </c>
      <c r="C1358" s="14">
        <v>0</v>
      </c>
      <c r="D1358" s="14">
        <v>0</v>
      </c>
      <c r="E1358" s="14">
        <v>0</v>
      </c>
      <c r="F1358" s="14">
        <v>0</v>
      </c>
      <c r="G1358" s="14">
        <v>2</v>
      </c>
      <c r="H1358" s="14">
        <v>4</v>
      </c>
    </row>
    <row r="1359" spans="1:8">
      <c r="A1359" s="26">
        <v>44489</v>
      </c>
      <c r="B1359" s="14">
        <v>0</v>
      </c>
      <c r="C1359" s="14">
        <v>0</v>
      </c>
      <c r="D1359" s="14">
        <v>0</v>
      </c>
      <c r="E1359" s="14">
        <v>0</v>
      </c>
      <c r="F1359" s="14">
        <v>2</v>
      </c>
      <c r="G1359" s="14">
        <v>2</v>
      </c>
      <c r="H1359" s="14">
        <v>0</v>
      </c>
    </row>
    <row r="1360" spans="1:8">
      <c r="A1360" s="26">
        <v>44490</v>
      </c>
      <c r="B1360" s="14">
        <v>1</v>
      </c>
      <c r="C1360" s="14">
        <v>1</v>
      </c>
      <c r="D1360" s="14">
        <v>0</v>
      </c>
      <c r="E1360" s="14">
        <v>0</v>
      </c>
      <c r="F1360" s="14">
        <v>6</v>
      </c>
      <c r="G1360" s="14">
        <v>3</v>
      </c>
      <c r="H1360" s="14">
        <v>0</v>
      </c>
    </row>
    <row r="1361" spans="1:8">
      <c r="A1361" s="26">
        <v>44491</v>
      </c>
      <c r="B1361" s="14">
        <v>0</v>
      </c>
      <c r="C1361" s="14">
        <v>0</v>
      </c>
      <c r="D1361" s="14">
        <v>0</v>
      </c>
      <c r="E1361" s="14">
        <v>0</v>
      </c>
      <c r="F1361" s="14">
        <v>0</v>
      </c>
      <c r="G1361" s="14">
        <v>2</v>
      </c>
      <c r="H1361" s="14">
        <v>2</v>
      </c>
    </row>
    <row r="1362" spans="1:8">
      <c r="A1362" s="26">
        <v>44494</v>
      </c>
      <c r="B1362" s="14">
        <v>0</v>
      </c>
      <c r="C1362" s="14">
        <v>0</v>
      </c>
      <c r="D1362" s="14">
        <v>0</v>
      </c>
      <c r="E1362" s="14">
        <v>0</v>
      </c>
      <c r="F1362" s="14">
        <v>2</v>
      </c>
      <c r="G1362" s="14">
        <v>5</v>
      </c>
      <c r="H1362" s="14">
        <v>4</v>
      </c>
    </row>
    <row r="1363" spans="1:8">
      <c r="A1363" s="26">
        <v>44495</v>
      </c>
      <c r="B1363" s="14">
        <v>0</v>
      </c>
      <c r="C1363" s="14">
        <v>0</v>
      </c>
      <c r="D1363" s="14">
        <v>0</v>
      </c>
      <c r="E1363" s="14">
        <v>0</v>
      </c>
      <c r="F1363" s="14">
        <v>0</v>
      </c>
      <c r="G1363" s="14">
        <v>1</v>
      </c>
      <c r="H1363" s="14">
        <v>2</v>
      </c>
    </row>
    <row r="1364" spans="1:8">
      <c r="A1364" s="26">
        <v>44496</v>
      </c>
      <c r="B1364" s="14">
        <v>0</v>
      </c>
      <c r="C1364" s="14">
        <v>0</v>
      </c>
      <c r="D1364" s="14">
        <v>0</v>
      </c>
      <c r="E1364" s="14">
        <v>0</v>
      </c>
      <c r="F1364" s="14">
        <v>2</v>
      </c>
      <c r="G1364" s="14">
        <v>8</v>
      </c>
      <c r="H1364" s="14">
        <v>0</v>
      </c>
    </row>
    <row r="1365" spans="1:8">
      <c r="A1365" s="26">
        <v>44497</v>
      </c>
      <c r="B1365" s="14">
        <v>0</v>
      </c>
      <c r="C1365" s="14">
        <v>0</v>
      </c>
      <c r="D1365" s="14">
        <v>0</v>
      </c>
      <c r="E1365" s="14">
        <v>0</v>
      </c>
      <c r="F1365" s="14">
        <v>4</v>
      </c>
      <c r="G1365" s="14">
        <v>2</v>
      </c>
      <c r="H1365" s="14">
        <v>3</v>
      </c>
    </row>
    <row r="1366" spans="1:8">
      <c r="A1366" s="26">
        <v>44498</v>
      </c>
      <c r="B1366" s="14">
        <v>0</v>
      </c>
      <c r="C1366" s="14">
        <v>0</v>
      </c>
      <c r="D1366" s="14">
        <v>0</v>
      </c>
      <c r="E1366" s="14">
        <v>0</v>
      </c>
      <c r="F1366" s="14">
        <v>2</v>
      </c>
      <c r="G1366" s="14">
        <v>1</v>
      </c>
      <c r="H1366" s="14">
        <v>0</v>
      </c>
    </row>
    <row r="1367" spans="1:8">
      <c r="A1367" s="26">
        <v>44501</v>
      </c>
      <c r="B1367" s="14">
        <v>0</v>
      </c>
      <c r="C1367" s="14">
        <v>1</v>
      </c>
      <c r="D1367" s="14">
        <v>0</v>
      </c>
      <c r="E1367" s="14">
        <v>0</v>
      </c>
      <c r="F1367" s="14">
        <v>0</v>
      </c>
      <c r="G1367" s="14">
        <v>2</v>
      </c>
      <c r="H1367" s="14">
        <v>3</v>
      </c>
    </row>
    <row r="1368" spans="1:8">
      <c r="A1368" s="26">
        <v>44502</v>
      </c>
      <c r="B1368" s="14">
        <v>0</v>
      </c>
      <c r="C1368" s="14">
        <v>0</v>
      </c>
      <c r="D1368" s="14">
        <v>0</v>
      </c>
      <c r="E1368" s="14">
        <v>0</v>
      </c>
      <c r="F1368" s="14">
        <v>1</v>
      </c>
      <c r="G1368" s="14">
        <v>1</v>
      </c>
      <c r="H1368" s="14">
        <v>0</v>
      </c>
    </row>
    <row r="1369" spans="1:8">
      <c r="A1369" s="26">
        <v>44503</v>
      </c>
      <c r="B1369" s="14">
        <v>0</v>
      </c>
      <c r="C1369" s="14">
        <v>0</v>
      </c>
      <c r="D1369" s="14">
        <v>0</v>
      </c>
      <c r="E1369" s="14">
        <v>0</v>
      </c>
      <c r="F1369" s="14">
        <v>0</v>
      </c>
      <c r="G1369" s="14">
        <v>5</v>
      </c>
      <c r="H1369" s="14">
        <v>0</v>
      </c>
    </row>
    <row r="1370" spans="1:8">
      <c r="A1370" s="26">
        <v>44504</v>
      </c>
      <c r="B1370" s="14">
        <v>0</v>
      </c>
      <c r="C1370" s="14">
        <v>0</v>
      </c>
      <c r="D1370" s="14">
        <v>0</v>
      </c>
      <c r="E1370" s="14">
        <v>0</v>
      </c>
      <c r="F1370" s="14">
        <v>2</v>
      </c>
      <c r="G1370" s="14">
        <v>17</v>
      </c>
      <c r="H1370" s="14">
        <v>0</v>
      </c>
    </row>
    <row r="1371" spans="1:8">
      <c r="A1371" s="26">
        <v>44505</v>
      </c>
      <c r="B1371" s="14">
        <v>0</v>
      </c>
      <c r="C1371" s="14">
        <v>0</v>
      </c>
      <c r="D1371" s="14">
        <v>0</v>
      </c>
      <c r="E1371" s="14">
        <v>0</v>
      </c>
      <c r="F1371" s="14">
        <v>0</v>
      </c>
      <c r="G1371" s="14">
        <v>6</v>
      </c>
      <c r="H1371" s="14">
        <v>0</v>
      </c>
    </row>
    <row r="1372" spans="1:8">
      <c r="A1372" s="26">
        <v>44508</v>
      </c>
      <c r="B1372" s="14">
        <v>0</v>
      </c>
      <c r="C1372" s="14">
        <v>0</v>
      </c>
      <c r="D1372" s="14">
        <v>0</v>
      </c>
      <c r="E1372" s="14">
        <v>0</v>
      </c>
      <c r="F1372" s="14">
        <v>0</v>
      </c>
      <c r="G1372" s="14">
        <v>0</v>
      </c>
      <c r="H1372" s="14">
        <v>1</v>
      </c>
    </row>
    <row r="1373" spans="1:8">
      <c r="A1373" s="26">
        <v>44509</v>
      </c>
      <c r="B1373" s="14">
        <v>0</v>
      </c>
      <c r="C1373" s="14">
        <v>0</v>
      </c>
      <c r="D1373" s="14">
        <v>0</v>
      </c>
      <c r="E1373" s="14">
        <v>0</v>
      </c>
      <c r="F1373" s="14">
        <v>3</v>
      </c>
      <c r="G1373" s="14">
        <v>3</v>
      </c>
      <c r="H1373" s="14">
        <v>0</v>
      </c>
    </row>
    <row r="1374" spans="1:8">
      <c r="A1374" s="26">
        <v>44510</v>
      </c>
      <c r="B1374" s="14">
        <v>0</v>
      </c>
      <c r="C1374" s="14">
        <v>0</v>
      </c>
      <c r="D1374" s="14">
        <v>0</v>
      </c>
      <c r="E1374" s="14">
        <v>0</v>
      </c>
      <c r="F1374" s="14">
        <v>2</v>
      </c>
      <c r="G1374" s="14">
        <v>0</v>
      </c>
      <c r="H1374" s="14">
        <v>0</v>
      </c>
    </row>
    <row r="1375" spans="1:8">
      <c r="A1375" s="26">
        <v>44511</v>
      </c>
      <c r="B1375" s="14">
        <v>0</v>
      </c>
      <c r="C1375" s="14">
        <v>0</v>
      </c>
      <c r="D1375" s="14">
        <v>0</v>
      </c>
      <c r="E1375" s="14">
        <v>0</v>
      </c>
      <c r="F1375" s="14">
        <v>3</v>
      </c>
      <c r="G1375" s="14">
        <v>0</v>
      </c>
      <c r="H1375" s="14">
        <v>2</v>
      </c>
    </row>
    <row r="1376" spans="1:8">
      <c r="A1376" s="26">
        <v>44512</v>
      </c>
      <c r="B1376" s="14">
        <v>2</v>
      </c>
      <c r="C1376" s="14">
        <v>0</v>
      </c>
      <c r="D1376" s="14">
        <v>0</v>
      </c>
      <c r="E1376" s="14">
        <v>0</v>
      </c>
      <c r="F1376" s="14">
        <v>18</v>
      </c>
      <c r="G1376" s="14">
        <v>3</v>
      </c>
      <c r="H1376" s="14">
        <v>0</v>
      </c>
    </row>
    <row r="1377" spans="1:8">
      <c r="A1377" s="26">
        <v>44515</v>
      </c>
      <c r="B1377" s="14">
        <v>0</v>
      </c>
      <c r="C1377" s="14">
        <v>0</v>
      </c>
      <c r="D1377" s="14">
        <v>0</v>
      </c>
      <c r="E1377" s="14">
        <v>0</v>
      </c>
      <c r="F1377" s="14">
        <v>0</v>
      </c>
      <c r="G1377" s="14">
        <v>4</v>
      </c>
      <c r="H1377" s="14">
        <v>0</v>
      </c>
    </row>
    <row r="1378" spans="1:8">
      <c r="A1378" s="26">
        <v>44516</v>
      </c>
      <c r="B1378" s="14">
        <v>0</v>
      </c>
      <c r="C1378" s="14">
        <v>0</v>
      </c>
      <c r="D1378" s="14">
        <v>0</v>
      </c>
      <c r="E1378" s="14">
        <v>0</v>
      </c>
      <c r="F1378" s="14">
        <v>0</v>
      </c>
      <c r="G1378" s="14">
        <v>0</v>
      </c>
      <c r="H1378" s="14">
        <v>0</v>
      </c>
    </row>
    <row r="1379" spans="1:8">
      <c r="A1379" s="26">
        <v>44517</v>
      </c>
      <c r="B1379" s="14">
        <v>0</v>
      </c>
      <c r="C1379" s="14">
        <v>0</v>
      </c>
      <c r="D1379" s="14">
        <v>2</v>
      </c>
      <c r="E1379" s="14">
        <v>0</v>
      </c>
      <c r="F1379" s="14">
        <v>0</v>
      </c>
      <c r="G1379" s="14">
        <v>5</v>
      </c>
      <c r="H1379" s="14">
        <v>6</v>
      </c>
    </row>
    <row r="1380" spans="1:8">
      <c r="A1380" s="26">
        <v>44518</v>
      </c>
      <c r="B1380" s="14">
        <v>0</v>
      </c>
      <c r="C1380" s="14">
        <v>0</v>
      </c>
      <c r="D1380" s="14">
        <v>0</v>
      </c>
      <c r="E1380" s="14">
        <v>0</v>
      </c>
      <c r="F1380" s="14">
        <v>0</v>
      </c>
      <c r="G1380" s="14">
        <v>2</v>
      </c>
      <c r="H1380" s="14">
        <v>0</v>
      </c>
    </row>
    <row r="1381" spans="1:8">
      <c r="A1381" s="26">
        <v>44519</v>
      </c>
      <c r="B1381" s="14">
        <v>0</v>
      </c>
      <c r="C1381" s="14">
        <v>0</v>
      </c>
      <c r="D1381" s="14">
        <v>0</v>
      </c>
      <c r="E1381" s="14">
        <v>0</v>
      </c>
      <c r="F1381" s="14">
        <v>0</v>
      </c>
      <c r="G1381" s="14">
        <v>1</v>
      </c>
      <c r="H1381" s="14">
        <v>0</v>
      </c>
    </row>
    <row r="1382" spans="1:8">
      <c r="A1382" s="26">
        <v>44522</v>
      </c>
      <c r="B1382" s="14">
        <v>0</v>
      </c>
      <c r="C1382" s="14">
        <v>0</v>
      </c>
      <c r="D1382" s="14">
        <v>0</v>
      </c>
      <c r="E1382" s="14">
        <v>0</v>
      </c>
      <c r="F1382" s="14">
        <v>0</v>
      </c>
      <c r="G1382" s="14">
        <v>7</v>
      </c>
      <c r="H1382" s="14">
        <v>0</v>
      </c>
    </row>
    <row r="1383" spans="1:8">
      <c r="A1383" s="26">
        <v>44523</v>
      </c>
      <c r="B1383" s="14">
        <v>0</v>
      </c>
      <c r="C1383" s="14">
        <v>0</v>
      </c>
      <c r="D1383" s="14">
        <v>0</v>
      </c>
      <c r="E1383" s="14">
        <v>3</v>
      </c>
      <c r="F1383" s="14">
        <v>0</v>
      </c>
      <c r="G1383" s="14">
        <v>1</v>
      </c>
      <c r="H1383" s="14">
        <v>0</v>
      </c>
    </row>
    <row r="1384" spans="1:8">
      <c r="A1384" s="26">
        <v>44524</v>
      </c>
      <c r="B1384" s="14">
        <v>0</v>
      </c>
      <c r="C1384" s="14">
        <v>0</v>
      </c>
      <c r="D1384" s="14">
        <v>0</v>
      </c>
      <c r="E1384" s="14">
        <v>0</v>
      </c>
      <c r="F1384" s="14">
        <v>0</v>
      </c>
      <c r="G1384" s="14">
        <v>1</v>
      </c>
      <c r="H1384" s="14">
        <v>0</v>
      </c>
    </row>
    <row r="1385" spans="1:8">
      <c r="A1385" s="26">
        <v>44525</v>
      </c>
      <c r="B1385" s="14">
        <v>0</v>
      </c>
      <c r="C1385" s="14">
        <v>0</v>
      </c>
      <c r="D1385" s="14">
        <v>0</v>
      </c>
      <c r="E1385" s="14">
        <v>0</v>
      </c>
      <c r="F1385" s="14">
        <v>0</v>
      </c>
      <c r="G1385" s="14">
        <v>3</v>
      </c>
      <c r="H1385" s="14">
        <v>6</v>
      </c>
    </row>
    <row r="1386" spans="1:8">
      <c r="A1386" s="26">
        <v>44526</v>
      </c>
      <c r="B1386" s="14">
        <v>0</v>
      </c>
      <c r="C1386" s="14">
        <v>0</v>
      </c>
      <c r="D1386" s="14">
        <v>0</v>
      </c>
      <c r="E1386" s="14">
        <v>0</v>
      </c>
      <c r="F1386" s="14">
        <v>0</v>
      </c>
      <c r="G1386" s="14">
        <v>6</v>
      </c>
      <c r="H1386" s="14">
        <v>0</v>
      </c>
    </row>
    <row r="1387" spans="1:8">
      <c r="A1387" s="26">
        <v>44529</v>
      </c>
      <c r="B1387" s="14">
        <v>0</v>
      </c>
      <c r="C1387" s="14">
        <v>0</v>
      </c>
      <c r="D1387" s="14">
        <v>1</v>
      </c>
      <c r="E1387" s="14">
        <v>0</v>
      </c>
      <c r="F1387" s="14">
        <v>0</v>
      </c>
      <c r="G1387" s="14">
        <v>1</v>
      </c>
      <c r="H1387" s="14">
        <v>6</v>
      </c>
    </row>
    <row r="1388" spans="1:8">
      <c r="A1388" s="26">
        <v>44530</v>
      </c>
      <c r="B1388" s="14">
        <v>1</v>
      </c>
      <c r="C1388" s="14">
        <v>0</v>
      </c>
      <c r="D1388" s="14">
        <v>0</v>
      </c>
      <c r="E1388" s="14">
        <v>0</v>
      </c>
      <c r="F1388" s="14">
        <v>3</v>
      </c>
      <c r="G1388" s="14">
        <v>3</v>
      </c>
      <c r="H1388" s="14">
        <v>0</v>
      </c>
    </row>
    <row r="1389" spans="1:8">
      <c r="A1389" s="26">
        <v>44531</v>
      </c>
      <c r="B1389" s="14">
        <v>0</v>
      </c>
      <c r="C1389" s="14">
        <v>0</v>
      </c>
      <c r="D1389" s="14">
        <v>1</v>
      </c>
      <c r="E1389" s="14">
        <v>0</v>
      </c>
      <c r="F1389" s="14">
        <v>3</v>
      </c>
      <c r="G1389" s="14">
        <v>0</v>
      </c>
      <c r="H1389" s="14">
        <v>7</v>
      </c>
    </row>
    <row r="1390" spans="1:8">
      <c r="A1390" s="26">
        <v>44532</v>
      </c>
      <c r="B1390" s="14">
        <v>0</v>
      </c>
      <c r="C1390" s="14">
        <v>0</v>
      </c>
      <c r="D1390" s="14">
        <v>0</v>
      </c>
      <c r="E1390" s="14">
        <v>0</v>
      </c>
      <c r="F1390" s="14">
        <v>0</v>
      </c>
      <c r="G1390" s="14">
        <v>2</v>
      </c>
      <c r="H1390" s="14">
        <v>3</v>
      </c>
    </row>
    <row r="1391" spans="1:8">
      <c r="A1391" s="26">
        <v>44533</v>
      </c>
      <c r="B1391" s="14">
        <v>0</v>
      </c>
      <c r="C1391" s="14">
        <v>0</v>
      </c>
      <c r="D1391" s="14">
        <v>0</v>
      </c>
      <c r="E1391" s="14">
        <v>0</v>
      </c>
      <c r="F1391" s="14">
        <v>0</v>
      </c>
      <c r="G1391" s="14">
        <v>2</v>
      </c>
      <c r="H1391" s="14">
        <v>1</v>
      </c>
    </row>
    <row r="1392" spans="1:8">
      <c r="A1392" s="26">
        <v>44536</v>
      </c>
      <c r="B1392" s="14">
        <v>0</v>
      </c>
      <c r="C1392" s="14">
        <v>0</v>
      </c>
      <c r="D1392" s="14">
        <v>0</v>
      </c>
      <c r="E1392" s="14">
        <v>0</v>
      </c>
      <c r="F1392" s="14">
        <v>0</v>
      </c>
      <c r="G1392" s="14">
        <v>5</v>
      </c>
      <c r="H1392" s="14">
        <v>5</v>
      </c>
    </row>
    <row r="1393" spans="1:8">
      <c r="A1393" s="26">
        <v>44537</v>
      </c>
      <c r="B1393" s="14">
        <v>0</v>
      </c>
      <c r="C1393" s="14">
        <v>0</v>
      </c>
      <c r="D1393" s="14">
        <v>0</v>
      </c>
      <c r="E1393" s="14">
        <v>0</v>
      </c>
      <c r="F1393" s="14">
        <v>0</v>
      </c>
      <c r="G1393" s="14">
        <v>3</v>
      </c>
      <c r="H1393" s="14">
        <v>0</v>
      </c>
    </row>
    <row r="1394" spans="1:8">
      <c r="A1394" s="26">
        <v>44538</v>
      </c>
      <c r="B1394" s="14">
        <v>0</v>
      </c>
      <c r="C1394" s="14">
        <v>0</v>
      </c>
      <c r="D1394" s="14">
        <v>1</v>
      </c>
      <c r="E1394" s="14">
        <v>0</v>
      </c>
      <c r="F1394" s="14">
        <v>0</v>
      </c>
      <c r="G1394" s="14">
        <v>0</v>
      </c>
      <c r="H1394" s="14">
        <v>10</v>
      </c>
    </row>
    <row r="1395" spans="1:8">
      <c r="A1395" s="26">
        <v>44539</v>
      </c>
      <c r="B1395" s="14">
        <v>0</v>
      </c>
      <c r="C1395" s="14">
        <v>0</v>
      </c>
      <c r="D1395" s="14">
        <v>0</v>
      </c>
      <c r="E1395" s="14">
        <v>0</v>
      </c>
      <c r="F1395" s="14">
        <v>0</v>
      </c>
      <c r="G1395" s="14">
        <v>3</v>
      </c>
      <c r="H1395" s="14">
        <v>0</v>
      </c>
    </row>
    <row r="1396" spans="1:8">
      <c r="A1396" s="26">
        <v>44540</v>
      </c>
      <c r="B1396" s="14">
        <v>0</v>
      </c>
      <c r="C1396" s="14">
        <v>0</v>
      </c>
      <c r="D1396" s="14">
        <v>0</v>
      </c>
      <c r="E1396" s="14">
        <v>0</v>
      </c>
      <c r="F1396" s="14">
        <v>2</v>
      </c>
      <c r="G1396" s="14">
        <v>2</v>
      </c>
      <c r="H1396" s="14">
        <v>3</v>
      </c>
    </row>
    <row r="1397" spans="1:8">
      <c r="A1397" s="26">
        <v>44543</v>
      </c>
      <c r="B1397" s="14">
        <v>0</v>
      </c>
      <c r="C1397" s="14">
        <v>0</v>
      </c>
      <c r="D1397" s="14">
        <v>0</v>
      </c>
      <c r="E1397" s="14">
        <v>5</v>
      </c>
      <c r="F1397" s="14">
        <v>0</v>
      </c>
      <c r="G1397" s="14">
        <v>0</v>
      </c>
      <c r="H1397" s="14">
        <v>10</v>
      </c>
    </row>
    <row r="1398" spans="1:8">
      <c r="A1398" s="26">
        <v>44544</v>
      </c>
      <c r="B1398" s="14">
        <v>0</v>
      </c>
      <c r="C1398" s="14">
        <v>0</v>
      </c>
      <c r="D1398" s="14">
        <v>2</v>
      </c>
      <c r="E1398" s="14">
        <v>0</v>
      </c>
      <c r="F1398" s="14">
        <v>0</v>
      </c>
      <c r="G1398" s="14">
        <v>4</v>
      </c>
      <c r="H1398" s="14">
        <v>0</v>
      </c>
    </row>
    <row r="1399" spans="1:8">
      <c r="A1399" s="26">
        <v>44545</v>
      </c>
      <c r="B1399" s="14">
        <v>0</v>
      </c>
      <c r="C1399" s="14">
        <v>0</v>
      </c>
      <c r="D1399" s="14">
        <v>0</v>
      </c>
      <c r="E1399" s="14">
        <v>0</v>
      </c>
      <c r="F1399" s="14">
        <v>0</v>
      </c>
      <c r="G1399" s="14">
        <v>0</v>
      </c>
      <c r="H1399" s="14">
        <v>17</v>
      </c>
    </row>
    <row r="1400" spans="1:8">
      <c r="A1400" s="26">
        <v>44546</v>
      </c>
      <c r="B1400" s="14">
        <v>0</v>
      </c>
      <c r="C1400" s="14">
        <v>0</v>
      </c>
      <c r="D1400" s="14">
        <v>0</v>
      </c>
      <c r="E1400" s="14">
        <v>0</v>
      </c>
      <c r="F1400" s="14">
        <v>0</v>
      </c>
      <c r="G1400" s="14">
        <v>0</v>
      </c>
      <c r="H1400" s="14">
        <v>0</v>
      </c>
    </row>
    <row r="1401" spans="1:8">
      <c r="A1401" s="26">
        <v>44547</v>
      </c>
      <c r="B1401" s="14">
        <v>0</v>
      </c>
      <c r="C1401" s="14">
        <v>0</v>
      </c>
      <c r="D1401" s="14">
        <v>0</v>
      </c>
      <c r="E1401" s="14">
        <v>0</v>
      </c>
      <c r="F1401" s="14">
        <v>0</v>
      </c>
      <c r="G1401" s="14">
        <v>4</v>
      </c>
      <c r="H1401" s="14">
        <v>3</v>
      </c>
    </row>
    <row r="1402" spans="1:8">
      <c r="A1402" s="26">
        <v>44550</v>
      </c>
      <c r="B1402" s="14">
        <v>0</v>
      </c>
      <c r="C1402" s="14">
        <v>0</v>
      </c>
      <c r="D1402" s="14">
        <v>0</v>
      </c>
      <c r="E1402" s="14">
        <v>0</v>
      </c>
      <c r="F1402" s="14">
        <v>0</v>
      </c>
      <c r="G1402" s="14">
        <v>0</v>
      </c>
      <c r="H1402" s="14">
        <v>0</v>
      </c>
    </row>
    <row r="1403" spans="1:8">
      <c r="A1403" s="26">
        <v>44551</v>
      </c>
      <c r="B1403" s="14">
        <v>0</v>
      </c>
      <c r="C1403" s="14">
        <v>0</v>
      </c>
      <c r="D1403" s="14">
        <v>0</v>
      </c>
      <c r="E1403" s="14">
        <v>0</v>
      </c>
      <c r="F1403" s="14">
        <v>0</v>
      </c>
      <c r="G1403" s="14">
        <v>1</v>
      </c>
      <c r="H1403" s="14">
        <v>0</v>
      </c>
    </row>
    <row r="1404" spans="1:8">
      <c r="A1404" s="26">
        <v>44552</v>
      </c>
      <c r="B1404" s="14">
        <v>1</v>
      </c>
      <c r="C1404" s="14">
        <v>0</v>
      </c>
      <c r="D1404" s="14">
        <v>0</v>
      </c>
      <c r="E1404" s="14">
        <v>0</v>
      </c>
      <c r="F1404" s="14">
        <v>0</v>
      </c>
      <c r="G1404" s="14">
        <v>2</v>
      </c>
      <c r="H1404" s="14">
        <v>0</v>
      </c>
    </row>
    <row r="1405" spans="1:8">
      <c r="A1405" s="26">
        <v>44553</v>
      </c>
      <c r="B1405" s="14">
        <v>0</v>
      </c>
      <c r="C1405" s="14">
        <v>0</v>
      </c>
      <c r="D1405" s="14">
        <v>0</v>
      </c>
      <c r="E1405" s="14">
        <v>0</v>
      </c>
      <c r="F1405" s="14">
        <v>0</v>
      </c>
      <c r="G1405" s="14">
        <v>1</v>
      </c>
      <c r="H1405" s="14">
        <v>2</v>
      </c>
    </row>
    <row r="1406" spans="1:8">
      <c r="A1406" s="26">
        <v>44557</v>
      </c>
      <c r="B1406" s="14">
        <v>0</v>
      </c>
      <c r="C1406" s="14">
        <v>0</v>
      </c>
      <c r="D1406" s="14">
        <v>0</v>
      </c>
      <c r="E1406" s="14">
        <v>0</v>
      </c>
      <c r="F1406" s="14">
        <v>1</v>
      </c>
      <c r="G1406" s="14">
        <v>6</v>
      </c>
      <c r="H1406" s="14">
        <v>4</v>
      </c>
    </row>
    <row r="1407" spans="1:8">
      <c r="A1407" s="26">
        <v>44558</v>
      </c>
      <c r="B1407" s="14">
        <v>0</v>
      </c>
      <c r="C1407" s="14">
        <v>0</v>
      </c>
      <c r="D1407" s="14">
        <v>0</v>
      </c>
      <c r="E1407" s="14">
        <v>0</v>
      </c>
      <c r="F1407" s="14">
        <v>0</v>
      </c>
      <c r="G1407" s="14">
        <v>4</v>
      </c>
      <c r="H1407" s="14">
        <v>1</v>
      </c>
    </row>
    <row r="1408" spans="1:8">
      <c r="A1408" s="26">
        <v>44559</v>
      </c>
      <c r="B1408" s="14">
        <v>0</v>
      </c>
      <c r="C1408" s="14">
        <v>0</v>
      </c>
      <c r="D1408" s="14">
        <v>0</v>
      </c>
      <c r="E1408" s="14">
        <v>0</v>
      </c>
      <c r="F1408" s="14">
        <v>0</v>
      </c>
      <c r="G1408" s="14">
        <v>1</v>
      </c>
      <c r="H1408" s="14">
        <v>0</v>
      </c>
    </row>
    <row r="1409" spans="1:8">
      <c r="A1409" s="26">
        <v>44560</v>
      </c>
      <c r="B1409" s="14">
        <v>0</v>
      </c>
      <c r="C1409" s="14">
        <v>0</v>
      </c>
      <c r="D1409" s="14">
        <v>0</v>
      </c>
      <c r="E1409" s="14">
        <v>0</v>
      </c>
      <c r="F1409" s="14">
        <v>0</v>
      </c>
      <c r="G1409" s="14">
        <v>16</v>
      </c>
      <c r="H1409" s="14">
        <v>0</v>
      </c>
    </row>
    <row r="1410" spans="1:8">
      <c r="A1410" s="26">
        <v>44564</v>
      </c>
      <c r="B1410" s="14">
        <v>0</v>
      </c>
      <c r="C1410" s="14">
        <v>0</v>
      </c>
      <c r="D1410" s="14">
        <v>0</v>
      </c>
      <c r="E1410" s="14">
        <v>0</v>
      </c>
      <c r="F1410" s="14">
        <v>0</v>
      </c>
      <c r="G1410" s="14">
        <v>3</v>
      </c>
      <c r="H1410" s="14">
        <v>0</v>
      </c>
    </row>
    <row r="1411" spans="1:8">
      <c r="A1411" s="26">
        <v>44565</v>
      </c>
      <c r="B1411" s="14">
        <v>0</v>
      </c>
      <c r="C1411" s="14">
        <v>0</v>
      </c>
      <c r="D1411" s="14">
        <v>0</v>
      </c>
      <c r="E1411" s="14">
        <v>0</v>
      </c>
      <c r="F1411" s="14">
        <v>0</v>
      </c>
      <c r="G1411" s="14">
        <v>7</v>
      </c>
      <c r="H1411" s="14">
        <v>5</v>
      </c>
    </row>
    <row r="1412" spans="1:8">
      <c r="A1412" s="26">
        <v>44566</v>
      </c>
      <c r="B1412" s="14">
        <v>0</v>
      </c>
      <c r="C1412" s="14">
        <v>1</v>
      </c>
      <c r="D1412" s="14">
        <v>0</v>
      </c>
      <c r="E1412" s="14">
        <v>0</v>
      </c>
      <c r="F1412" s="14">
        <v>1</v>
      </c>
      <c r="G1412" s="14">
        <v>0</v>
      </c>
      <c r="H1412" s="14">
        <v>0</v>
      </c>
    </row>
    <row r="1413" spans="1:8">
      <c r="A1413" s="26">
        <v>44567</v>
      </c>
      <c r="B1413" s="14">
        <v>0</v>
      </c>
      <c r="C1413" s="14">
        <v>0</v>
      </c>
      <c r="D1413" s="14">
        <v>0</v>
      </c>
      <c r="E1413" s="14">
        <v>0</v>
      </c>
      <c r="F1413" s="14">
        <v>0</v>
      </c>
      <c r="G1413" s="14">
        <v>22</v>
      </c>
      <c r="H1413" s="14">
        <v>0</v>
      </c>
    </row>
    <row r="1414" spans="1:8">
      <c r="A1414" s="26">
        <v>44568</v>
      </c>
      <c r="B1414" s="14">
        <v>0</v>
      </c>
      <c r="C1414" s="14">
        <v>0</v>
      </c>
      <c r="D1414" s="14">
        <v>0</v>
      </c>
      <c r="E1414" s="14">
        <v>0</v>
      </c>
      <c r="F1414" s="14">
        <v>2</v>
      </c>
      <c r="G1414" s="14">
        <v>3</v>
      </c>
      <c r="H1414" s="14">
        <v>0</v>
      </c>
    </row>
    <row r="1415" spans="1:8">
      <c r="A1415" s="26">
        <v>44571</v>
      </c>
      <c r="B1415" s="14">
        <v>0</v>
      </c>
      <c r="C1415" s="14">
        <v>0</v>
      </c>
      <c r="D1415" s="14">
        <v>0</v>
      </c>
      <c r="E1415" s="14">
        <v>0</v>
      </c>
      <c r="F1415" s="14">
        <v>0</v>
      </c>
      <c r="G1415" s="14">
        <v>2</v>
      </c>
      <c r="H1415" s="14">
        <v>8</v>
      </c>
    </row>
    <row r="1416" spans="1:8">
      <c r="A1416" s="26">
        <v>44572</v>
      </c>
      <c r="B1416" s="14">
        <v>0</v>
      </c>
      <c r="C1416" s="14">
        <v>0</v>
      </c>
      <c r="D1416" s="14">
        <v>0</v>
      </c>
      <c r="E1416" s="14">
        <v>0</v>
      </c>
      <c r="F1416" s="14">
        <v>0</v>
      </c>
      <c r="G1416" s="14">
        <v>6</v>
      </c>
      <c r="H1416" s="14">
        <v>0</v>
      </c>
    </row>
    <row r="1417" spans="1:8">
      <c r="A1417" s="26">
        <v>44573</v>
      </c>
      <c r="B1417" s="14">
        <v>0</v>
      </c>
      <c r="C1417" s="14">
        <v>0</v>
      </c>
      <c r="D1417" s="14">
        <v>0</v>
      </c>
      <c r="E1417" s="14">
        <v>0</v>
      </c>
      <c r="F1417" s="14">
        <v>0</v>
      </c>
      <c r="G1417" s="14">
        <v>8</v>
      </c>
      <c r="H1417" s="14">
        <v>2</v>
      </c>
    </row>
    <row r="1418" spans="1:8">
      <c r="A1418" s="26">
        <v>44574</v>
      </c>
      <c r="B1418" s="14">
        <v>0</v>
      </c>
      <c r="C1418" s="14">
        <v>0</v>
      </c>
      <c r="D1418" s="14">
        <v>0</v>
      </c>
      <c r="E1418" s="14">
        <v>0</v>
      </c>
      <c r="F1418" s="14">
        <v>0</v>
      </c>
      <c r="G1418" s="14">
        <v>0</v>
      </c>
      <c r="H1418" s="14">
        <v>3</v>
      </c>
    </row>
    <row r="1419" spans="1:8">
      <c r="A1419" s="26">
        <v>44575</v>
      </c>
      <c r="B1419" s="14">
        <v>0</v>
      </c>
      <c r="C1419" s="14">
        <v>0</v>
      </c>
      <c r="D1419" s="14">
        <v>0</v>
      </c>
      <c r="E1419" s="14">
        <v>0</v>
      </c>
      <c r="F1419" s="14">
        <v>0</v>
      </c>
      <c r="G1419" s="14">
        <v>2</v>
      </c>
      <c r="H1419" s="14">
        <v>9</v>
      </c>
    </row>
    <row r="1420" spans="1:8">
      <c r="A1420" s="26">
        <v>44578</v>
      </c>
      <c r="B1420" s="14">
        <v>0</v>
      </c>
      <c r="C1420" s="14">
        <v>0</v>
      </c>
      <c r="D1420" s="14">
        <v>2</v>
      </c>
      <c r="E1420" s="14">
        <v>0</v>
      </c>
      <c r="F1420" s="14">
        <v>0</v>
      </c>
      <c r="G1420" s="14">
        <v>4</v>
      </c>
      <c r="H1420" s="14">
        <v>2</v>
      </c>
    </row>
    <row r="1421" spans="1:8">
      <c r="A1421" s="26">
        <v>44579</v>
      </c>
      <c r="B1421" s="14">
        <v>0</v>
      </c>
      <c r="C1421" s="14">
        <v>0</v>
      </c>
      <c r="D1421" s="14">
        <v>0</v>
      </c>
      <c r="E1421" s="14">
        <v>0</v>
      </c>
      <c r="F1421" s="14">
        <v>0</v>
      </c>
      <c r="G1421" s="14">
        <v>2</v>
      </c>
      <c r="H1421" s="14">
        <v>6</v>
      </c>
    </row>
    <row r="1422" spans="1:8">
      <c r="A1422" s="26">
        <v>44580</v>
      </c>
      <c r="B1422" s="14">
        <v>0</v>
      </c>
      <c r="C1422" s="14">
        <v>0</v>
      </c>
      <c r="D1422" s="14">
        <v>0</v>
      </c>
      <c r="E1422" s="14">
        <v>0</v>
      </c>
      <c r="F1422" s="14">
        <v>0</v>
      </c>
      <c r="G1422" s="14">
        <v>3</v>
      </c>
      <c r="H1422" s="14">
        <v>0</v>
      </c>
    </row>
    <row r="1423" spans="1:8">
      <c r="A1423" s="26">
        <v>44581</v>
      </c>
      <c r="B1423" s="14">
        <v>0</v>
      </c>
      <c r="C1423" s="14">
        <v>0</v>
      </c>
      <c r="D1423" s="14">
        <v>0</v>
      </c>
      <c r="E1423" s="14">
        <v>0</v>
      </c>
      <c r="F1423" s="14">
        <v>0</v>
      </c>
      <c r="G1423" s="14">
        <v>7</v>
      </c>
      <c r="H1423" s="14">
        <v>2</v>
      </c>
    </row>
    <row r="1424" spans="1:8">
      <c r="A1424" s="26">
        <v>44582</v>
      </c>
      <c r="B1424" s="14">
        <v>0</v>
      </c>
      <c r="C1424" s="14">
        <v>0</v>
      </c>
      <c r="D1424" s="14">
        <v>0</v>
      </c>
      <c r="E1424" s="14">
        <v>0</v>
      </c>
      <c r="F1424" s="14">
        <v>0</v>
      </c>
      <c r="G1424" s="14">
        <v>5</v>
      </c>
      <c r="H1424" s="14">
        <v>1</v>
      </c>
    </row>
    <row r="1425" spans="1:8">
      <c r="A1425" s="26">
        <v>44585</v>
      </c>
      <c r="B1425" s="14">
        <v>0</v>
      </c>
      <c r="C1425" s="14">
        <v>0</v>
      </c>
      <c r="D1425" s="14">
        <v>0</v>
      </c>
      <c r="E1425" s="14">
        <v>0</v>
      </c>
      <c r="F1425" s="14">
        <v>0</v>
      </c>
      <c r="G1425" s="14">
        <v>2</v>
      </c>
      <c r="H1425" s="14">
        <v>5</v>
      </c>
    </row>
    <row r="1426" spans="1:8">
      <c r="A1426" s="26">
        <v>44586</v>
      </c>
      <c r="B1426" s="14">
        <v>0</v>
      </c>
      <c r="C1426" s="14">
        <v>0</v>
      </c>
      <c r="D1426" s="14">
        <v>0</v>
      </c>
      <c r="E1426" s="14">
        <v>0</v>
      </c>
      <c r="F1426" s="14">
        <v>0</v>
      </c>
      <c r="G1426" s="14">
        <v>3</v>
      </c>
      <c r="H1426" s="14">
        <v>0</v>
      </c>
    </row>
    <row r="1427" spans="1:8">
      <c r="A1427" s="26">
        <v>44587</v>
      </c>
      <c r="B1427" s="14">
        <v>0</v>
      </c>
      <c r="C1427" s="14">
        <v>0</v>
      </c>
      <c r="D1427" s="14">
        <v>0</v>
      </c>
      <c r="E1427" s="14">
        <v>0</v>
      </c>
      <c r="F1427" s="14">
        <v>0</v>
      </c>
      <c r="G1427" s="14">
        <v>11</v>
      </c>
      <c r="H1427" s="14">
        <v>0</v>
      </c>
    </row>
    <row r="1428" spans="1:8">
      <c r="A1428" s="26">
        <v>44588</v>
      </c>
      <c r="B1428" s="14">
        <v>1</v>
      </c>
      <c r="C1428" s="14">
        <v>0</v>
      </c>
      <c r="D1428" s="14">
        <v>0</v>
      </c>
      <c r="E1428" s="14">
        <v>0</v>
      </c>
      <c r="F1428" s="14">
        <v>0</v>
      </c>
      <c r="G1428" s="14">
        <v>6</v>
      </c>
      <c r="H1428" s="14">
        <v>0</v>
      </c>
    </row>
    <row r="1429" spans="1:8">
      <c r="A1429" s="26">
        <v>44589</v>
      </c>
      <c r="B1429" s="14">
        <v>0</v>
      </c>
      <c r="C1429" s="14">
        <v>0</v>
      </c>
      <c r="D1429" s="14">
        <v>2</v>
      </c>
      <c r="E1429" s="14">
        <v>0</v>
      </c>
      <c r="F1429" s="14">
        <v>0</v>
      </c>
      <c r="G1429" s="14">
        <v>5</v>
      </c>
      <c r="H1429" s="14">
        <v>3</v>
      </c>
    </row>
    <row r="1430" spans="1:8">
      <c r="A1430" s="26">
        <v>44592</v>
      </c>
      <c r="B1430" s="14">
        <v>4</v>
      </c>
      <c r="C1430" s="14">
        <v>0</v>
      </c>
      <c r="D1430" s="14">
        <v>0</v>
      </c>
      <c r="E1430" s="14">
        <v>0</v>
      </c>
      <c r="F1430" s="14">
        <v>0</v>
      </c>
      <c r="G1430" s="14">
        <v>3</v>
      </c>
      <c r="H1430" s="14">
        <v>0</v>
      </c>
    </row>
    <row r="1431" spans="1:8">
      <c r="A1431" s="26">
        <v>44593</v>
      </c>
      <c r="B1431" s="14">
        <v>0</v>
      </c>
      <c r="C1431" s="14">
        <v>0</v>
      </c>
      <c r="D1431" s="14">
        <v>6</v>
      </c>
      <c r="E1431" s="14">
        <v>0</v>
      </c>
      <c r="F1431" s="14">
        <v>0</v>
      </c>
      <c r="G1431" s="14">
        <v>6</v>
      </c>
      <c r="H1431" s="14">
        <v>0</v>
      </c>
    </row>
    <row r="1432" spans="1:8">
      <c r="A1432" s="26">
        <v>44594</v>
      </c>
      <c r="B1432" s="14">
        <v>0</v>
      </c>
      <c r="C1432" s="14">
        <v>0</v>
      </c>
      <c r="D1432" s="14">
        <v>0</v>
      </c>
      <c r="E1432" s="14">
        <v>0</v>
      </c>
      <c r="F1432" s="14">
        <v>11</v>
      </c>
      <c r="G1432" s="14">
        <v>18</v>
      </c>
      <c r="H1432" s="14">
        <v>0</v>
      </c>
    </row>
    <row r="1433" spans="1:8">
      <c r="A1433" s="26">
        <v>44595</v>
      </c>
      <c r="B1433" s="14">
        <v>0</v>
      </c>
      <c r="C1433" s="14">
        <v>0</v>
      </c>
      <c r="D1433" s="14">
        <v>0</v>
      </c>
      <c r="E1433" s="14">
        <v>0</v>
      </c>
      <c r="F1433" s="14">
        <v>5</v>
      </c>
      <c r="G1433" s="14">
        <v>6</v>
      </c>
      <c r="H1433" s="14">
        <v>0</v>
      </c>
    </row>
    <row r="1434" spans="1:8">
      <c r="A1434" s="26">
        <v>44596</v>
      </c>
      <c r="B1434" s="14">
        <v>3</v>
      </c>
      <c r="C1434" s="14">
        <v>0</v>
      </c>
      <c r="D1434" s="14">
        <v>1</v>
      </c>
      <c r="E1434" s="14">
        <v>0</v>
      </c>
      <c r="F1434" s="14">
        <v>2</v>
      </c>
      <c r="G1434" s="14">
        <v>3</v>
      </c>
      <c r="H1434" s="14">
        <v>0</v>
      </c>
    </row>
    <row r="1435" spans="1:8">
      <c r="A1435" s="26">
        <v>44599</v>
      </c>
      <c r="B1435" s="14">
        <v>0</v>
      </c>
      <c r="C1435" s="14">
        <v>0</v>
      </c>
      <c r="D1435" s="14">
        <v>0</v>
      </c>
      <c r="E1435" s="14">
        <v>0</v>
      </c>
      <c r="F1435" s="14">
        <v>0</v>
      </c>
      <c r="G1435" s="14">
        <v>2</v>
      </c>
      <c r="H1435" s="14">
        <v>0</v>
      </c>
    </row>
    <row r="1436" spans="1:8">
      <c r="A1436" s="26">
        <v>44600</v>
      </c>
      <c r="B1436" s="14">
        <v>0</v>
      </c>
      <c r="C1436" s="14">
        <v>0</v>
      </c>
      <c r="D1436" s="14">
        <v>0</v>
      </c>
      <c r="E1436" s="14">
        <v>0</v>
      </c>
      <c r="F1436" s="14">
        <v>0</v>
      </c>
      <c r="G1436" s="14">
        <v>5</v>
      </c>
      <c r="H1436" s="14">
        <v>3</v>
      </c>
    </row>
    <row r="1437" spans="1:8">
      <c r="A1437" s="26">
        <v>44601</v>
      </c>
      <c r="B1437" s="14">
        <v>0</v>
      </c>
      <c r="C1437" s="14">
        <v>0</v>
      </c>
      <c r="D1437" s="14">
        <v>0</v>
      </c>
      <c r="E1437" s="14">
        <v>0</v>
      </c>
      <c r="F1437" s="14">
        <v>0</v>
      </c>
      <c r="G1437" s="14">
        <v>3</v>
      </c>
      <c r="H1437" s="14">
        <v>0</v>
      </c>
    </row>
    <row r="1438" spans="1:8">
      <c r="A1438" s="26">
        <v>44602</v>
      </c>
      <c r="B1438" s="14">
        <v>0</v>
      </c>
      <c r="C1438" s="14">
        <v>0</v>
      </c>
      <c r="D1438" s="14">
        <v>0</v>
      </c>
      <c r="E1438" s="14">
        <v>7</v>
      </c>
      <c r="F1438" s="14">
        <v>0</v>
      </c>
      <c r="G1438" s="14">
        <v>6</v>
      </c>
      <c r="H1438" s="14">
        <v>3</v>
      </c>
    </row>
    <row r="1439" spans="1:8">
      <c r="A1439" s="26">
        <v>44603</v>
      </c>
      <c r="B1439" s="14">
        <v>0</v>
      </c>
      <c r="C1439" s="14">
        <v>0</v>
      </c>
      <c r="D1439" s="14">
        <v>0</v>
      </c>
      <c r="E1439" s="14">
        <v>0</v>
      </c>
      <c r="F1439" s="14">
        <v>0</v>
      </c>
      <c r="G1439" s="14">
        <v>4</v>
      </c>
      <c r="H1439" s="14">
        <v>8</v>
      </c>
    </row>
    <row r="1440" spans="1:8">
      <c r="A1440" s="26">
        <v>44606</v>
      </c>
      <c r="B1440" s="14">
        <v>0</v>
      </c>
      <c r="C1440" s="14">
        <v>0</v>
      </c>
      <c r="D1440" s="14">
        <v>0</v>
      </c>
      <c r="E1440" s="14">
        <v>0</v>
      </c>
      <c r="F1440" s="14">
        <v>0</v>
      </c>
      <c r="G1440" s="14">
        <v>0</v>
      </c>
      <c r="H1440" s="14">
        <v>2</v>
      </c>
    </row>
    <row r="1441" spans="1:8">
      <c r="A1441" s="26">
        <v>44607</v>
      </c>
      <c r="B1441" s="14">
        <v>0</v>
      </c>
      <c r="C1441" s="14">
        <v>0</v>
      </c>
      <c r="D1441" s="14">
        <v>7</v>
      </c>
      <c r="E1441" s="14">
        <v>0</v>
      </c>
      <c r="F1441" s="14">
        <v>0</v>
      </c>
      <c r="G1441" s="14">
        <v>5</v>
      </c>
      <c r="H1441" s="14">
        <v>0</v>
      </c>
    </row>
    <row r="1442" spans="1:8">
      <c r="A1442" s="26">
        <v>44608</v>
      </c>
      <c r="B1442" s="14">
        <v>0</v>
      </c>
      <c r="C1442" s="14">
        <v>0</v>
      </c>
      <c r="D1442" s="14">
        <v>0</v>
      </c>
      <c r="E1442" s="14">
        <v>0</v>
      </c>
      <c r="F1442" s="14">
        <v>0</v>
      </c>
      <c r="G1442" s="14">
        <v>4</v>
      </c>
      <c r="H1442" s="14">
        <v>1</v>
      </c>
    </row>
    <row r="1443" spans="1:8">
      <c r="A1443" s="26">
        <v>44609</v>
      </c>
      <c r="B1443" s="14">
        <v>0</v>
      </c>
      <c r="C1443" s="14">
        <v>2</v>
      </c>
      <c r="D1443" s="14">
        <v>11</v>
      </c>
      <c r="E1443" s="14">
        <v>0</v>
      </c>
      <c r="F1443" s="14">
        <v>4</v>
      </c>
      <c r="G1443" s="14">
        <v>6</v>
      </c>
      <c r="H1443" s="14">
        <v>0</v>
      </c>
    </row>
    <row r="1444" spans="1:8">
      <c r="A1444" s="26">
        <v>44610</v>
      </c>
      <c r="B1444" s="14">
        <v>0</v>
      </c>
      <c r="C1444" s="14">
        <v>0</v>
      </c>
      <c r="D1444" s="14">
        <v>0</v>
      </c>
      <c r="E1444" s="14">
        <v>0</v>
      </c>
      <c r="F1444" s="14">
        <v>0</v>
      </c>
      <c r="G1444" s="14">
        <v>9</v>
      </c>
      <c r="H1444" s="14">
        <v>0</v>
      </c>
    </row>
    <row r="1445" spans="1:8">
      <c r="A1445" s="26">
        <v>44613</v>
      </c>
      <c r="B1445" s="14">
        <v>0</v>
      </c>
      <c r="C1445" s="14">
        <v>0</v>
      </c>
      <c r="D1445" s="14">
        <v>2</v>
      </c>
      <c r="E1445" s="14">
        <v>0</v>
      </c>
      <c r="F1445" s="14">
        <v>0</v>
      </c>
      <c r="G1445" s="14">
        <v>2</v>
      </c>
      <c r="H1445" s="14"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1538"/>
  <sheetViews>
    <sheetView zoomScaleNormal="100" workbookViewId="0">
      <pane ySplit="4" topLeftCell="A1504" activePane="bottomLeft" state="frozen"/>
      <selection pane="bottomLeft" activeCell="F1538" sqref="F1538"/>
    </sheetView>
  </sheetViews>
  <sheetFormatPr defaultColWidth="9.140625" defaultRowHeight="12.75"/>
  <cols>
    <col min="1" max="1" width="10.85546875" bestFit="1" customWidth="1"/>
    <col min="2" max="2" width="22.140625" bestFit="1" customWidth="1"/>
    <col min="3" max="3" width="18.7109375" customWidth="1"/>
    <col min="4" max="4" width="18.140625" customWidth="1"/>
    <col min="5" max="5" width="16.140625" customWidth="1"/>
    <col min="6" max="6" width="26" customWidth="1"/>
  </cols>
  <sheetData>
    <row r="1" spans="1:6" ht="23.25">
      <c r="A1" s="3" t="s">
        <v>107</v>
      </c>
    </row>
    <row r="4" spans="1:6" ht="26.25" thickBot="1">
      <c r="A4" s="16" t="s">
        <v>5</v>
      </c>
      <c r="B4" s="13" t="s">
        <v>108</v>
      </c>
      <c r="C4" s="13" t="s">
        <v>109</v>
      </c>
      <c r="D4" s="13" t="s">
        <v>110</v>
      </c>
      <c r="E4" s="13" t="s">
        <v>111</v>
      </c>
      <c r="F4" s="13" t="s">
        <v>104</v>
      </c>
    </row>
    <row r="5" spans="1:6" ht="13.5" thickTop="1">
      <c r="A5" s="26">
        <v>42408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</row>
    <row r="6" spans="1:6">
      <c r="A6" s="26">
        <v>42409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</row>
    <row r="7" spans="1:6">
      <c r="A7" s="26">
        <v>42410</v>
      </c>
      <c r="B7" s="14">
        <v>0</v>
      </c>
      <c r="C7" s="14">
        <v>7</v>
      </c>
      <c r="D7" s="14">
        <v>0</v>
      </c>
      <c r="E7" s="14">
        <v>0</v>
      </c>
      <c r="F7" s="14">
        <v>1</v>
      </c>
    </row>
    <row r="8" spans="1:6">
      <c r="A8" s="26">
        <v>42411</v>
      </c>
      <c r="B8" s="14">
        <v>1</v>
      </c>
      <c r="C8" s="14">
        <v>4</v>
      </c>
      <c r="D8" s="14">
        <v>0</v>
      </c>
      <c r="E8" s="14">
        <v>0</v>
      </c>
      <c r="F8" s="14">
        <v>7</v>
      </c>
    </row>
    <row r="9" spans="1:6">
      <c r="A9" s="26">
        <v>42412</v>
      </c>
      <c r="B9" s="14">
        <v>2</v>
      </c>
      <c r="C9" s="14">
        <v>7</v>
      </c>
      <c r="D9" s="14">
        <v>0</v>
      </c>
      <c r="E9" s="14">
        <v>2</v>
      </c>
      <c r="F9" s="14">
        <v>0</v>
      </c>
    </row>
    <row r="10" spans="1:6">
      <c r="A10" s="26">
        <v>42415</v>
      </c>
      <c r="B10" s="14">
        <v>0</v>
      </c>
      <c r="C10" s="14">
        <v>8</v>
      </c>
      <c r="D10" s="14">
        <v>0</v>
      </c>
      <c r="E10" s="14">
        <v>11</v>
      </c>
      <c r="F10" s="14">
        <v>0</v>
      </c>
    </row>
    <row r="11" spans="1:6">
      <c r="A11" s="26">
        <v>42416</v>
      </c>
      <c r="B11" s="14">
        <v>3</v>
      </c>
      <c r="C11" s="14">
        <v>1</v>
      </c>
      <c r="D11" s="14">
        <v>0</v>
      </c>
      <c r="E11" s="14">
        <v>0</v>
      </c>
      <c r="F11" s="14">
        <v>0</v>
      </c>
    </row>
    <row r="12" spans="1:6">
      <c r="A12" s="26">
        <v>42417</v>
      </c>
      <c r="B12" s="14">
        <v>0</v>
      </c>
      <c r="C12" s="14">
        <v>1</v>
      </c>
      <c r="D12" s="14">
        <v>0</v>
      </c>
      <c r="E12" s="14">
        <v>0</v>
      </c>
      <c r="F12" s="14">
        <v>0</v>
      </c>
    </row>
    <row r="13" spans="1:6">
      <c r="A13" s="26">
        <v>42418</v>
      </c>
      <c r="B13" s="14">
        <v>0</v>
      </c>
      <c r="C13" s="14">
        <v>0</v>
      </c>
      <c r="D13" s="14">
        <v>0</v>
      </c>
      <c r="E13" s="14">
        <v>52</v>
      </c>
      <c r="F13" s="14">
        <v>0</v>
      </c>
    </row>
    <row r="14" spans="1:6">
      <c r="A14" s="26">
        <v>42419</v>
      </c>
      <c r="B14" s="14"/>
      <c r="C14" s="14"/>
      <c r="D14" s="14"/>
      <c r="E14" s="14"/>
      <c r="F14" s="14"/>
    </row>
    <row r="15" spans="1:6">
      <c r="A15" s="26">
        <v>42422</v>
      </c>
      <c r="B15" s="14">
        <v>0</v>
      </c>
      <c r="C15" s="14">
        <v>3</v>
      </c>
      <c r="D15" s="14">
        <v>0</v>
      </c>
      <c r="E15" s="14">
        <v>0</v>
      </c>
      <c r="F15" s="14">
        <v>0</v>
      </c>
    </row>
    <row r="16" spans="1:6">
      <c r="A16" s="26">
        <v>42423</v>
      </c>
      <c r="B16" s="14">
        <v>4</v>
      </c>
      <c r="C16" s="14">
        <v>7</v>
      </c>
      <c r="D16" s="14">
        <v>0</v>
      </c>
      <c r="E16" s="14">
        <v>0</v>
      </c>
      <c r="F16" s="14">
        <v>0</v>
      </c>
    </row>
    <row r="17" spans="1:6">
      <c r="A17" s="26">
        <v>42424</v>
      </c>
      <c r="B17" s="14">
        <v>2</v>
      </c>
      <c r="C17" s="14">
        <v>10</v>
      </c>
      <c r="D17" s="14">
        <v>3</v>
      </c>
      <c r="E17" s="14">
        <v>0</v>
      </c>
      <c r="F17" s="14">
        <v>0</v>
      </c>
    </row>
    <row r="18" spans="1:6">
      <c r="A18" s="26">
        <v>42425</v>
      </c>
      <c r="B18" s="14">
        <v>0</v>
      </c>
      <c r="C18" s="14">
        <v>4</v>
      </c>
      <c r="D18" s="14">
        <v>2</v>
      </c>
      <c r="E18" s="14">
        <v>0</v>
      </c>
      <c r="F18" s="14">
        <v>0</v>
      </c>
    </row>
    <row r="19" spans="1:6">
      <c r="A19" s="26">
        <v>42426</v>
      </c>
      <c r="B19" s="14">
        <v>0</v>
      </c>
      <c r="C19" s="14">
        <v>5</v>
      </c>
      <c r="D19" s="14">
        <v>0</v>
      </c>
      <c r="E19" s="14">
        <v>0</v>
      </c>
      <c r="F19" s="14">
        <v>0</v>
      </c>
    </row>
    <row r="20" spans="1:6">
      <c r="A20" s="26">
        <v>42429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</row>
    <row r="21" spans="1:6">
      <c r="A21" s="26">
        <v>42430</v>
      </c>
      <c r="B21" s="14">
        <v>1</v>
      </c>
      <c r="C21" s="14">
        <v>4</v>
      </c>
      <c r="D21" s="14">
        <v>0</v>
      </c>
      <c r="E21" s="14">
        <v>0</v>
      </c>
      <c r="F21" s="14">
        <v>0</v>
      </c>
    </row>
    <row r="22" spans="1:6">
      <c r="A22" s="26">
        <v>42431</v>
      </c>
      <c r="B22" s="14">
        <v>1</v>
      </c>
      <c r="C22" s="14">
        <v>3</v>
      </c>
      <c r="D22" s="14">
        <v>1</v>
      </c>
      <c r="E22" s="14">
        <v>0</v>
      </c>
      <c r="F22" s="14">
        <v>0</v>
      </c>
    </row>
    <row r="23" spans="1:6">
      <c r="A23" s="26">
        <v>42432</v>
      </c>
      <c r="B23" s="14">
        <v>0</v>
      </c>
      <c r="C23" s="14">
        <v>4</v>
      </c>
      <c r="D23" s="14">
        <v>0</v>
      </c>
      <c r="E23" s="14">
        <v>0</v>
      </c>
      <c r="F23" s="14">
        <v>0</v>
      </c>
    </row>
    <row r="24" spans="1:6">
      <c r="A24" s="26">
        <v>42433</v>
      </c>
      <c r="B24" s="14">
        <v>3</v>
      </c>
      <c r="C24" s="14">
        <v>6</v>
      </c>
      <c r="D24" s="14">
        <v>0</v>
      </c>
      <c r="E24" s="14">
        <v>0</v>
      </c>
      <c r="F24" s="14">
        <v>0</v>
      </c>
    </row>
    <row r="25" spans="1:6">
      <c r="A25" s="26">
        <v>42436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</row>
    <row r="26" spans="1:6">
      <c r="A26" s="26">
        <v>42437</v>
      </c>
      <c r="B26" s="14">
        <v>2</v>
      </c>
      <c r="C26" s="14">
        <v>9</v>
      </c>
      <c r="D26" s="14">
        <v>0</v>
      </c>
      <c r="E26" s="14">
        <v>0</v>
      </c>
      <c r="F26" s="14">
        <v>0</v>
      </c>
    </row>
    <row r="27" spans="1:6">
      <c r="A27" s="26">
        <v>42438</v>
      </c>
      <c r="B27" s="14">
        <v>2</v>
      </c>
      <c r="C27" s="14">
        <v>9</v>
      </c>
      <c r="D27" s="14">
        <v>0</v>
      </c>
      <c r="E27" s="14">
        <v>0</v>
      </c>
      <c r="F27" s="14">
        <v>0</v>
      </c>
    </row>
    <row r="28" spans="1:6">
      <c r="A28" s="26">
        <v>42439</v>
      </c>
      <c r="B28" s="14">
        <v>3</v>
      </c>
      <c r="C28" s="14">
        <v>0</v>
      </c>
      <c r="D28" s="14">
        <v>0</v>
      </c>
      <c r="E28" s="14">
        <v>0</v>
      </c>
      <c r="F28" s="14">
        <v>11</v>
      </c>
    </row>
    <row r="29" spans="1:6">
      <c r="A29" s="26">
        <v>42440</v>
      </c>
      <c r="B29" s="14">
        <v>4</v>
      </c>
      <c r="C29" s="14">
        <v>2</v>
      </c>
      <c r="D29" s="14">
        <v>0</v>
      </c>
      <c r="E29" s="14">
        <v>0</v>
      </c>
      <c r="F29" s="14">
        <v>0</v>
      </c>
    </row>
    <row r="30" spans="1:6">
      <c r="A30" s="26">
        <v>42443</v>
      </c>
      <c r="B30" s="14">
        <v>1</v>
      </c>
      <c r="C30" s="14">
        <v>2</v>
      </c>
      <c r="D30" s="14">
        <v>0</v>
      </c>
      <c r="E30" s="14">
        <v>0</v>
      </c>
      <c r="F30" s="14">
        <v>0</v>
      </c>
    </row>
    <row r="31" spans="1:6">
      <c r="A31" s="26">
        <v>42444</v>
      </c>
      <c r="B31" s="14">
        <v>0</v>
      </c>
      <c r="C31" s="14">
        <v>3</v>
      </c>
      <c r="D31" s="14">
        <v>0</v>
      </c>
      <c r="E31" s="14">
        <v>0</v>
      </c>
      <c r="F31" s="14">
        <v>0</v>
      </c>
    </row>
    <row r="32" spans="1:6">
      <c r="A32" s="26">
        <v>42445</v>
      </c>
      <c r="B32" s="14">
        <v>0</v>
      </c>
      <c r="C32" s="14">
        <v>2</v>
      </c>
      <c r="D32" s="14">
        <v>0</v>
      </c>
      <c r="E32" s="14">
        <v>0</v>
      </c>
      <c r="F32" s="14">
        <v>0</v>
      </c>
    </row>
    <row r="33" spans="1:6">
      <c r="A33" s="26">
        <v>42446</v>
      </c>
      <c r="B33" s="14">
        <v>1</v>
      </c>
      <c r="C33" s="14">
        <v>1</v>
      </c>
      <c r="D33" s="14">
        <v>0</v>
      </c>
      <c r="E33" s="14">
        <v>0</v>
      </c>
      <c r="F33" s="14">
        <v>0</v>
      </c>
    </row>
    <row r="34" spans="1:6">
      <c r="A34" s="26">
        <v>42447</v>
      </c>
      <c r="B34" s="14">
        <v>0</v>
      </c>
      <c r="C34" s="14">
        <v>5</v>
      </c>
      <c r="D34" s="14">
        <v>0</v>
      </c>
      <c r="E34" s="14">
        <v>0</v>
      </c>
      <c r="F34" s="14">
        <v>0</v>
      </c>
    </row>
    <row r="35" spans="1:6">
      <c r="A35" s="26">
        <v>42450</v>
      </c>
      <c r="B35" s="14">
        <v>0</v>
      </c>
      <c r="C35" s="14">
        <v>1</v>
      </c>
      <c r="D35" s="14">
        <v>0</v>
      </c>
      <c r="E35" s="14">
        <v>0</v>
      </c>
      <c r="F35" s="14">
        <v>0</v>
      </c>
    </row>
    <row r="36" spans="1:6">
      <c r="A36" s="26">
        <v>42451</v>
      </c>
      <c r="B36" s="14">
        <v>1</v>
      </c>
      <c r="C36" s="14">
        <v>2</v>
      </c>
      <c r="D36" s="14">
        <v>0</v>
      </c>
      <c r="E36" s="14">
        <v>2</v>
      </c>
      <c r="F36" s="14">
        <v>0</v>
      </c>
    </row>
    <row r="37" spans="1:6">
      <c r="A37" s="26">
        <v>42452</v>
      </c>
      <c r="B37" s="14">
        <v>0</v>
      </c>
      <c r="C37" s="14">
        <v>2</v>
      </c>
      <c r="D37" s="14">
        <v>0</v>
      </c>
      <c r="E37" s="14">
        <v>0</v>
      </c>
      <c r="F37" s="14">
        <v>0</v>
      </c>
    </row>
    <row r="38" spans="1:6">
      <c r="A38" s="26">
        <v>42457</v>
      </c>
      <c r="B38" s="14">
        <v>0</v>
      </c>
      <c r="C38" s="14">
        <v>1</v>
      </c>
      <c r="D38" s="14">
        <v>0</v>
      </c>
      <c r="E38" s="14">
        <v>0</v>
      </c>
      <c r="F38" s="14">
        <v>0</v>
      </c>
    </row>
    <row r="39" spans="1:6">
      <c r="A39" s="26">
        <v>42458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</row>
    <row r="40" spans="1:6">
      <c r="A40" s="26">
        <v>42459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</row>
    <row r="41" spans="1:6">
      <c r="A41" s="26">
        <v>42460</v>
      </c>
      <c r="B41" s="14">
        <v>4</v>
      </c>
      <c r="C41" s="14">
        <v>0</v>
      </c>
      <c r="D41" s="14">
        <v>0</v>
      </c>
      <c r="E41" s="14">
        <v>0</v>
      </c>
      <c r="F41" s="14">
        <v>0</v>
      </c>
    </row>
    <row r="42" spans="1:6">
      <c r="A42" s="26">
        <v>42461</v>
      </c>
      <c r="B42" s="14">
        <v>3</v>
      </c>
      <c r="C42" s="14">
        <v>3</v>
      </c>
      <c r="D42" s="14">
        <v>0</v>
      </c>
      <c r="E42" s="14">
        <v>0</v>
      </c>
      <c r="F42" s="14">
        <v>0</v>
      </c>
    </row>
    <row r="43" spans="1:6">
      <c r="A43" s="26">
        <v>42464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</row>
    <row r="44" spans="1:6">
      <c r="A44" s="26">
        <v>42465</v>
      </c>
      <c r="B44" s="14">
        <v>1</v>
      </c>
      <c r="C44" s="14">
        <v>3</v>
      </c>
      <c r="D44" s="14">
        <v>0</v>
      </c>
      <c r="E44" s="14">
        <v>0</v>
      </c>
      <c r="F44" s="14">
        <v>0</v>
      </c>
    </row>
    <row r="45" spans="1:6">
      <c r="A45" s="26">
        <v>42466</v>
      </c>
      <c r="B45" s="14">
        <v>4</v>
      </c>
      <c r="C45" s="14">
        <v>2</v>
      </c>
      <c r="D45" s="14">
        <v>0</v>
      </c>
      <c r="E45" s="14">
        <v>0</v>
      </c>
      <c r="F45" s="14">
        <v>0</v>
      </c>
    </row>
    <row r="46" spans="1:6">
      <c r="A46" s="26">
        <v>42467</v>
      </c>
      <c r="B46" s="14">
        <v>0</v>
      </c>
      <c r="C46" s="14">
        <v>4</v>
      </c>
      <c r="D46" s="14">
        <v>0</v>
      </c>
      <c r="E46" s="14">
        <v>0</v>
      </c>
      <c r="F46" s="14">
        <v>0</v>
      </c>
    </row>
    <row r="47" spans="1:6">
      <c r="A47" s="26">
        <v>42468</v>
      </c>
      <c r="B47" s="14">
        <v>0</v>
      </c>
      <c r="C47" s="14">
        <v>1</v>
      </c>
      <c r="D47" s="14">
        <v>0</v>
      </c>
      <c r="E47" s="14">
        <v>0</v>
      </c>
      <c r="F47" s="14">
        <v>0</v>
      </c>
    </row>
    <row r="48" spans="1:6">
      <c r="A48" s="26">
        <v>42471</v>
      </c>
      <c r="B48" s="14">
        <v>1</v>
      </c>
      <c r="C48" s="14">
        <v>0</v>
      </c>
      <c r="D48" s="14">
        <v>0</v>
      </c>
      <c r="E48" s="14">
        <v>9</v>
      </c>
      <c r="F48" s="14">
        <v>0</v>
      </c>
    </row>
    <row r="49" spans="1:6">
      <c r="A49" s="26">
        <v>42472</v>
      </c>
      <c r="B49" s="14">
        <v>3</v>
      </c>
      <c r="C49" s="14">
        <v>5</v>
      </c>
      <c r="D49" s="14">
        <v>0</v>
      </c>
      <c r="E49" s="14">
        <v>0</v>
      </c>
      <c r="F49" s="14">
        <v>0</v>
      </c>
    </row>
    <row r="50" spans="1:6">
      <c r="A50" s="26">
        <v>42473</v>
      </c>
      <c r="B50" s="14">
        <v>6</v>
      </c>
      <c r="C50" s="14">
        <v>2</v>
      </c>
      <c r="D50" s="14">
        <v>0</v>
      </c>
      <c r="E50" s="14">
        <v>20</v>
      </c>
      <c r="F50" s="14">
        <v>0</v>
      </c>
    </row>
    <row r="51" spans="1:6">
      <c r="A51" s="26">
        <v>46126</v>
      </c>
      <c r="B51" s="14">
        <v>0</v>
      </c>
      <c r="C51" s="14">
        <v>3</v>
      </c>
      <c r="D51" s="14">
        <v>0</v>
      </c>
      <c r="E51" s="14">
        <v>0</v>
      </c>
      <c r="F51" s="14">
        <v>0</v>
      </c>
    </row>
    <row r="52" spans="1:6">
      <c r="A52" s="26">
        <v>42475</v>
      </c>
      <c r="B52" s="14">
        <v>0</v>
      </c>
      <c r="C52" s="14">
        <v>1</v>
      </c>
      <c r="D52" s="14">
        <v>0</v>
      </c>
      <c r="E52" s="14">
        <v>0</v>
      </c>
      <c r="F52" s="14">
        <v>0</v>
      </c>
    </row>
    <row r="53" spans="1:6">
      <c r="A53" s="26">
        <v>42478</v>
      </c>
      <c r="B53" s="14">
        <v>3</v>
      </c>
      <c r="C53" s="14">
        <v>2</v>
      </c>
      <c r="D53" s="14">
        <v>0</v>
      </c>
      <c r="E53" s="14">
        <v>0</v>
      </c>
      <c r="F53" s="14">
        <v>0</v>
      </c>
    </row>
    <row r="54" spans="1:6">
      <c r="A54" s="26">
        <v>42479</v>
      </c>
      <c r="B54" s="14">
        <v>1</v>
      </c>
      <c r="C54" s="14">
        <v>5</v>
      </c>
      <c r="D54" s="14">
        <v>0</v>
      </c>
      <c r="E54" s="14">
        <v>0</v>
      </c>
      <c r="F54" s="14">
        <v>0</v>
      </c>
    </row>
    <row r="55" spans="1:6">
      <c r="A55" s="26">
        <v>42480</v>
      </c>
      <c r="B55" s="14">
        <v>2</v>
      </c>
      <c r="C55" s="14">
        <v>8</v>
      </c>
      <c r="D55" s="14">
        <v>1</v>
      </c>
      <c r="E55" s="14">
        <v>0</v>
      </c>
      <c r="F55" s="14">
        <v>0</v>
      </c>
    </row>
    <row r="56" spans="1:6">
      <c r="A56" s="26">
        <v>42481</v>
      </c>
      <c r="B56" s="14">
        <v>0</v>
      </c>
      <c r="C56" s="14">
        <v>1</v>
      </c>
      <c r="D56" s="14">
        <v>0</v>
      </c>
      <c r="E56" s="14">
        <v>0</v>
      </c>
      <c r="F56" s="14">
        <v>0</v>
      </c>
    </row>
    <row r="57" spans="1:6">
      <c r="A57" s="26">
        <v>42482</v>
      </c>
      <c r="B57" s="14"/>
      <c r="C57" s="14"/>
      <c r="D57" s="14"/>
      <c r="E57" s="14"/>
      <c r="F57" s="14"/>
    </row>
    <row r="58" spans="1:6">
      <c r="A58" s="26">
        <v>42485</v>
      </c>
      <c r="B58" s="14">
        <v>1</v>
      </c>
      <c r="C58" s="14">
        <v>0</v>
      </c>
      <c r="D58" s="14">
        <v>0</v>
      </c>
      <c r="E58" s="14">
        <v>0</v>
      </c>
      <c r="F58" s="14">
        <v>0</v>
      </c>
    </row>
    <row r="59" spans="1:6">
      <c r="A59" s="26">
        <v>42486</v>
      </c>
      <c r="B59" s="14">
        <v>1</v>
      </c>
      <c r="C59" s="14">
        <v>6</v>
      </c>
      <c r="D59" s="14">
        <v>0</v>
      </c>
      <c r="E59" s="14">
        <v>0</v>
      </c>
      <c r="F59" s="14">
        <v>0</v>
      </c>
    </row>
    <row r="60" spans="1:6">
      <c r="A60" s="26">
        <v>42487</v>
      </c>
      <c r="B60" s="14">
        <v>3</v>
      </c>
      <c r="C60" s="14">
        <v>2</v>
      </c>
      <c r="D60" s="14">
        <v>0</v>
      </c>
      <c r="E60" s="14">
        <v>0</v>
      </c>
      <c r="F60" s="14">
        <v>0</v>
      </c>
    </row>
    <row r="61" spans="1:6">
      <c r="A61" s="26">
        <v>42488</v>
      </c>
      <c r="B61" s="14">
        <v>3</v>
      </c>
      <c r="C61" s="14">
        <v>0</v>
      </c>
      <c r="D61" s="14">
        <v>0</v>
      </c>
      <c r="E61" s="14">
        <v>0</v>
      </c>
      <c r="F61" s="14">
        <v>0</v>
      </c>
    </row>
    <row r="62" spans="1:6">
      <c r="A62" s="26">
        <v>42489</v>
      </c>
      <c r="B62" s="14">
        <v>6</v>
      </c>
      <c r="C62" s="14">
        <v>0</v>
      </c>
      <c r="D62" s="14">
        <v>0</v>
      </c>
      <c r="E62" s="14">
        <v>0</v>
      </c>
      <c r="F62" s="14">
        <v>0</v>
      </c>
    </row>
    <row r="63" spans="1:6">
      <c r="A63" s="26">
        <v>42492</v>
      </c>
      <c r="B63" s="14">
        <v>0</v>
      </c>
      <c r="C63" s="14">
        <v>3</v>
      </c>
      <c r="D63" s="14">
        <v>0</v>
      </c>
      <c r="E63" s="14">
        <v>0</v>
      </c>
      <c r="F63" s="14">
        <v>0</v>
      </c>
    </row>
    <row r="64" spans="1:6">
      <c r="A64" s="26">
        <v>42493</v>
      </c>
      <c r="B64" s="14">
        <v>3</v>
      </c>
      <c r="C64" s="14">
        <v>0</v>
      </c>
      <c r="D64" s="14">
        <v>0</v>
      </c>
      <c r="E64" s="14">
        <v>0</v>
      </c>
      <c r="F64" s="14">
        <v>0</v>
      </c>
    </row>
    <row r="65" spans="1:6">
      <c r="A65" s="26">
        <v>42494</v>
      </c>
      <c r="B65" s="14">
        <v>8</v>
      </c>
      <c r="C65" s="14">
        <v>5</v>
      </c>
      <c r="D65" s="14">
        <v>0</v>
      </c>
      <c r="E65" s="14">
        <v>0</v>
      </c>
      <c r="F65" s="14">
        <v>1</v>
      </c>
    </row>
    <row r="66" spans="1:6">
      <c r="A66" s="26">
        <v>42496</v>
      </c>
      <c r="B66" s="14">
        <v>1</v>
      </c>
      <c r="C66" s="14">
        <v>4</v>
      </c>
      <c r="D66" s="14">
        <v>0</v>
      </c>
      <c r="E66" s="14">
        <v>0</v>
      </c>
      <c r="F66" s="14">
        <v>0</v>
      </c>
    </row>
    <row r="67" spans="1:6">
      <c r="A67" s="26">
        <v>42499</v>
      </c>
      <c r="B67" s="14">
        <v>0</v>
      </c>
      <c r="C67" s="14">
        <v>2</v>
      </c>
      <c r="D67" s="14">
        <v>0</v>
      </c>
      <c r="E67" s="14">
        <v>0</v>
      </c>
      <c r="F67" s="14">
        <v>0</v>
      </c>
    </row>
    <row r="68" spans="1:6">
      <c r="A68" s="26">
        <v>42500</v>
      </c>
      <c r="B68" s="14">
        <v>1</v>
      </c>
      <c r="C68" s="14">
        <v>14</v>
      </c>
      <c r="D68" s="14">
        <v>0</v>
      </c>
      <c r="E68" s="14">
        <v>0</v>
      </c>
      <c r="F68" s="14">
        <v>0</v>
      </c>
    </row>
    <row r="69" spans="1:6">
      <c r="A69" s="26">
        <v>42502</v>
      </c>
      <c r="B69" s="14">
        <v>0</v>
      </c>
      <c r="C69" s="14">
        <v>3</v>
      </c>
      <c r="D69" s="14">
        <v>0</v>
      </c>
      <c r="E69" s="14">
        <v>0</v>
      </c>
      <c r="F69" s="14">
        <v>0</v>
      </c>
    </row>
    <row r="70" spans="1:6">
      <c r="A70" s="26">
        <v>42503</v>
      </c>
      <c r="B70" s="14">
        <v>0</v>
      </c>
      <c r="C70" s="14">
        <v>3</v>
      </c>
      <c r="D70" s="14">
        <v>0</v>
      </c>
      <c r="E70" s="14">
        <v>0</v>
      </c>
      <c r="F70" s="14">
        <v>0</v>
      </c>
    </row>
    <row r="71" spans="1:6">
      <c r="A71" s="26">
        <v>42508</v>
      </c>
      <c r="B71" s="14">
        <v>0</v>
      </c>
      <c r="C71" s="14">
        <v>3</v>
      </c>
      <c r="D71" s="14">
        <v>0</v>
      </c>
      <c r="E71" s="14">
        <v>0</v>
      </c>
      <c r="F71" s="14">
        <v>1</v>
      </c>
    </row>
    <row r="72" spans="1:6">
      <c r="A72" s="26">
        <v>42509</v>
      </c>
      <c r="B72" s="14">
        <v>2</v>
      </c>
      <c r="C72" s="14">
        <v>1</v>
      </c>
      <c r="D72" s="14">
        <v>0</v>
      </c>
      <c r="E72" s="14">
        <v>0</v>
      </c>
      <c r="F72" s="14">
        <v>0</v>
      </c>
    </row>
    <row r="73" spans="1:6">
      <c r="A73" s="26">
        <v>42510</v>
      </c>
      <c r="B73" s="14">
        <v>7</v>
      </c>
      <c r="C73" s="14">
        <v>2</v>
      </c>
      <c r="D73" s="14">
        <v>0</v>
      </c>
      <c r="E73" s="14">
        <v>2</v>
      </c>
      <c r="F73" s="14">
        <v>0</v>
      </c>
    </row>
    <row r="74" spans="1:6">
      <c r="A74" s="26">
        <v>42513</v>
      </c>
      <c r="B74" s="14">
        <v>0</v>
      </c>
      <c r="C74" s="14">
        <v>4</v>
      </c>
      <c r="D74" s="14">
        <v>0</v>
      </c>
      <c r="E74" s="14">
        <v>0</v>
      </c>
      <c r="F74" s="14">
        <v>0</v>
      </c>
    </row>
    <row r="75" spans="1:6">
      <c r="A75" s="26">
        <v>42514</v>
      </c>
      <c r="B75" s="14">
        <v>0</v>
      </c>
      <c r="C75" s="14">
        <v>2</v>
      </c>
      <c r="D75" s="14">
        <v>0</v>
      </c>
      <c r="E75" s="14">
        <v>0</v>
      </c>
      <c r="F75" s="14">
        <v>0</v>
      </c>
    </row>
    <row r="76" spans="1:6">
      <c r="A76" s="26">
        <v>42515</v>
      </c>
      <c r="B76" s="14">
        <v>2</v>
      </c>
      <c r="C76" s="14">
        <v>5</v>
      </c>
      <c r="D76" s="14">
        <v>0</v>
      </c>
      <c r="E76" s="14">
        <v>1</v>
      </c>
      <c r="F76" s="14">
        <v>0</v>
      </c>
    </row>
    <row r="77" spans="1:6">
      <c r="A77" s="26">
        <v>42516</v>
      </c>
      <c r="B77" s="14">
        <v>0</v>
      </c>
      <c r="C77" s="14">
        <v>3</v>
      </c>
      <c r="D77" s="14">
        <v>0</v>
      </c>
      <c r="E77" s="14">
        <v>0</v>
      </c>
      <c r="F77" s="14">
        <v>0</v>
      </c>
    </row>
    <row r="78" spans="1:6">
      <c r="A78" s="26">
        <v>42517</v>
      </c>
      <c r="B78" s="14">
        <v>0</v>
      </c>
      <c r="C78" s="14">
        <v>3</v>
      </c>
      <c r="D78" s="14">
        <v>0</v>
      </c>
      <c r="E78" s="14">
        <v>0</v>
      </c>
      <c r="F78" s="14">
        <v>0</v>
      </c>
    </row>
    <row r="79" spans="1:6">
      <c r="A79" s="26">
        <v>42520</v>
      </c>
      <c r="B79" s="14">
        <v>0</v>
      </c>
      <c r="C79" s="14">
        <v>1</v>
      </c>
      <c r="D79" s="14">
        <v>0</v>
      </c>
      <c r="E79" s="14">
        <v>0</v>
      </c>
      <c r="F79" s="14">
        <v>0</v>
      </c>
    </row>
    <row r="80" spans="1:6">
      <c r="A80" s="26">
        <v>42521</v>
      </c>
      <c r="B80" s="14">
        <v>2</v>
      </c>
      <c r="C80" s="14">
        <v>6</v>
      </c>
      <c r="D80" s="14">
        <v>0</v>
      </c>
      <c r="E80" s="14">
        <v>0</v>
      </c>
      <c r="F80" s="14">
        <v>0</v>
      </c>
    </row>
    <row r="81" spans="1:6">
      <c r="A81" s="26">
        <v>42522</v>
      </c>
      <c r="B81" s="14">
        <v>6</v>
      </c>
      <c r="C81" s="14">
        <v>0</v>
      </c>
      <c r="D81" s="14">
        <v>0</v>
      </c>
      <c r="E81" s="14">
        <v>1</v>
      </c>
      <c r="F81" s="14">
        <v>0</v>
      </c>
    </row>
    <row r="82" spans="1:6">
      <c r="A82" s="26">
        <v>42523</v>
      </c>
      <c r="B82" s="14">
        <v>0</v>
      </c>
      <c r="C82" s="14">
        <v>8</v>
      </c>
      <c r="D82" s="14">
        <v>0</v>
      </c>
      <c r="E82" s="14">
        <v>0</v>
      </c>
      <c r="F82" s="14">
        <v>0</v>
      </c>
    </row>
    <row r="83" spans="1:6">
      <c r="A83" s="26">
        <v>42524</v>
      </c>
      <c r="B83" s="14">
        <v>0</v>
      </c>
      <c r="C83" s="14">
        <v>2</v>
      </c>
      <c r="D83" s="14">
        <v>0</v>
      </c>
      <c r="E83" s="14">
        <v>0</v>
      </c>
      <c r="F83" s="14">
        <v>1</v>
      </c>
    </row>
    <row r="84" spans="1:6">
      <c r="A84" s="26">
        <v>42527</v>
      </c>
      <c r="B84" s="14">
        <v>0</v>
      </c>
      <c r="C84" s="14">
        <v>3</v>
      </c>
      <c r="D84" s="14">
        <v>0</v>
      </c>
      <c r="E84" s="14">
        <v>0</v>
      </c>
      <c r="F84" s="14">
        <v>1</v>
      </c>
    </row>
    <row r="85" spans="1:6">
      <c r="A85" s="26">
        <v>42528</v>
      </c>
      <c r="B85" s="14">
        <v>1</v>
      </c>
      <c r="C85" s="14">
        <v>0</v>
      </c>
      <c r="D85" s="14">
        <v>0</v>
      </c>
      <c r="E85" s="14">
        <v>0</v>
      </c>
      <c r="F85" s="14">
        <v>0</v>
      </c>
    </row>
    <row r="86" spans="1:6">
      <c r="A86" s="26">
        <v>42529</v>
      </c>
      <c r="B86" s="14">
        <v>17</v>
      </c>
      <c r="C86" s="14">
        <v>0</v>
      </c>
      <c r="D86" s="14">
        <v>0</v>
      </c>
      <c r="E86" s="14">
        <v>0</v>
      </c>
      <c r="F86" s="14">
        <v>0</v>
      </c>
    </row>
    <row r="87" spans="1:6">
      <c r="A87" s="26">
        <v>42530</v>
      </c>
      <c r="B87" s="14">
        <v>1</v>
      </c>
      <c r="C87" s="14">
        <v>0</v>
      </c>
      <c r="D87" s="14">
        <v>0</v>
      </c>
      <c r="E87" s="14">
        <v>0</v>
      </c>
      <c r="F87" s="14">
        <v>0</v>
      </c>
    </row>
    <row r="88" spans="1:6">
      <c r="A88" s="26">
        <v>42531</v>
      </c>
      <c r="B88" s="14">
        <v>7</v>
      </c>
      <c r="C88" s="14">
        <v>1</v>
      </c>
      <c r="D88" s="14">
        <v>0</v>
      </c>
      <c r="E88" s="14">
        <v>0</v>
      </c>
      <c r="F88" s="14">
        <v>0</v>
      </c>
    </row>
    <row r="89" spans="1:6">
      <c r="A89" s="26">
        <v>42534</v>
      </c>
      <c r="B89" s="14">
        <v>2</v>
      </c>
      <c r="C89" s="14">
        <v>0</v>
      </c>
      <c r="D89" s="14">
        <v>0</v>
      </c>
      <c r="E89" s="14">
        <v>0</v>
      </c>
      <c r="F89" s="14">
        <v>0</v>
      </c>
    </row>
    <row r="90" spans="1:6">
      <c r="A90" s="26">
        <v>42535</v>
      </c>
      <c r="B90" s="14">
        <v>6</v>
      </c>
      <c r="C90" s="14">
        <v>1</v>
      </c>
      <c r="D90" s="14">
        <v>0</v>
      </c>
      <c r="E90" s="14">
        <v>5</v>
      </c>
      <c r="F90" s="14">
        <v>2</v>
      </c>
    </row>
    <row r="91" spans="1:6">
      <c r="A91" s="26">
        <v>42536</v>
      </c>
      <c r="B91" s="14">
        <v>3</v>
      </c>
      <c r="C91" s="14">
        <v>2</v>
      </c>
      <c r="D91" s="14">
        <v>0</v>
      </c>
      <c r="E91" s="14">
        <v>0</v>
      </c>
      <c r="F91" s="14">
        <v>0</v>
      </c>
    </row>
    <row r="92" spans="1:6">
      <c r="A92" s="26">
        <v>42537</v>
      </c>
      <c r="B92" s="14">
        <v>3</v>
      </c>
      <c r="C92" s="14">
        <v>0</v>
      </c>
      <c r="D92" s="14">
        <v>0</v>
      </c>
      <c r="E92" s="14">
        <v>0</v>
      </c>
      <c r="F92" s="14">
        <v>0</v>
      </c>
    </row>
    <row r="93" spans="1:6">
      <c r="A93" s="26">
        <v>42538</v>
      </c>
      <c r="B93" s="14">
        <v>5</v>
      </c>
      <c r="C93" s="14">
        <v>0</v>
      </c>
      <c r="D93" s="14">
        <v>0</v>
      </c>
      <c r="E93" s="14">
        <v>0</v>
      </c>
      <c r="F93" s="14">
        <v>13</v>
      </c>
    </row>
    <row r="94" spans="1:6">
      <c r="A94" s="26">
        <v>42541</v>
      </c>
      <c r="B94" s="14">
        <v>2</v>
      </c>
      <c r="C94" s="14">
        <v>3</v>
      </c>
      <c r="D94" s="14">
        <v>0</v>
      </c>
      <c r="E94" s="14">
        <v>0</v>
      </c>
      <c r="F94" s="14">
        <v>0</v>
      </c>
    </row>
    <row r="95" spans="1:6">
      <c r="A95" s="26">
        <v>42542</v>
      </c>
      <c r="B95" s="14">
        <v>4</v>
      </c>
      <c r="C95" s="14">
        <v>1</v>
      </c>
      <c r="D95" s="14">
        <v>0</v>
      </c>
      <c r="E95" s="14">
        <v>0</v>
      </c>
      <c r="F95" s="14">
        <v>0</v>
      </c>
    </row>
    <row r="96" spans="1:6">
      <c r="A96" s="26">
        <v>42543</v>
      </c>
      <c r="B96" s="14">
        <v>3</v>
      </c>
      <c r="C96" s="14">
        <v>9</v>
      </c>
      <c r="D96" s="14">
        <v>0</v>
      </c>
      <c r="E96" s="14">
        <v>0</v>
      </c>
      <c r="F96" s="14">
        <v>0</v>
      </c>
    </row>
    <row r="97" spans="1:6">
      <c r="A97" s="26">
        <v>42544</v>
      </c>
      <c r="B97" s="14">
        <v>0</v>
      </c>
      <c r="C97" s="14">
        <v>5</v>
      </c>
      <c r="D97" s="14">
        <v>0</v>
      </c>
      <c r="E97" s="14">
        <v>0</v>
      </c>
      <c r="F97" s="14">
        <v>0</v>
      </c>
    </row>
    <row r="98" spans="1:6">
      <c r="A98" s="26">
        <v>42545</v>
      </c>
      <c r="B98" s="14">
        <v>4</v>
      </c>
      <c r="C98" s="14">
        <v>2</v>
      </c>
      <c r="D98" s="14">
        <v>0</v>
      </c>
      <c r="E98" s="14">
        <v>0</v>
      </c>
      <c r="F98" s="14">
        <v>0</v>
      </c>
    </row>
    <row r="99" spans="1:6">
      <c r="A99" s="26">
        <v>42548</v>
      </c>
      <c r="B99" s="14">
        <v>4</v>
      </c>
      <c r="C99" s="14">
        <v>6</v>
      </c>
      <c r="D99" s="14">
        <v>0</v>
      </c>
      <c r="E99" s="14">
        <v>0</v>
      </c>
      <c r="F99" s="14">
        <v>0</v>
      </c>
    </row>
    <row r="100" spans="1:6">
      <c r="A100" s="26">
        <v>42549</v>
      </c>
      <c r="B100" s="14">
        <v>5</v>
      </c>
      <c r="C100" s="14">
        <v>7</v>
      </c>
      <c r="D100" s="14">
        <v>0</v>
      </c>
      <c r="E100" s="14">
        <v>0</v>
      </c>
      <c r="F100" s="14">
        <v>0</v>
      </c>
    </row>
    <row r="101" spans="1:6">
      <c r="A101" s="26">
        <v>42550</v>
      </c>
      <c r="B101" s="14">
        <v>1</v>
      </c>
      <c r="C101" s="14">
        <v>5</v>
      </c>
      <c r="D101" s="14">
        <v>0</v>
      </c>
      <c r="E101" s="14">
        <v>0</v>
      </c>
      <c r="F101" s="14">
        <v>0</v>
      </c>
    </row>
    <row r="102" spans="1:6">
      <c r="A102" s="26">
        <v>42551</v>
      </c>
      <c r="B102" s="14">
        <v>3</v>
      </c>
      <c r="C102" s="14">
        <v>0</v>
      </c>
      <c r="D102" s="14">
        <v>0</v>
      </c>
      <c r="E102" s="14">
        <v>0</v>
      </c>
      <c r="F102" s="14">
        <v>0</v>
      </c>
    </row>
    <row r="103" spans="1:6">
      <c r="A103" s="26">
        <v>42552</v>
      </c>
      <c r="B103" s="14">
        <v>0</v>
      </c>
      <c r="C103" s="14">
        <v>2</v>
      </c>
      <c r="D103" s="14">
        <v>0</v>
      </c>
      <c r="E103" s="14">
        <v>0</v>
      </c>
      <c r="F103" s="14">
        <v>0</v>
      </c>
    </row>
    <row r="104" spans="1:6">
      <c r="A104" s="26">
        <v>42555</v>
      </c>
      <c r="B104" s="14">
        <v>0</v>
      </c>
      <c r="C104" s="14">
        <v>5</v>
      </c>
      <c r="D104" s="14">
        <v>0</v>
      </c>
      <c r="E104" s="14">
        <v>0</v>
      </c>
      <c r="F104" s="14">
        <v>0</v>
      </c>
    </row>
    <row r="105" spans="1:6">
      <c r="A105" s="26">
        <v>42556</v>
      </c>
      <c r="B105" s="14">
        <v>3</v>
      </c>
      <c r="C105" s="14">
        <v>0</v>
      </c>
      <c r="D105" s="14">
        <v>0</v>
      </c>
      <c r="E105" s="14">
        <v>0</v>
      </c>
      <c r="F105" s="14">
        <v>0</v>
      </c>
    </row>
    <row r="106" spans="1:6">
      <c r="A106" s="26">
        <v>42557</v>
      </c>
      <c r="B106" s="14">
        <v>4</v>
      </c>
      <c r="C106" s="14">
        <v>3</v>
      </c>
      <c r="D106" s="14">
        <v>0</v>
      </c>
      <c r="E106" s="14">
        <v>0</v>
      </c>
      <c r="F106" s="14">
        <v>0</v>
      </c>
    </row>
    <row r="107" spans="1:6">
      <c r="A107" s="26">
        <v>42559</v>
      </c>
      <c r="B107" s="14">
        <v>1</v>
      </c>
      <c r="C107" s="14">
        <v>5</v>
      </c>
      <c r="D107" s="14">
        <v>0</v>
      </c>
      <c r="E107" s="14">
        <v>0</v>
      </c>
      <c r="F107" s="14">
        <v>0</v>
      </c>
    </row>
    <row r="108" spans="1:6">
      <c r="A108" s="26">
        <v>42562</v>
      </c>
      <c r="B108" s="14">
        <v>1</v>
      </c>
      <c r="C108" s="14">
        <v>5</v>
      </c>
      <c r="D108" s="14">
        <v>0</v>
      </c>
      <c r="E108" s="14">
        <v>0</v>
      </c>
      <c r="F108" s="14">
        <v>0</v>
      </c>
    </row>
    <row r="109" spans="1:6">
      <c r="A109" s="26">
        <v>42566</v>
      </c>
      <c r="B109" s="14">
        <v>0</v>
      </c>
      <c r="C109" s="14">
        <v>3</v>
      </c>
      <c r="D109" s="14">
        <v>0</v>
      </c>
      <c r="E109" s="14">
        <v>0</v>
      </c>
      <c r="F109" s="14">
        <v>0</v>
      </c>
    </row>
    <row r="110" spans="1:6">
      <c r="A110" s="26">
        <v>42569</v>
      </c>
      <c r="B110" s="14">
        <v>1</v>
      </c>
      <c r="C110" s="14">
        <v>3</v>
      </c>
      <c r="D110" s="14">
        <v>0</v>
      </c>
      <c r="E110" s="14">
        <v>0</v>
      </c>
      <c r="F110" s="14">
        <v>0</v>
      </c>
    </row>
    <row r="111" spans="1:6">
      <c r="A111" s="26">
        <v>42570</v>
      </c>
      <c r="B111" s="14">
        <v>0</v>
      </c>
      <c r="C111" s="14">
        <v>2</v>
      </c>
      <c r="D111" s="14">
        <v>0</v>
      </c>
      <c r="E111" s="14">
        <v>0</v>
      </c>
      <c r="F111" s="14">
        <v>0</v>
      </c>
    </row>
    <row r="112" spans="1:6">
      <c r="A112" s="26">
        <v>42571</v>
      </c>
      <c r="B112" s="14">
        <v>0</v>
      </c>
      <c r="C112" s="14">
        <v>3</v>
      </c>
      <c r="D112" s="14">
        <v>0</v>
      </c>
      <c r="E112" s="14">
        <v>0</v>
      </c>
      <c r="F112" s="14">
        <v>15</v>
      </c>
    </row>
    <row r="113" spans="1:8">
      <c r="A113" s="26">
        <v>42576</v>
      </c>
      <c r="B113" s="14">
        <v>4</v>
      </c>
      <c r="C113" s="14">
        <v>0</v>
      </c>
      <c r="D113" s="14">
        <v>0</v>
      </c>
      <c r="E113" s="14">
        <v>0</v>
      </c>
      <c r="F113" s="14">
        <v>1</v>
      </c>
    </row>
    <row r="114" spans="1:8">
      <c r="A114" s="26">
        <v>42577</v>
      </c>
      <c r="B114" s="14">
        <v>1</v>
      </c>
      <c r="C114" s="14">
        <v>1</v>
      </c>
      <c r="D114" s="14">
        <v>0</v>
      </c>
      <c r="E114" s="14">
        <v>3</v>
      </c>
      <c r="F114" s="14">
        <v>0</v>
      </c>
    </row>
    <row r="115" spans="1:8">
      <c r="A115" s="26">
        <v>42578</v>
      </c>
      <c r="B115" s="14">
        <v>2</v>
      </c>
      <c r="C115" s="14">
        <v>3</v>
      </c>
      <c r="D115" s="14">
        <v>0</v>
      </c>
      <c r="E115" s="14">
        <v>0</v>
      </c>
      <c r="F115" s="14">
        <v>0</v>
      </c>
    </row>
    <row r="116" spans="1:8">
      <c r="A116" s="26">
        <v>42579</v>
      </c>
      <c r="B116" s="14">
        <v>1</v>
      </c>
      <c r="C116" s="14">
        <v>3</v>
      </c>
      <c r="D116" s="14">
        <v>0</v>
      </c>
      <c r="E116" s="14">
        <v>0</v>
      </c>
      <c r="F116" s="14">
        <v>0</v>
      </c>
    </row>
    <row r="117" spans="1:8">
      <c r="A117" s="26">
        <v>42580</v>
      </c>
      <c r="B117" s="14">
        <v>1</v>
      </c>
      <c r="C117" s="14">
        <v>0</v>
      </c>
      <c r="D117" s="14">
        <v>0</v>
      </c>
      <c r="E117" s="14">
        <v>0</v>
      </c>
      <c r="F117" s="14">
        <v>0</v>
      </c>
    </row>
    <row r="118" spans="1:8">
      <c r="A118" s="26">
        <v>42583</v>
      </c>
      <c r="B118" s="14">
        <v>0</v>
      </c>
      <c r="C118" s="14">
        <v>1</v>
      </c>
      <c r="D118" s="14">
        <v>0</v>
      </c>
      <c r="E118" s="14">
        <v>3</v>
      </c>
      <c r="F118" s="14">
        <v>0</v>
      </c>
    </row>
    <row r="119" spans="1:8">
      <c r="A119" s="26">
        <v>42584</v>
      </c>
      <c r="B119" s="14">
        <v>3</v>
      </c>
      <c r="C119" s="14">
        <v>0</v>
      </c>
      <c r="D119" s="14">
        <v>0</v>
      </c>
      <c r="E119" s="14">
        <v>4</v>
      </c>
      <c r="F119" s="14">
        <v>0</v>
      </c>
    </row>
    <row r="120" spans="1:8">
      <c r="A120" s="26">
        <v>42585</v>
      </c>
      <c r="B120" s="14">
        <v>0</v>
      </c>
      <c r="C120" s="14">
        <v>4</v>
      </c>
      <c r="D120" s="14">
        <v>0</v>
      </c>
      <c r="E120" s="14">
        <v>0</v>
      </c>
      <c r="F120" s="14">
        <v>0</v>
      </c>
    </row>
    <row r="121" spans="1:8">
      <c r="A121" s="26">
        <v>42586</v>
      </c>
      <c r="B121" s="14">
        <v>0</v>
      </c>
      <c r="C121" s="14">
        <v>0</v>
      </c>
      <c r="D121" s="14">
        <v>0</v>
      </c>
      <c r="E121" s="14">
        <v>0</v>
      </c>
      <c r="F121" s="14">
        <v>0</v>
      </c>
    </row>
    <row r="122" spans="1:8">
      <c r="A122" s="26">
        <v>42587</v>
      </c>
      <c r="B122" s="14">
        <v>0</v>
      </c>
      <c r="C122" s="14">
        <v>3</v>
      </c>
      <c r="D122" s="14">
        <v>0</v>
      </c>
      <c r="E122" s="14">
        <v>0</v>
      </c>
      <c r="F122" s="14">
        <v>0</v>
      </c>
    </row>
    <row r="123" spans="1:8">
      <c r="A123" s="26">
        <v>42590</v>
      </c>
      <c r="B123" s="14">
        <v>0</v>
      </c>
      <c r="C123" s="14">
        <v>1</v>
      </c>
      <c r="D123" s="14">
        <v>0</v>
      </c>
      <c r="E123" s="14">
        <v>0</v>
      </c>
      <c r="F123" s="14">
        <v>0</v>
      </c>
    </row>
    <row r="124" spans="1:8">
      <c r="A124" s="26">
        <v>42591</v>
      </c>
      <c r="B124" s="14">
        <v>0</v>
      </c>
      <c r="C124" s="14">
        <v>7</v>
      </c>
      <c r="D124" s="14">
        <v>0</v>
      </c>
      <c r="E124" s="14">
        <v>0</v>
      </c>
      <c r="F124" s="14">
        <v>0</v>
      </c>
    </row>
    <row r="125" spans="1:8">
      <c r="A125" s="26">
        <v>42592</v>
      </c>
      <c r="B125" s="14">
        <v>0</v>
      </c>
      <c r="C125" s="14">
        <v>0</v>
      </c>
      <c r="D125" s="14">
        <v>0</v>
      </c>
      <c r="E125" s="14">
        <v>0</v>
      </c>
      <c r="F125" s="14">
        <v>0</v>
      </c>
    </row>
    <row r="126" spans="1:8">
      <c r="A126" s="26">
        <v>42593</v>
      </c>
      <c r="B126" s="14">
        <v>0</v>
      </c>
      <c r="C126" s="14">
        <v>1</v>
      </c>
      <c r="D126" s="14">
        <v>0</v>
      </c>
      <c r="E126" s="14">
        <v>0</v>
      </c>
      <c r="F126" s="14">
        <v>0</v>
      </c>
    </row>
    <row r="127" spans="1:8">
      <c r="A127" s="26">
        <v>42594</v>
      </c>
      <c r="B127" s="14">
        <v>1</v>
      </c>
      <c r="C127" s="14">
        <v>3</v>
      </c>
      <c r="D127" s="14">
        <v>0</v>
      </c>
      <c r="E127" s="14">
        <v>0</v>
      </c>
      <c r="F127" s="14">
        <v>0</v>
      </c>
    </row>
    <row r="128" spans="1:8">
      <c r="A128" s="26">
        <v>42597</v>
      </c>
      <c r="B128" s="14">
        <v>4</v>
      </c>
      <c r="C128" s="14">
        <v>2</v>
      </c>
      <c r="D128" s="14">
        <v>0</v>
      </c>
      <c r="E128" s="14">
        <v>0</v>
      </c>
      <c r="F128" s="14">
        <v>0</v>
      </c>
      <c r="H128" t="s">
        <v>94</v>
      </c>
    </row>
    <row r="129" spans="1:8">
      <c r="A129" s="26">
        <v>42598</v>
      </c>
      <c r="B129" s="14">
        <v>1</v>
      </c>
      <c r="C129" s="14">
        <v>9</v>
      </c>
      <c r="D129" s="14">
        <v>0</v>
      </c>
      <c r="E129" s="14">
        <v>0</v>
      </c>
      <c r="F129" s="14">
        <v>14</v>
      </c>
      <c r="H129" t="s">
        <v>94</v>
      </c>
    </row>
    <row r="130" spans="1:8">
      <c r="A130" s="26">
        <v>42599</v>
      </c>
      <c r="B130" s="14"/>
      <c r="C130" s="14"/>
      <c r="D130" s="14"/>
      <c r="E130" s="14"/>
      <c r="F130" s="14"/>
    </row>
    <row r="131" spans="1:8">
      <c r="A131" s="26">
        <v>42600</v>
      </c>
      <c r="B131" s="14">
        <v>0</v>
      </c>
      <c r="C131" s="14">
        <v>0</v>
      </c>
      <c r="D131" s="14">
        <v>0</v>
      </c>
      <c r="E131" s="14">
        <v>0</v>
      </c>
      <c r="F131" s="14">
        <v>4</v>
      </c>
    </row>
    <row r="132" spans="1:8">
      <c r="A132" s="26">
        <v>42601</v>
      </c>
      <c r="B132" s="14">
        <v>1</v>
      </c>
      <c r="C132" s="14">
        <v>1</v>
      </c>
      <c r="D132" s="14">
        <v>0</v>
      </c>
      <c r="E132" s="14">
        <v>0</v>
      </c>
      <c r="F132" s="14">
        <v>0</v>
      </c>
    </row>
    <row r="133" spans="1:8">
      <c r="A133" s="26">
        <v>42604</v>
      </c>
      <c r="B133" s="14">
        <v>2</v>
      </c>
      <c r="C133" s="14">
        <v>1</v>
      </c>
      <c r="D133" s="14">
        <v>0</v>
      </c>
      <c r="E133" s="14">
        <v>0</v>
      </c>
      <c r="F133" s="14">
        <v>0</v>
      </c>
    </row>
    <row r="134" spans="1:8">
      <c r="A134" s="26">
        <v>42605</v>
      </c>
      <c r="B134" s="14">
        <v>0</v>
      </c>
      <c r="C134" s="14">
        <v>0</v>
      </c>
      <c r="D134" s="14">
        <v>0</v>
      </c>
      <c r="E134" s="14">
        <v>0</v>
      </c>
      <c r="F134" s="14">
        <v>0</v>
      </c>
    </row>
    <row r="135" spans="1:8">
      <c r="A135" s="26">
        <v>42606</v>
      </c>
      <c r="B135" s="14">
        <v>0</v>
      </c>
      <c r="C135" s="14">
        <v>2</v>
      </c>
      <c r="D135" s="14">
        <v>0</v>
      </c>
      <c r="E135" s="14">
        <v>0</v>
      </c>
      <c r="F135" s="14">
        <v>0</v>
      </c>
    </row>
    <row r="136" spans="1:8">
      <c r="A136" s="26">
        <v>42607</v>
      </c>
      <c r="B136" s="14">
        <v>1</v>
      </c>
      <c r="C136" s="14">
        <v>2</v>
      </c>
      <c r="D136" s="14">
        <v>0</v>
      </c>
      <c r="E136" s="14">
        <v>0</v>
      </c>
      <c r="F136" s="14">
        <v>0</v>
      </c>
    </row>
    <row r="137" spans="1:8">
      <c r="A137" s="26">
        <v>42608</v>
      </c>
      <c r="B137" s="14">
        <v>1</v>
      </c>
      <c r="C137" s="14">
        <v>1</v>
      </c>
      <c r="D137" s="14">
        <v>0</v>
      </c>
      <c r="E137" s="14">
        <v>0</v>
      </c>
      <c r="F137" s="14">
        <v>0</v>
      </c>
    </row>
    <row r="138" spans="1:8">
      <c r="A138" s="26">
        <v>42611</v>
      </c>
      <c r="B138" s="14">
        <v>1</v>
      </c>
      <c r="C138" s="14">
        <v>6</v>
      </c>
      <c r="D138" s="14">
        <v>0</v>
      </c>
      <c r="E138" s="14">
        <v>0</v>
      </c>
      <c r="F138" s="14">
        <v>0</v>
      </c>
    </row>
    <row r="139" spans="1:8">
      <c r="A139" s="26">
        <v>42612</v>
      </c>
      <c r="B139" s="14">
        <v>1</v>
      </c>
      <c r="C139" s="14">
        <v>1</v>
      </c>
      <c r="D139" s="14">
        <v>0</v>
      </c>
      <c r="E139" s="14">
        <v>0</v>
      </c>
      <c r="F139" s="14">
        <v>0</v>
      </c>
    </row>
    <row r="140" spans="1:8">
      <c r="A140" s="26">
        <v>42613</v>
      </c>
      <c r="B140" s="14">
        <v>1</v>
      </c>
      <c r="C140" s="14">
        <v>3</v>
      </c>
      <c r="D140" s="14">
        <v>0</v>
      </c>
      <c r="E140" s="14">
        <v>0</v>
      </c>
      <c r="F140" s="14">
        <v>0</v>
      </c>
    </row>
    <row r="141" spans="1:8">
      <c r="A141" s="26">
        <v>42614</v>
      </c>
      <c r="B141" s="14">
        <v>0</v>
      </c>
      <c r="C141" s="14">
        <v>4</v>
      </c>
      <c r="D141" s="14">
        <v>0</v>
      </c>
      <c r="E141" s="14">
        <v>0</v>
      </c>
      <c r="F141" s="14">
        <v>0</v>
      </c>
    </row>
    <row r="142" spans="1:8">
      <c r="A142" s="26">
        <v>42615</v>
      </c>
      <c r="B142" s="14">
        <v>2</v>
      </c>
      <c r="C142" s="14">
        <v>0</v>
      </c>
      <c r="D142" s="14">
        <v>0</v>
      </c>
      <c r="E142" s="14">
        <v>0</v>
      </c>
      <c r="F142" s="14">
        <v>0</v>
      </c>
    </row>
    <row r="143" spans="1:8">
      <c r="A143" s="26">
        <v>42617</v>
      </c>
      <c r="B143" s="14">
        <v>4</v>
      </c>
      <c r="C143" s="14">
        <v>0</v>
      </c>
      <c r="D143" s="14">
        <v>0</v>
      </c>
      <c r="E143" s="14">
        <v>0</v>
      </c>
      <c r="F143" s="14">
        <v>0</v>
      </c>
    </row>
    <row r="144" spans="1:8">
      <c r="A144" s="26">
        <v>42618</v>
      </c>
      <c r="B144" s="14">
        <v>0</v>
      </c>
      <c r="C144" s="14">
        <v>3</v>
      </c>
      <c r="D144" s="14">
        <v>0</v>
      </c>
      <c r="E144" s="14">
        <v>0</v>
      </c>
      <c r="F144" s="14">
        <v>0</v>
      </c>
    </row>
    <row r="145" spans="1:6">
      <c r="A145" s="26">
        <v>42619</v>
      </c>
      <c r="B145" s="14">
        <v>0</v>
      </c>
      <c r="C145" s="14">
        <v>3</v>
      </c>
      <c r="D145" s="14">
        <v>0</v>
      </c>
      <c r="E145" s="14">
        <v>16</v>
      </c>
      <c r="F145" s="14">
        <v>0</v>
      </c>
    </row>
    <row r="146" spans="1:6">
      <c r="A146" s="26">
        <v>42620</v>
      </c>
      <c r="B146" s="14">
        <v>8</v>
      </c>
      <c r="C146" s="14">
        <v>5</v>
      </c>
      <c r="D146" s="14">
        <v>0</v>
      </c>
      <c r="E146" s="14">
        <v>0</v>
      </c>
      <c r="F146" s="14">
        <v>0</v>
      </c>
    </row>
    <row r="147" spans="1:6">
      <c r="A147" s="26">
        <v>42621</v>
      </c>
      <c r="B147" s="14">
        <v>2</v>
      </c>
      <c r="C147" s="14">
        <v>2</v>
      </c>
      <c r="D147" s="14">
        <v>0</v>
      </c>
      <c r="E147" s="14">
        <v>2</v>
      </c>
      <c r="F147" s="14">
        <v>0</v>
      </c>
    </row>
    <row r="148" spans="1:6">
      <c r="A148" s="26">
        <v>42622</v>
      </c>
      <c r="B148" s="14">
        <v>4</v>
      </c>
      <c r="C148" s="14">
        <v>0</v>
      </c>
      <c r="D148" s="14">
        <v>0</v>
      </c>
      <c r="E148" s="14">
        <v>1</v>
      </c>
      <c r="F148" s="14">
        <v>0</v>
      </c>
    </row>
    <row r="149" spans="1:6">
      <c r="A149" s="26">
        <v>42623</v>
      </c>
      <c r="B149" s="14">
        <v>0</v>
      </c>
      <c r="C149" s="14">
        <v>6</v>
      </c>
      <c r="D149" s="14">
        <v>0</v>
      </c>
      <c r="E149" s="14">
        <v>0</v>
      </c>
      <c r="F149" s="14">
        <v>0</v>
      </c>
    </row>
    <row r="150" spans="1:6">
      <c r="A150" s="26">
        <v>42625</v>
      </c>
      <c r="B150" s="14">
        <v>2</v>
      </c>
      <c r="C150" s="14">
        <v>3</v>
      </c>
      <c r="D150" s="14">
        <v>0</v>
      </c>
      <c r="E150" s="14">
        <v>0</v>
      </c>
      <c r="F150" s="14">
        <v>0</v>
      </c>
    </row>
    <row r="151" spans="1:6">
      <c r="A151" s="26">
        <v>42626</v>
      </c>
      <c r="B151" s="14">
        <v>4</v>
      </c>
      <c r="C151" s="14">
        <v>0</v>
      </c>
      <c r="D151" s="14">
        <v>0</v>
      </c>
      <c r="E151" s="14">
        <v>0</v>
      </c>
      <c r="F151" s="14">
        <v>2</v>
      </c>
    </row>
    <row r="152" spans="1:6">
      <c r="A152" s="26">
        <v>42627</v>
      </c>
      <c r="B152" s="14">
        <v>10</v>
      </c>
      <c r="C152" s="14">
        <v>4</v>
      </c>
      <c r="D152" s="14">
        <v>0</v>
      </c>
      <c r="E152" s="14">
        <v>0</v>
      </c>
      <c r="F152" s="14">
        <v>0</v>
      </c>
    </row>
    <row r="153" spans="1:6">
      <c r="A153" s="26">
        <v>42628</v>
      </c>
      <c r="B153" s="14"/>
      <c r="C153" s="14">
        <v>1</v>
      </c>
      <c r="D153" s="14">
        <v>0</v>
      </c>
      <c r="E153" s="14">
        <v>0</v>
      </c>
      <c r="F153" s="14">
        <v>0</v>
      </c>
    </row>
    <row r="154" spans="1:6">
      <c r="A154" s="26">
        <v>42629</v>
      </c>
      <c r="B154" s="14">
        <v>5</v>
      </c>
      <c r="C154" s="14">
        <v>1</v>
      </c>
      <c r="D154" s="14">
        <v>0</v>
      </c>
      <c r="E154" s="14">
        <v>0</v>
      </c>
      <c r="F154" s="14">
        <v>0</v>
      </c>
    </row>
    <row r="155" spans="1:6">
      <c r="A155" s="26">
        <v>42632</v>
      </c>
      <c r="B155" s="14">
        <v>1</v>
      </c>
      <c r="C155" s="14">
        <v>7</v>
      </c>
      <c r="D155" s="14">
        <v>0</v>
      </c>
      <c r="E155" s="14">
        <v>0</v>
      </c>
      <c r="F155" s="14">
        <v>0</v>
      </c>
    </row>
    <row r="156" spans="1:6">
      <c r="A156" s="26">
        <v>42633</v>
      </c>
      <c r="B156" s="14">
        <v>1</v>
      </c>
      <c r="C156" s="14">
        <v>0</v>
      </c>
      <c r="D156" s="14">
        <v>0</v>
      </c>
      <c r="E156" s="14">
        <v>6</v>
      </c>
      <c r="F156" s="14">
        <v>28</v>
      </c>
    </row>
    <row r="157" spans="1:6">
      <c r="A157" s="26">
        <v>42634</v>
      </c>
      <c r="B157" s="14">
        <v>2</v>
      </c>
      <c r="C157" s="14">
        <v>5</v>
      </c>
      <c r="D157" s="14">
        <v>0</v>
      </c>
      <c r="E157" s="14">
        <v>0</v>
      </c>
      <c r="F157" s="14">
        <v>0</v>
      </c>
    </row>
    <row r="158" spans="1:6">
      <c r="A158" s="26">
        <v>42635</v>
      </c>
      <c r="B158" s="14">
        <v>1</v>
      </c>
      <c r="C158" s="14">
        <v>3</v>
      </c>
      <c r="D158" s="14">
        <v>0</v>
      </c>
      <c r="E158" s="14">
        <v>2</v>
      </c>
      <c r="F158" s="14">
        <v>0</v>
      </c>
    </row>
    <row r="159" spans="1:6">
      <c r="A159" s="26">
        <v>42636</v>
      </c>
      <c r="B159" s="14">
        <v>9</v>
      </c>
      <c r="C159" s="14">
        <v>1</v>
      </c>
      <c r="D159" s="14">
        <v>0</v>
      </c>
      <c r="E159" s="14">
        <v>0</v>
      </c>
      <c r="F159" s="14">
        <v>1</v>
      </c>
    </row>
    <row r="160" spans="1:6">
      <c r="A160" s="26">
        <v>42639</v>
      </c>
      <c r="B160" s="14">
        <v>2</v>
      </c>
      <c r="C160" s="14">
        <v>0</v>
      </c>
      <c r="D160" s="14">
        <v>0</v>
      </c>
      <c r="E160" s="14">
        <v>0</v>
      </c>
      <c r="F160" s="14">
        <v>0</v>
      </c>
    </row>
    <row r="161" spans="1:6">
      <c r="A161" s="26">
        <v>42640</v>
      </c>
      <c r="B161" s="14">
        <v>1</v>
      </c>
      <c r="C161" s="14">
        <v>0</v>
      </c>
      <c r="D161" s="14">
        <v>0</v>
      </c>
      <c r="E161" s="14">
        <v>0</v>
      </c>
      <c r="F161" s="14">
        <v>0</v>
      </c>
    </row>
    <row r="162" spans="1:6">
      <c r="A162" s="26">
        <v>42641</v>
      </c>
      <c r="B162" s="14">
        <v>1</v>
      </c>
      <c r="C162" s="14">
        <v>0</v>
      </c>
      <c r="D162" s="14">
        <v>0</v>
      </c>
      <c r="E162" s="14">
        <v>0</v>
      </c>
      <c r="F162" s="14">
        <v>0</v>
      </c>
    </row>
    <row r="163" spans="1:6">
      <c r="A163" s="26">
        <v>42642</v>
      </c>
      <c r="B163" s="14">
        <v>0</v>
      </c>
      <c r="C163" s="14">
        <v>2</v>
      </c>
      <c r="D163" s="14">
        <v>0</v>
      </c>
      <c r="E163" s="14">
        <v>0</v>
      </c>
      <c r="F163" s="14">
        <v>0</v>
      </c>
    </row>
    <row r="164" spans="1:6">
      <c r="A164" s="26">
        <v>42643</v>
      </c>
      <c r="B164" s="14">
        <v>3</v>
      </c>
      <c r="C164" s="14">
        <v>0</v>
      </c>
      <c r="D164" s="14">
        <v>0</v>
      </c>
      <c r="E164" s="14">
        <v>1</v>
      </c>
      <c r="F164" s="14">
        <v>0</v>
      </c>
    </row>
    <row r="165" spans="1:6">
      <c r="A165" s="26">
        <v>42646</v>
      </c>
      <c r="B165" s="14">
        <v>1</v>
      </c>
      <c r="C165" s="14">
        <v>2</v>
      </c>
      <c r="D165" s="14">
        <v>0</v>
      </c>
      <c r="E165" s="14">
        <v>0</v>
      </c>
      <c r="F165" s="14">
        <v>0</v>
      </c>
    </row>
    <row r="166" spans="1:6">
      <c r="A166" s="26">
        <v>42647</v>
      </c>
      <c r="B166" s="14">
        <v>1</v>
      </c>
      <c r="C166" s="14">
        <v>5</v>
      </c>
      <c r="D166" s="14">
        <v>0</v>
      </c>
      <c r="E166" s="14">
        <v>1</v>
      </c>
      <c r="F166" s="14">
        <v>0</v>
      </c>
    </row>
    <row r="167" spans="1:6">
      <c r="A167" s="26">
        <v>42648</v>
      </c>
      <c r="B167" s="14">
        <v>0</v>
      </c>
      <c r="C167" s="14">
        <v>0</v>
      </c>
      <c r="D167" s="14">
        <v>0</v>
      </c>
      <c r="E167" s="14">
        <v>1</v>
      </c>
      <c r="F167" s="14">
        <v>0</v>
      </c>
    </row>
    <row r="168" spans="1:6">
      <c r="A168" s="26">
        <v>42649</v>
      </c>
      <c r="B168" s="14">
        <v>0</v>
      </c>
      <c r="C168" s="14">
        <v>1</v>
      </c>
      <c r="D168" s="14">
        <v>0</v>
      </c>
      <c r="E168" s="14">
        <v>1</v>
      </c>
      <c r="F168" s="14">
        <v>0</v>
      </c>
    </row>
    <row r="169" spans="1:6">
      <c r="A169" s="26">
        <v>42650</v>
      </c>
      <c r="B169" s="14">
        <v>4</v>
      </c>
      <c r="C169" s="14">
        <v>2</v>
      </c>
      <c r="D169" s="14">
        <v>0</v>
      </c>
      <c r="E169" s="14">
        <v>0</v>
      </c>
      <c r="F169" s="14">
        <v>0</v>
      </c>
    </row>
    <row r="170" spans="1:6">
      <c r="A170" s="26">
        <v>42653</v>
      </c>
      <c r="B170" s="14">
        <v>0</v>
      </c>
      <c r="C170" s="14">
        <v>4</v>
      </c>
      <c r="D170" s="14">
        <v>0</v>
      </c>
      <c r="E170" s="14">
        <v>0</v>
      </c>
      <c r="F170" s="14">
        <v>0</v>
      </c>
    </row>
    <row r="171" spans="1:6">
      <c r="A171" s="26">
        <v>42654</v>
      </c>
      <c r="B171" s="14">
        <v>0</v>
      </c>
      <c r="C171" s="14">
        <v>1</v>
      </c>
      <c r="D171" s="14">
        <v>0</v>
      </c>
      <c r="E171" s="14">
        <v>0</v>
      </c>
      <c r="F171" s="14">
        <v>0</v>
      </c>
    </row>
    <row r="172" spans="1:6">
      <c r="A172" s="26">
        <v>42655</v>
      </c>
      <c r="B172" s="14">
        <v>2</v>
      </c>
      <c r="C172" s="14">
        <v>0</v>
      </c>
      <c r="D172" s="14">
        <v>0</v>
      </c>
      <c r="E172" s="14">
        <v>0</v>
      </c>
      <c r="F172" s="14">
        <v>7</v>
      </c>
    </row>
    <row r="173" spans="1:6">
      <c r="A173" s="26">
        <v>42656</v>
      </c>
      <c r="B173" s="14">
        <v>1</v>
      </c>
      <c r="C173" s="14">
        <v>1</v>
      </c>
      <c r="D173" s="14">
        <v>2</v>
      </c>
      <c r="E173" s="14">
        <v>0</v>
      </c>
      <c r="F173" s="14">
        <v>0</v>
      </c>
    </row>
    <row r="174" spans="1:6">
      <c r="A174" s="26">
        <v>42657</v>
      </c>
      <c r="B174" s="14">
        <v>1</v>
      </c>
      <c r="C174" s="14">
        <v>0</v>
      </c>
      <c r="D174" s="14">
        <v>0</v>
      </c>
      <c r="E174" s="14">
        <v>0</v>
      </c>
      <c r="F174" s="14">
        <v>0</v>
      </c>
    </row>
    <row r="175" spans="1:6">
      <c r="A175" s="26">
        <v>42660</v>
      </c>
      <c r="B175" s="14">
        <v>0</v>
      </c>
      <c r="C175" s="14">
        <v>4</v>
      </c>
      <c r="D175" s="14">
        <v>0</v>
      </c>
      <c r="E175" s="14">
        <v>0</v>
      </c>
      <c r="F175" s="14">
        <v>0</v>
      </c>
    </row>
    <row r="176" spans="1:6">
      <c r="A176" s="26">
        <v>42661</v>
      </c>
      <c r="B176" s="14">
        <v>0</v>
      </c>
      <c r="C176" s="14">
        <v>3</v>
      </c>
      <c r="D176" s="14">
        <v>0</v>
      </c>
      <c r="E176" s="14">
        <v>0</v>
      </c>
      <c r="F176" s="14">
        <v>0</v>
      </c>
    </row>
    <row r="177" spans="1:6">
      <c r="A177" s="26">
        <v>42662</v>
      </c>
      <c r="B177" s="14"/>
      <c r="C177" s="14"/>
      <c r="D177" s="14"/>
      <c r="E177" s="14"/>
      <c r="F177" s="14"/>
    </row>
    <row r="178" spans="1:6">
      <c r="A178" s="26">
        <v>42663</v>
      </c>
      <c r="B178" s="14">
        <v>0</v>
      </c>
      <c r="C178" s="14">
        <v>0</v>
      </c>
      <c r="D178" s="14">
        <v>0</v>
      </c>
      <c r="E178" s="14">
        <v>0</v>
      </c>
      <c r="F178" s="14">
        <v>0</v>
      </c>
    </row>
    <row r="179" spans="1:6">
      <c r="A179" s="26">
        <v>42674</v>
      </c>
      <c r="B179" s="14">
        <v>0</v>
      </c>
      <c r="C179" s="14">
        <v>3</v>
      </c>
      <c r="D179" s="14">
        <v>0</v>
      </c>
      <c r="E179" s="14">
        <v>0</v>
      </c>
      <c r="F179" s="14">
        <v>0</v>
      </c>
    </row>
    <row r="180" spans="1:6">
      <c r="A180" s="26">
        <v>42675</v>
      </c>
      <c r="B180" s="14">
        <v>0</v>
      </c>
      <c r="C180" s="14">
        <v>1</v>
      </c>
      <c r="D180" s="14">
        <v>0</v>
      </c>
      <c r="E180" s="14">
        <v>0</v>
      </c>
      <c r="F180" s="14">
        <v>0</v>
      </c>
    </row>
    <row r="181" spans="1:6">
      <c r="A181" s="26">
        <v>42676</v>
      </c>
      <c r="B181" s="14">
        <v>1</v>
      </c>
      <c r="C181" s="14">
        <v>5</v>
      </c>
      <c r="D181" s="14">
        <v>0</v>
      </c>
      <c r="E181" s="14">
        <v>0</v>
      </c>
      <c r="F181" s="14">
        <v>0</v>
      </c>
    </row>
    <row r="182" spans="1:6">
      <c r="A182" s="26">
        <v>42677</v>
      </c>
      <c r="B182" s="14">
        <v>3</v>
      </c>
      <c r="C182" s="14">
        <v>9</v>
      </c>
      <c r="D182" s="14">
        <v>0</v>
      </c>
      <c r="E182" s="14">
        <v>0</v>
      </c>
      <c r="F182" s="14">
        <v>0</v>
      </c>
    </row>
    <row r="183" spans="1:6">
      <c r="A183" s="26">
        <v>42678</v>
      </c>
      <c r="B183" s="14">
        <v>2</v>
      </c>
      <c r="C183" s="14">
        <v>2</v>
      </c>
      <c r="D183" s="14">
        <v>0</v>
      </c>
      <c r="E183" s="14">
        <v>0</v>
      </c>
      <c r="F183" s="14">
        <v>0</v>
      </c>
    </row>
    <row r="184" spans="1:6">
      <c r="A184" s="26">
        <v>42681</v>
      </c>
      <c r="B184" s="14">
        <v>6</v>
      </c>
      <c r="C184" s="14">
        <v>0</v>
      </c>
      <c r="D184" s="14">
        <v>0</v>
      </c>
      <c r="E184" s="14">
        <v>0</v>
      </c>
      <c r="F184" s="14">
        <v>0</v>
      </c>
    </row>
    <row r="185" spans="1:6">
      <c r="A185" s="26">
        <v>42682</v>
      </c>
      <c r="B185" s="14">
        <v>0</v>
      </c>
      <c r="C185" s="14">
        <v>1</v>
      </c>
      <c r="D185" s="14">
        <v>0</v>
      </c>
      <c r="E185" s="14">
        <v>0</v>
      </c>
      <c r="F185" s="14">
        <v>0</v>
      </c>
    </row>
    <row r="186" spans="1:6">
      <c r="A186" s="26">
        <v>42683</v>
      </c>
      <c r="B186" s="14">
        <v>0</v>
      </c>
      <c r="C186" s="14">
        <v>1</v>
      </c>
      <c r="D186" s="14">
        <v>0</v>
      </c>
      <c r="E186" s="14">
        <v>0</v>
      </c>
      <c r="F186" s="14">
        <v>0</v>
      </c>
    </row>
    <row r="187" spans="1:6">
      <c r="A187" s="26">
        <v>42684</v>
      </c>
      <c r="B187" s="14">
        <v>2</v>
      </c>
      <c r="C187" s="14">
        <v>6</v>
      </c>
      <c r="D187" s="14">
        <v>0</v>
      </c>
      <c r="E187" s="14"/>
      <c r="F187" s="14"/>
    </row>
    <row r="188" spans="1:6">
      <c r="A188" s="26">
        <v>42685</v>
      </c>
      <c r="B188" s="14">
        <v>2</v>
      </c>
      <c r="C188" s="14">
        <v>0</v>
      </c>
      <c r="D188" s="14">
        <v>0</v>
      </c>
      <c r="E188" s="14">
        <v>2</v>
      </c>
      <c r="F188" s="14">
        <v>0</v>
      </c>
    </row>
    <row r="189" spans="1:6">
      <c r="A189" s="26">
        <v>42688</v>
      </c>
      <c r="B189" s="14">
        <v>0</v>
      </c>
      <c r="C189" s="14">
        <v>1</v>
      </c>
      <c r="D189" s="14">
        <v>0</v>
      </c>
      <c r="E189" s="14">
        <v>0</v>
      </c>
      <c r="F189" s="14">
        <v>1</v>
      </c>
    </row>
    <row r="190" spans="1:6">
      <c r="A190" s="26">
        <v>42689</v>
      </c>
      <c r="B190" s="14">
        <v>2</v>
      </c>
      <c r="C190" s="14">
        <v>0</v>
      </c>
      <c r="D190" s="14">
        <v>0</v>
      </c>
      <c r="E190" s="14">
        <v>0</v>
      </c>
      <c r="F190" s="14">
        <v>0</v>
      </c>
    </row>
    <row r="191" spans="1:6">
      <c r="A191" s="26">
        <v>42690</v>
      </c>
      <c r="B191" s="14">
        <v>0</v>
      </c>
      <c r="C191" s="14">
        <v>1</v>
      </c>
      <c r="D191" s="14">
        <v>0</v>
      </c>
      <c r="E191" s="14">
        <v>0</v>
      </c>
      <c r="F191" s="14">
        <v>0</v>
      </c>
    </row>
    <row r="192" spans="1:6">
      <c r="A192" s="26">
        <v>42691</v>
      </c>
      <c r="B192" s="14">
        <v>1</v>
      </c>
      <c r="C192" s="14">
        <v>5</v>
      </c>
      <c r="D192" s="14">
        <v>3</v>
      </c>
      <c r="E192" s="14">
        <v>0</v>
      </c>
      <c r="F192" s="14">
        <v>0</v>
      </c>
    </row>
    <row r="193" spans="1:6">
      <c r="A193" s="26">
        <v>42692</v>
      </c>
      <c r="B193" s="14">
        <v>0</v>
      </c>
      <c r="C193" s="14">
        <v>2</v>
      </c>
      <c r="D193" s="14">
        <v>0</v>
      </c>
      <c r="E193" s="14">
        <v>0</v>
      </c>
      <c r="F193" s="14">
        <v>0</v>
      </c>
    </row>
    <row r="194" spans="1:6">
      <c r="A194" s="26">
        <v>42695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</row>
    <row r="195" spans="1:6">
      <c r="A195" s="26">
        <v>42696</v>
      </c>
      <c r="B195" s="14">
        <v>11</v>
      </c>
      <c r="C195" s="14">
        <v>2</v>
      </c>
      <c r="D195" s="14">
        <v>0</v>
      </c>
      <c r="E195" s="14">
        <v>0</v>
      </c>
      <c r="F195" s="14">
        <v>0</v>
      </c>
    </row>
    <row r="196" spans="1:6">
      <c r="A196" s="26">
        <v>42697</v>
      </c>
      <c r="B196" s="14">
        <v>0</v>
      </c>
      <c r="C196" s="14">
        <v>0</v>
      </c>
      <c r="D196" s="14">
        <v>6</v>
      </c>
      <c r="E196" s="14">
        <v>0</v>
      </c>
      <c r="F196" s="14">
        <v>0</v>
      </c>
    </row>
    <row r="197" spans="1:6">
      <c r="A197" s="26">
        <v>42698</v>
      </c>
      <c r="B197" s="14">
        <v>0</v>
      </c>
      <c r="C197" s="14">
        <v>2</v>
      </c>
      <c r="D197" s="14">
        <v>0</v>
      </c>
      <c r="E197" s="14">
        <v>0</v>
      </c>
      <c r="F197" s="14">
        <v>0</v>
      </c>
    </row>
    <row r="198" spans="1:6">
      <c r="A198" s="26">
        <v>42699</v>
      </c>
      <c r="B198" s="14">
        <v>0</v>
      </c>
      <c r="C198" s="14">
        <v>2</v>
      </c>
      <c r="D198" s="14">
        <v>0</v>
      </c>
      <c r="E198" s="14">
        <v>0</v>
      </c>
      <c r="F198" s="14">
        <v>0</v>
      </c>
    </row>
    <row r="199" spans="1:6">
      <c r="A199" s="26">
        <v>42702</v>
      </c>
      <c r="B199" s="14">
        <v>0</v>
      </c>
      <c r="C199" s="14">
        <v>0</v>
      </c>
      <c r="D199" s="14">
        <v>0</v>
      </c>
      <c r="E199" s="14">
        <v>0</v>
      </c>
      <c r="F199" s="14">
        <v>0</v>
      </c>
    </row>
    <row r="200" spans="1:6">
      <c r="A200" s="26">
        <v>42703</v>
      </c>
      <c r="B200" s="14">
        <v>0</v>
      </c>
      <c r="C200" s="14">
        <v>0</v>
      </c>
      <c r="D200" s="14">
        <v>0</v>
      </c>
      <c r="E200" s="14">
        <v>0</v>
      </c>
      <c r="F200" s="14">
        <v>0</v>
      </c>
    </row>
    <row r="201" spans="1:6">
      <c r="A201" s="26">
        <v>42705</v>
      </c>
      <c r="B201" s="14">
        <v>0</v>
      </c>
      <c r="C201" s="14">
        <v>2</v>
      </c>
      <c r="D201" s="14">
        <v>0</v>
      </c>
      <c r="E201" s="14">
        <v>0</v>
      </c>
      <c r="F201" s="14">
        <v>0</v>
      </c>
    </row>
    <row r="202" spans="1:6">
      <c r="A202" s="26">
        <v>42706</v>
      </c>
      <c r="B202" s="14">
        <v>0</v>
      </c>
      <c r="C202" s="14">
        <v>0</v>
      </c>
      <c r="D202" s="14">
        <v>0</v>
      </c>
      <c r="E202" s="14">
        <v>0</v>
      </c>
      <c r="F202" s="14">
        <v>0</v>
      </c>
    </row>
    <row r="203" spans="1:6">
      <c r="A203" s="26">
        <v>42709</v>
      </c>
      <c r="B203" s="14">
        <v>0</v>
      </c>
      <c r="C203" s="14">
        <v>9</v>
      </c>
      <c r="D203" s="14">
        <v>0</v>
      </c>
      <c r="E203" s="14">
        <v>0</v>
      </c>
      <c r="F203" s="14">
        <v>0</v>
      </c>
    </row>
    <row r="204" spans="1:6">
      <c r="A204" s="26">
        <v>42710</v>
      </c>
      <c r="B204" s="14">
        <v>0</v>
      </c>
      <c r="C204" s="14">
        <v>0</v>
      </c>
      <c r="D204" s="14">
        <v>0</v>
      </c>
      <c r="E204" s="14">
        <v>0</v>
      </c>
      <c r="F204" s="14">
        <v>0</v>
      </c>
    </row>
    <row r="205" spans="1:6">
      <c r="A205" s="26">
        <v>42711</v>
      </c>
      <c r="B205" s="14">
        <v>0</v>
      </c>
      <c r="C205" s="14">
        <v>2</v>
      </c>
      <c r="D205" s="14">
        <v>0</v>
      </c>
      <c r="E205" s="14">
        <v>1</v>
      </c>
      <c r="F205" s="14">
        <v>0</v>
      </c>
    </row>
    <row r="206" spans="1:6">
      <c r="A206" s="26">
        <v>42712</v>
      </c>
      <c r="B206" s="14">
        <v>0</v>
      </c>
      <c r="C206" s="14">
        <v>0</v>
      </c>
      <c r="D206" s="14">
        <v>0</v>
      </c>
      <c r="E206" s="14">
        <v>0</v>
      </c>
      <c r="F206" s="14">
        <v>0</v>
      </c>
    </row>
    <row r="207" spans="1:6">
      <c r="A207" s="26">
        <v>42713</v>
      </c>
      <c r="B207" s="14">
        <v>1</v>
      </c>
      <c r="C207" s="14">
        <v>0</v>
      </c>
      <c r="D207" s="14">
        <v>0</v>
      </c>
      <c r="E207" s="14">
        <v>0</v>
      </c>
      <c r="F207" s="14">
        <v>0</v>
      </c>
    </row>
    <row r="208" spans="1:6">
      <c r="A208" s="26">
        <v>42716</v>
      </c>
      <c r="B208" s="14">
        <v>1</v>
      </c>
      <c r="C208" s="14">
        <v>5</v>
      </c>
      <c r="D208" s="14">
        <v>0</v>
      </c>
      <c r="E208" s="14">
        <v>0</v>
      </c>
      <c r="F208" s="14">
        <v>0</v>
      </c>
    </row>
    <row r="209" spans="1:6">
      <c r="A209" s="26">
        <v>42717</v>
      </c>
      <c r="B209" s="14">
        <v>2</v>
      </c>
      <c r="C209" s="14">
        <v>0</v>
      </c>
      <c r="D209" s="14">
        <v>0</v>
      </c>
      <c r="E209" s="14">
        <v>0</v>
      </c>
      <c r="F209" s="14">
        <v>0</v>
      </c>
    </row>
    <row r="210" spans="1:6">
      <c r="A210" s="26">
        <v>42718</v>
      </c>
      <c r="B210" s="14">
        <v>2</v>
      </c>
      <c r="C210" s="14">
        <v>0</v>
      </c>
      <c r="D210" s="14">
        <v>0</v>
      </c>
      <c r="E210" s="14">
        <v>0</v>
      </c>
      <c r="F210" s="14">
        <v>0</v>
      </c>
    </row>
    <row r="211" spans="1:6">
      <c r="A211" s="26">
        <v>42719</v>
      </c>
      <c r="B211" s="14">
        <v>0</v>
      </c>
      <c r="C211" s="14">
        <v>3</v>
      </c>
      <c r="D211" s="14">
        <v>2</v>
      </c>
      <c r="E211" s="14">
        <v>0</v>
      </c>
      <c r="F211" s="14">
        <v>0</v>
      </c>
    </row>
    <row r="212" spans="1:6">
      <c r="A212" s="26">
        <v>42720</v>
      </c>
      <c r="B212" s="14">
        <v>0</v>
      </c>
      <c r="C212" s="14">
        <v>3</v>
      </c>
      <c r="D212" s="14">
        <v>0</v>
      </c>
      <c r="E212" s="14">
        <v>0</v>
      </c>
      <c r="F212" s="14">
        <v>0</v>
      </c>
    </row>
    <row r="213" spans="1:6">
      <c r="A213" s="26">
        <v>42723</v>
      </c>
      <c r="B213" s="14">
        <v>0</v>
      </c>
      <c r="C213" s="14">
        <v>5</v>
      </c>
      <c r="D213" s="14">
        <v>0</v>
      </c>
      <c r="E213" s="14">
        <v>0</v>
      </c>
      <c r="F213" s="14">
        <v>0</v>
      </c>
    </row>
    <row r="214" spans="1:6">
      <c r="A214" s="26">
        <v>42724</v>
      </c>
      <c r="B214" s="14">
        <v>3</v>
      </c>
      <c r="C214" s="14">
        <v>3</v>
      </c>
      <c r="D214" s="14">
        <v>1</v>
      </c>
      <c r="E214" s="14">
        <v>0</v>
      </c>
      <c r="F214" s="14">
        <v>0</v>
      </c>
    </row>
    <row r="215" spans="1:6">
      <c r="A215" s="26">
        <v>42725</v>
      </c>
      <c r="B215" s="14">
        <v>0</v>
      </c>
      <c r="C215" s="14">
        <v>4</v>
      </c>
      <c r="D215" s="14">
        <v>0</v>
      </c>
      <c r="E215" s="14">
        <v>2</v>
      </c>
      <c r="F215" s="14">
        <v>0</v>
      </c>
    </row>
    <row r="216" spans="1:6">
      <c r="A216" s="26">
        <v>42726</v>
      </c>
      <c r="B216" s="14">
        <v>1</v>
      </c>
      <c r="C216" s="14">
        <v>1</v>
      </c>
      <c r="D216" s="14">
        <v>0</v>
      </c>
      <c r="E216" s="14">
        <v>0</v>
      </c>
      <c r="F216" s="14">
        <v>0</v>
      </c>
    </row>
    <row r="217" spans="1:6">
      <c r="A217" s="26">
        <v>42727</v>
      </c>
      <c r="B217" s="14">
        <v>0</v>
      </c>
      <c r="C217" s="14">
        <v>1</v>
      </c>
      <c r="D217" s="14">
        <v>0</v>
      </c>
      <c r="E217" s="14">
        <v>0</v>
      </c>
      <c r="F217" s="14">
        <v>0</v>
      </c>
    </row>
    <row r="218" spans="1:6">
      <c r="A218" s="26">
        <v>42731</v>
      </c>
      <c r="B218" s="14">
        <v>1</v>
      </c>
      <c r="C218" s="14">
        <v>4</v>
      </c>
      <c r="D218" s="14">
        <v>0</v>
      </c>
      <c r="E218" s="14">
        <v>0</v>
      </c>
      <c r="F218" s="14">
        <v>0</v>
      </c>
    </row>
    <row r="219" spans="1:6">
      <c r="A219" s="26">
        <v>42732</v>
      </c>
      <c r="B219" s="14">
        <v>3</v>
      </c>
      <c r="C219" s="14">
        <v>2</v>
      </c>
      <c r="D219" s="14">
        <v>0</v>
      </c>
      <c r="E219" s="14">
        <v>0</v>
      </c>
      <c r="F219" s="14">
        <v>1</v>
      </c>
    </row>
    <row r="220" spans="1:6">
      <c r="A220" s="26">
        <v>42733</v>
      </c>
      <c r="B220" s="14">
        <v>0</v>
      </c>
      <c r="C220" s="14">
        <v>1</v>
      </c>
      <c r="D220" s="14">
        <v>0</v>
      </c>
      <c r="E220" s="14">
        <v>0</v>
      </c>
      <c r="F220" s="14">
        <v>0</v>
      </c>
    </row>
    <row r="221" spans="1:6">
      <c r="A221" s="26">
        <v>42734</v>
      </c>
      <c r="B221" s="14">
        <v>0</v>
      </c>
      <c r="C221" s="14">
        <v>0</v>
      </c>
      <c r="D221" s="14">
        <v>0</v>
      </c>
      <c r="E221" s="14">
        <v>0</v>
      </c>
      <c r="F221" s="14">
        <v>0</v>
      </c>
    </row>
    <row r="222" spans="1:6">
      <c r="A222" s="26">
        <v>42737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</row>
    <row r="223" spans="1:6">
      <c r="A223" s="26">
        <v>42738</v>
      </c>
      <c r="B223" s="14">
        <v>0</v>
      </c>
      <c r="C223" s="14">
        <v>0</v>
      </c>
      <c r="D223" s="14">
        <v>0</v>
      </c>
      <c r="E223" s="14">
        <v>0</v>
      </c>
      <c r="F223" s="14">
        <v>0</v>
      </c>
    </row>
    <row r="224" spans="1:6">
      <c r="A224" s="26">
        <v>42739</v>
      </c>
      <c r="B224" s="14">
        <v>1</v>
      </c>
      <c r="C224" s="14">
        <v>2</v>
      </c>
      <c r="D224" s="14">
        <v>0</v>
      </c>
      <c r="E224" s="14">
        <v>0</v>
      </c>
      <c r="F224" s="14">
        <v>0</v>
      </c>
    </row>
    <row r="225" spans="1:6">
      <c r="A225" s="26">
        <v>42740</v>
      </c>
      <c r="B225" s="14">
        <v>0</v>
      </c>
      <c r="C225" s="14">
        <v>2</v>
      </c>
      <c r="D225" s="14">
        <v>0</v>
      </c>
      <c r="E225" s="14">
        <v>0</v>
      </c>
      <c r="F225" s="14">
        <v>0</v>
      </c>
    </row>
    <row r="226" spans="1:6">
      <c r="A226" s="26">
        <v>42741</v>
      </c>
      <c r="B226" s="14">
        <v>0</v>
      </c>
      <c r="C226" s="14">
        <v>0</v>
      </c>
      <c r="D226" s="14">
        <v>1</v>
      </c>
      <c r="E226" s="14">
        <v>0</v>
      </c>
      <c r="F226" s="14">
        <v>0</v>
      </c>
    </row>
    <row r="227" spans="1:6">
      <c r="A227" s="26">
        <v>42744</v>
      </c>
      <c r="B227" s="14">
        <v>0</v>
      </c>
      <c r="C227" s="14">
        <v>10</v>
      </c>
      <c r="D227" s="14">
        <v>0</v>
      </c>
      <c r="E227" s="14">
        <v>0</v>
      </c>
      <c r="F227" s="14">
        <v>0</v>
      </c>
    </row>
    <row r="228" spans="1:6">
      <c r="A228" s="26">
        <v>42745</v>
      </c>
      <c r="B228" s="14">
        <v>0</v>
      </c>
      <c r="C228" s="14">
        <v>0</v>
      </c>
      <c r="D228" s="14">
        <v>0</v>
      </c>
      <c r="E228" s="14">
        <v>0</v>
      </c>
      <c r="F228" s="14">
        <v>0</v>
      </c>
    </row>
    <row r="229" spans="1:6">
      <c r="A229" s="26">
        <v>42746</v>
      </c>
      <c r="B229" s="14">
        <v>3</v>
      </c>
      <c r="C229" s="14">
        <v>4</v>
      </c>
      <c r="D229" s="14">
        <v>0</v>
      </c>
      <c r="E229" s="14">
        <v>0</v>
      </c>
      <c r="F229" s="14">
        <v>0</v>
      </c>
    </row>
    <row r="230" spans="1:6">
      <c r="A230" s="26">
        <v>42747</v>
      </c>
      <c r="B230" s="14">
        <v>1</v>
      </c>
      <c r="C230" s="14">
        <v>0</v>
      </c>
      <c r="D230" s="14">
        <v>0</v>
      </c>
      <c r="E230" s="14">
        <v>0</v>
      </c>
      <c r="F230" s="14">
        <v>0</v>
      </c>
    </row>
    <row r="231" spans="1:6">
      <c r="A231" s="26">
        <v>42748</v>
      </c>
      <c r="B231" s="14">
        <v>2</v>
      </c>
      <c r="C231" s="14">
        <v>0</v>
      </c>
      <c r="D231" s="14">
        <v>0</v>
      </c>
      <c r="E231" s="14">
        <v>0</v>
      </c>
      <c r="F231" s="14">
        <v>0</v>
      </c>
    </row>
    <row r="232" spans="1:6">
      <c r="A232" s="26">
        <v>42751</v>
      </c>
      <c r="B232" s="14">
        <v>2</v>
      </c>
      <c r="C232" s="14">
        <v>0</v>
      </c>
      <c r="D232" s="14">
        <v>0</v>
      </c>
      <c r="E232" s="14">
        <v>0</v>
      </c>
      <c r="F232" s="14">
        <v>0</v>
      </c>
    </row>
    <row r="233" spans="1:6">
      <c r="A233" s="26">
        <v>42752</v>
      </c>
      <c r="B233" s="14">
        <v>4</v>
      </c>
      <c r="C233" s="14">
        <v>2</v>
      </c>
      <c r="D233" s="14">
        <v>0</v>
      </c>
      <c r="E233" s="14">
        <v>0</v>
      </c>
      <c r="F233" s="14">
        <v>0</v>
      </c>
    </row>
    <row r="234" spans="1:6">
      <c r="A234" s="26">
        <v>42753</v>
      </c>
      <c r="B234" s="14">
        <v>0</v>
      </c>
      <c r="C234" s="14">
        <v>0</v>
      </c>
      <c r="D234" s="14">
        <v>0</v>
      </c>
      <c r="E234" s="14">
        <v>0</v>
      </c>
      <c r="F234" s="14">
        <v>0</v>
      </c>
    </row>
    <row r="235" spans="1:6">
      <c r="A235" s="26">
        <v>42754</v>
      </c>
      <c r="B235" s="14">
        <v>0</v>
      </c>
      <c r="C235" s="14">
        <v>1</v>
      </c>
      <c r="D235" s="14">
        <v>0</v>
      </c>
      <c r="E235" s="14">
        <v>0</v>
      </c>
      <c r="F235" s="14">
        <v>0</v>
      </c>
    </row>
    <row r="236" spans="1:6">
      <c r="A236" s="26">
        <v>42755</v>
      </c>
      <c r="B236" s="14"/>
      <c r="C236" s="14"/>
      <c r="D236" s="14"/>
      <c r="E236" s="14"/>
      <c r="F236" s="14"/>
    </row>
    <row r="237" spans="1:6">
      <c r="A237" s="26">
        <v>42758</v>
      </c>
      <c r="B237" s="14">
        <v>0</v>
      </c>
      <c r="C237" s="14">
        <v>2</v>
      </c>
      <c r="D237" s="14">
        <v>0</v>
      </c>
      <c r="E237" s="14">
        <v>0</v>
      </c>
      <c r="F237" s="14">
        <v>0</v>
      </c>
    </row>
    <row r="238" spans="1:6">
      <c r="A238" s="26">
        <v>42759</v>
      </c>
      <c r="B238" s="14">
        <v>1</v>
      </c>
      <c r="C238" s="14">
        <v>1</v>
      </c>
      <c r="D238" s="14">
        <v>0</v>
      </c>
      <c r="E238" s="14">
        <v>0</v>
      </c>
      <c r="F238" s="14">
        <v>0</v>
      </c>
    </row>
    <row r="239" spans="1:6">
      <c r="A239" s="26">
        <v>42760</v>
      </c>
      <c r="B239" s="14">
        <v>0</v>
      </c>
      <c r="C239" s="14">
        <v>0</v>
      </c>
      <c r="D239" s="14">
        <v>3</v>
      </c>
      <c r="E239" s="14">
        <v>0</v>
      </c>
      <c r="F239" s="14">
        <v>0</v>
      </c>
    </row>
    <row r="240" spans="1:6">
      <c r="A240" s="26">
        <v>42761</v>
      </c>
      <c r="B240" s="14">
        <v>1</v>
      </c>
      <c r="C240" s="14">
        <v>1</v>
      </c>
      <c r="D240" s="14">
        <v>0</v>
      </c>
      <c r="E240" s="14">
        <v>0</v>
      </c>
      <c r="F240" s="14">
        <v>0</v>
      </c>
    </row>
    <row r="241" spans="1:6">
      <c r="A241" s="26">
        <v>42762</v>
      </c>
      <c r="B241" s="14">
        <v>1</v>
      </c>
      <c r="C241" s="14">
        <v>2</v>
      </c>
      <c r="D241" s="14">
        <v>0</v>
      </c>
      <c r="E241" s="14">
        <v>0</v>
      </c>
      <c r="F241" s="14">
        <v>0</v>
      </c>
    </row>
    <row r="242" spans="1:6">
      <c r="A242" s="26">
        <v>42765</v>
      </c>
      <c r="B242" s="14">
        <v>4</v>
      </c>
      <c r="C242" s="14">
        <v>2</v>
      </c>
      <c r="D242" s="14">
        <v>0</v>
      </c>
      <c r="E242" s="14">
        <v>0</v>
      </c>
      <c r="F242" s="14">
        <v>0</v>
      </c>
    </row>
    <row r="243" spans="1:6">
      <c r="A243" s="26">
        <v>42766</v>
      </c>
      <c r="B243" s="14">
        <v>0</v>
      </c>
      <c r="C243" s="14">
        <v>0</v>
      </c>
      <c r="D243" s="14">
        <v>0</v>
      </c>
      <c r="E243" s="14">
        <v>0</v>
      </c>
      <c r="F243" s="14">
        <v>0</v>
      </c>
    </row>
    <row r="244" spans="1:6">
      <c r="A244" s="26">
        <v>42767</v>
      </c>
      <c r="B244" s="14">
        <v>0</v>
      </c>
      <c r="C244" s="14">
        <v>0</v>
      </c>
      <c r="D244" s="14">
        <v>0</v>
      </c>
      <c r="E244" s="14">
        <v>0</v>
      </c>
      <c r="F244" s="14">
        <v>0</v>
      </c>
    </row>
    <row r="245" spans="1:6">
      <c r="A245" s="26">
        <v>42768</v>
      </c>
      <c r="B245" s="14">
        <v>0</v>
      </c>
      <c r="C245" s="14">
        <v>0</v>
      </c>
      <c r="D245" s="14">
        <v>0</v>
      </c>
      <c r="E245" s="14">
        <v>0</v>
      </c>
      <c r="F245" s="14">
        <v>0</v>
      </c>
    </row>
    <row r="246" spans="1:6">
      <c r="A246" s="26">
        <v>42769</v>
      </c>
      <c r="B246" s="14">
        <v>0</v>
      </c>
      <c r="C246" s="14">
        <v>2</v>
      </c>
      <c r="D246" s="14">
        <v>0</v>
      </c>
      <c r="E246" s="14">
        <v>0</v>
      </c>
      <c r="F246" s="14">
        <v>0</v>
      </c>
    </row>
    <row r="247" spans="1:6">
      <c r="A247" s="26">
        <v>42772</v>
      </c>
      <c r="B247" s="14">
        <v>0</v>
      </c>
      <c r="C247" s="14">
        <v>0</v>
      </c>
      <c r="D247" s="14">
        <v>0</v>
      </c>
      <c r="E247" s="14">
        <v>0</v>
      </c>
      <c r="F247" s="14">
        <v>0</v>
      </c>
    </row>
    <row r="248" spans="1:6">
      <c r="A248" s="26">
        <v>42773</v>
      </c>
      <c r="B248" s="14">
        <v>0</v>
      </c>
      <c r="C248" s="14">
        <v>2</v>
      </c>
      <c r="D248" s="14">
        <v>1</v>
      </c>
      <c r="E248" s="14">
        <v>0</v>
      </c>
      <c r="F248" s="14">
        <v>0</v>
      </c>
    </row>
    <row r="249" spans="1:6">
      <c r="A249" s="26">
        <v>42774</v>
      </c>
      <c r="B249" s="14">
        <v>0</v>
      </c>
      <c r="C249" s="14">
        <v>1</v>
      </c>
      <c r="D249" s="14">
        <v>0</v>
      </c>
      <c r="E249" s="14">
        <v>20</v>
      </c>
      <c r="F249" s="14">
        <v>0</v>
      </c>
    </row>
    <row r="250" spans="1:6">
      <c r="A250" s="26">
        <v>42775</v>
      </c>
      <c r="B250" s="14">
        <v>0</v>
      </c>
      <c r="C250" s="14">
        <v>1</v>
      </c>
      <c r="D250" s="14">
        <v>0</v>
      </c>
      <c r="E250" s="14">
        <v>0</v>
      </c>
      <c r="F250" s="14">
        <v>0</v>
      </c>
    </row>
    <row r="251" spans="1:6">
      <c r="A251" s="26">
        <v>42776</v>
      </c>
      <c r="B251" s="14">
        <v>0</v>
      </c>
      <c r="C251" s="14">
        <v>2</v>
      </c>
      <c r="D251" s="14">
        <v>0</v>
      </c>
      <c r="E251" s="14">
        <v>0</v>
      </c>
      <c r="F251" s="14">
        <v>0</v>
      </c>
    </row>
    <row r="252" spans="1:6">
      <c r="A252" s="26">
        <v>42779</v>
      </c>
      <c r="B252" s="14">
        <v>0</v>
      </c>
      <c r="C252" s="14">
        <v>0</v>
      </c>
      <c r="D252" s="14">
        <v>0</v>
      </c>
      <c r="E252" s="14">
        <v>0</v>
      </c>
      <c r="F252" s="14">
        <v>0</v>
      </c>
    </row>
    <row r="253" spans="1:6">
      <c r="A253" s="26">
        <v>42780</v>
      </c>
      <c r="B253" s="14">
        <v>0</v>
      </c>
      <c r="C253" s="14">
        <v>0</v>
      </c>
      <c r="D253" s="14">
        <v>0</v>
      </c>
      <c r="E253" s="14">
        <v>0</v>
      </c>
      <c r="F253" s="14">
        <v>0</v>
      </c>
    </row>
    <row r="254" spans="1:6">
      <c r="A254" s="26">
        <v>42781</v>
      </c>
      <c r="B254" s="14">
        <v>0</v>
      </c>
      <c r="C254" s="14">
        <v>0</v>
      </c>
      <c r="D254" s="14">
        <v>0</v>
      </c>
      <c r="E254" s="14">
        <v>0</v>
      </c>
      <c r="F254" s="14">
        <v>0</v>
      </c>
    </row>
    <row r="255" spans="1:6">
      <c r="A255" s="26">
        <v>42782</v>
      </c>
      <c r="B255" s="14">
        <v>0</v>
      </c>
      <c r="C255" s="14">
        <v>1</v>
      </c>
      <c r="D255" s="14">
        <v>0</v>
      </c>
      <c r="E255" s="14">
        <v>0</v>
      </c>
      <c r="F255" s="14">
        <v>0</v>
      </c>
    </row>
    <row r="256" spans="1:6">
      <c r="A256" s="26">
        <v>42783</v>
      </c>
      <c r="B256" s="14">
        <v>0</v>
      </c>
      <c r="C256" s="14">
        <v>1</v>
      </c>
      <c r="D256" s="14">
        <v>0</v>
      </c>
      <c r="E256" s="14">
        <v>0</v>
      </c>
      <c r="F256" s="14">
        <v>0</v>
      </c>
    </row>
    <row r="257" spans="1:6">
      <c r="A257" s="26">
        <v>42786</v>
      </c>
      <c r="B257" s="14">
        <v>0</v>
      </c>
      <c r="C257" s="14">
        <v>1</v>
      </c>
      <c r="D257" s="14">
        <v>0</v>
      </c>
      <c r="E257" s="14">
        <v>0</v>
      </c>
      <c r="F257" s="14">
        <v>0</v>
      </c>
    </row>
    <row r="258" spans="1:6">
      <c r="A258" s="26">
        <v>42787</v>
      </c>
      <c r="B258" s="14">
        <v>1</v>
      </c>
      <c r="C258" s="14">
        <v>0</v>
      </c>
      <c r="D258" s="14">
        <v>0</v>
      </c>
      <c r="E258" s="14">
        <v>0</v>
      </c>
      <c r="F258" s="14">
        <v>0</v>
      </c>
    </row>
    <row r="259" spans="1:6">
      <c r="A259" s="26">
        <v>42788</v>
      </c>
      <c r="B259" s="14">
        <v>0</v>
      </c>
      <c r="C259" s="14">
        <v>0</v>
      </c>
      <c r="D259" s="14">
        <v>0</v>
      </c>
      <c r="E259" s="14">
        <v>0</v>
      </c>
      <c r="F259" s="14">
        <v>0</v>
      </c>
    </row>
    <row r="260" spans="1:6">
      <c r="A260" s="26">
        <v>42789</v>
      </c>
      <c r="B260" s="14">
        <v>1</v>
      </c>
      <c r="C260" s="14">
        <v>1</v>
      </c>
      <c r="D260" s="14">
        <v>0</v>
      </c>
      <c r="E260" s="14">
        <v>0</v>
      </c>
      <c r="F260" s="14">
        <v>0</v>
      </c>
    </row>
    <row r="261" spans="1:6">
      <c r="A261" s="26">
        <v>42790</v>
      </c>
      <c r="B261" s="14">
        <v>1</v>
      </c>
      <c r="C261" s="14">
        <v>1</v>
      </c>
      <c r="D261" s="14">
        <v>0</v>
      </c>
      <c r="E261" s="14">
        <v>0</v>
      </c>
      <c r="F261" s="14">
        <v>0</v>
      </c>
    </row>
    <row r="262" spans="1:6">
      <c r="A262" s="26">
        <v>42793</v>
      </c>
      <c r="B262" s="14">
        <v>0</v>
      </c>
      <c r="C262" s="14">
        <v>3</v>
      </c>
      <c r="D262" s="14">
        <v>0</v>
      </c>
      <c r="E262" s="14">
        <v>0</v>
      </c>
      <c r="F262" s="14">
        <v>0</v>
      </c>
    </row>
    <row r="263" spans="1:6">
      <c r="A263" s="26">
        <v>42794</v>
      </c>
      <c r="B263" s="14">
        <v>1</v>
      </c>
      <c r="C263" s="14">
        <v>0</v>
      </c>
      <c r="D263" s="14">
        <v>0</v>
      </c>
      <c r="E263" s="14">
        <v>0</v>
      </c>
      <c r="F263" s="14">
        <v>0</v>
      </c>
    </row>
    <row r="264" spans="1:6">
      <c r="A264" s="26">
        <v>42795</v>
      </c>
      <c r="B264" s="14">
        <v>1</v>
      </c>
      <c r="C264" s="14">
        <v>1</v>
      </c>
      <c r="D264" s="14">
        <v>1</v>
      </c>
      <c r="E264" s="14">
        <v>0</v>
      </c>
      <c r="F264" s="14">
        <v>0</v>
      </c>
    </row>
    <row r="265" spans="1:6">
      <c r="A265" s="26">
        <v>42796</v>
      </c>
      <c r="B265" s="14">
        <v>0</v>
      </c>
      <c r="C265" s="14">
        <v>0</v>
      </c>
      <c r="D265" s="14">
        <v>0</v>
      </c>
      <c r="E265" s="14">
        <v>0</v>
      </c>
      <c r="F265" s="14">
        <v>0</v>
      </c>
    </row>
    <row r="266" spans="1:6">
      <c r="A266" s="26">
        <v>42797</v>
      </c>
      <c r="B266" s="14">
        <v>0</v>
      </c>
      <c r="C266" s="14">
        <v>1</v>
      </c>
      <c r="D266" s="14">
        <v>0</v>
      </c>
      <c r="E266" s="14">
        <v>0</v>
      </c>
      <c r="F266" s="14">
        <v>0</v>
      </c>
    </row>
    <row r="267" spans="1:6">
      <c r="A267" s="26">
        <v>42800</v>
      </c>
      <c r="B267" s="14">
        <v>0</v>
      </c>
      <c r="C267" s="14">
        <v>0</v>
      </c>
      <c r="D267" s="14">
        <v>0</v>
      </c>
      <c r="E267" s="14">
        <v>1</v>
      </c>
      <c r="F267" s="14">
        <v>0</v>
      </c>
    </row>
    <row r="268" spans="1:6">
      <c r="A268" s="26">
        <v>42801</v>
      </c>
      <c r="B268" s="14">
        <v>2</v>
      </c>
      <c r="C268" s="14">
        <v>3</v>
      </c>
      <c r="D268" s="14">
        <v>0</v>
      </c>
      <c r="E268" s="14">
        <v>1</v>
      </c>
      <c r="F268" s="14">
        <v>0</v>
      </c>
    </row>
    <row r="269" spans="1:6">
      <c r="A269" s="26">
        <v>42802</v>
      </c>
      <c r="B269" s="14">
        <v>2</v>
      </c>
      <c r="C269" s="14">
        <v>1</v>
      </c>
      <c r="D269" s="14">
        <v>0</v>
      </c>
      <c r="E269" s="14">
        <v>0</v>
      </c>
      <c r="F269" s="14">
        <v>0</v>
      </c>
    </row>
    <row r="270" spans="1:6">
      <c r="A270" s="26">
        <v>42803</v>
      </c>
      <c r="B270" s="14">
        <v>1</v>
      </c>
      <c r="C270" s="14">
        <v>6</v>
      </c>
      <c r="D270" s="14">
        <v>0</v>
      </c>
      <c r="E270" s="14">
        <v>0</v>
      </c>
      <c r="F270" s="14">
        <v>0</v>
      </c>
    </row>
    <row r="271" spans="1:6">
      <c r="A271" s="26">
        <v>42804</v>
      </c>
      <c r="B271" s="14">
        <v>1</v>
      </c>
      <c r="C271" s="14">
        <v>2</v>
      </c>
      <c r="D271" s="14">
        <v>2</v>
      </c>
      <c r="E271" s="14">
        <v>0</v>
      </c>
      <c r="F271" s="14">
        <v>0</v>
      </c>
    </row>
    <row r="272" spans="1:6">
      <c r="A272" s="26">
        <v>42807</v>
      </c>
      <c r="B272" s="14">
        <v>1</v>
      </c>
      <c r="C272" s="14">
        <v>2</v>
      </c>
      <c r="D272" s="14">
        <v>0</v>
      </c>
      <c r="E272" s="14">
        <v>0</v>
      </c>
      <c r="F272" s="14">
        <v>0</v>
      </c>
    </row>
    <row r="273" spans="1:6">
      <c r="A273" s="26">
        <v>42808</v>
      </c>
      <c r="B273" s="14">
        <v>0</v>
      </c>
      <c r="C273" s="14">
        <v>0</v>
      </c>
      <c r="D273" s="14">
        <v>3</v>
      </c>
      <c r="E273" s="14">
        <v>4</v>
      </c>
      <c r="F273" s="14">
        <v>0</v>
      </c>
    </row>
    <row r="274" spans="1:6">
      <c r="A274" s="26">
        <v>42809</v>
      </c>
      <c r="B274" s="14">
        <v>2</v>
      </c>
      <c r="C274" s="14">
        <v>1</v>
      </c>
      <c r="D274" s="14">
        <v>0</v>
      </c>
      <c r="E274" s="14">
        <v>0</v>
      </c>
      <c r="F274" s="14">
        <v>0</v>
      </c>
    </row>
    <row r="275" spans="1:6">
      <c r="A275" s="26">
        <v>42810</v>
      </c>
      <c r="B275" s="14">
        <v>2</v>
      </c>
      <c r="C275" s="14">
        <v>0</v>
      </c>
      <c r="D275" s="14">
        <v>0</v>
      </c>
      <c r="E275" s="14">
        <v>0</v>
      </c>
      <c r="F275" s="14">
        <v>0</v>
      </c>
    </row>
    <row r="276" spans="1:6">
      <c r="A276" s="26">
        <v>42811</v>
      </c>
      <c r="B276" s="14">
        <v>1</v>
      </c>
      <c r="C276" s="14">
        <v>4</v>
      </c>
      <c r="D276" s="14">
        <v>0</v>
      </c>
      <c r="E276" s="14">
        <v>0</v>
      </c>
      <c r="F276" s="14">
        <v>0</v>
      </c>
    </row>
    <row r="277" spans="1:6">
      <c r="A277" s="26">
        <v>42814</v>
      </c>
      <c r="B277" s="14">
        <v>0</v>
      </c>
      <c r="C277" s="14">
        <v>1</v>
      </c>
      <c r="D277" s="14">
        <v>0</v>
      </c>
      <c r="E277" s="14">
        <v>0</v>
      </c>
      <c r="F277" s="14">
        <v>0</v>
      </c>
    </row>
    <row r="278" spans="1:6">
      <c r="A278" s="26">
        <v>42815</v>
      </c>
      <c r="B278" s="14">
        <v>0</v>
      </c>
      <c r="C278" s="14">
        <v>1</v>
      </c>
      <c r="D278" s="14">
        <v>1</v>
      </c>
      <c r="E278" s="14">
        <v>0</v>
      </c>
      <c r="F278" s="14">
        <v>0</v>
      </c>
    </row>
    <row r="279" spans="1:6">
      <c r="A279" s="26">
        <v>42816</v>
      </c>
      <c r="B279" s="14">
        <v>0</v>
      </c>
      <c r="C279" s="14">
        <v>0</v>
      </c>
      <c r="D279" s="14">
        <v>0</v>
      </c>
      <c r="E279" s="14">
        <v>0</v>
      </c>
      <c r="F279" s="14">
        <v>0</v>
      </c>
    </row>
    <row r="280" spans="1:6">
      <c r="A280" s="26">
        <v>42817</v>
      </c>
      <c r="B280" s="14">
        <v>0</v>
      </c>
      <c r="C280" s="14">
        <v>4</v>
      </c>
      <c r="D280" s="14">
        <v>0</v>
      </c>
      <c r="E280" s="14">
        <v>0</v>
      </c>
      <c r="F280" s="14">
        <v>0</v>
      </c>
    </row>
    <row r="281" spans="1:6">
      <c r="A281" s="26">
        <v>42818</v>
      </c>
      <c r="B281" s="14">
        <v>1</v>
      </c>
      <c r="C281" s="14">
        <v>3</v>
      </c>
      <c r="D281" s="14">
        <v>0</v>
      </c>
      <c r="E281" s="14">
        <v>0</v>
      </c>
      <c r="F281" s="14">
        <v>0</v>
      </c>
    </row>
    <row r="282" spans="1:6">
      <c r="A282" s="26">
        <v>42821</v>
      </c>
      <c r="B282" s="14">
        <v>0</v>
      </c>
      <c r="C282" s="14">
        <v>5</v>
      </c>
      <c r="D282" s="14">
        <v>0</v>
      </c>
      <c r="E282" s="14">
        <v>0</v>
      </c>
      <c r="F282" s="14">
        <v>4</v>
      </c>
    </row>
    <row r="283" spans="1:6">
      <c r="A283" s="26">
        <v>42822</v>
      </c>
      <c r="B283" s="14">
        <v>0</v>
      </c>
      <c r="C283" s="14">
        <v>2</v>
      </c>
      <c r="D283" s="14">
        <v>0</v>
      </c>
      <c r="E283" s="14">
        <v>0</v>
      </c>
      <c r="F283" s="14">
        <v>0</v>
      </c>
    </row>
    <row r="284" spans="1:6">
      <c r="A284" s="26">
        <v>42823</v>
      </c>
      <c r="B284" s="14">
        <v>1</v>
      </c>
      <c r="C284" s="14">
        <v>1</v>
      </c>
      <c r="D284" s="14">
        <v>0</v>
      </c>
      <c r="E284" s="14">
        <v>1</v>
      </c>
      <c r="F284" s="14">
        <v>0</v>
      </c>
    </row>
    <row r="285" spans="1:6">
      <c r="A285" s="26">
        <v>42824</v>
      </c>
      <c r="B285" s="14">
        <v>1</v>
      </c>
      <c r="C285" s="14">
        <v>1</v>
      </c>
      <c r="D285" s="14">
        <v>0</v>
      </c>
      <c r="E285" s="14">
        <v>0</v>
      </c>
      <c r="F285" s="14">
        <v>0</v>
      </c>
    </row>
    <row r="286" spans="1:6">
      <c r="A286" s="26">
        <v>42825</v>
      </c>
      <c r="B286" s="14">
        <v>0</v>
      </c>
      <c r="C286" s="14">
        <v>2</v>
      </c>
      <c r="D286" s="14">
        <v>0</v>
      </c>
      <c r="E286" s="14">
        <v>0</v>
      </c>
      <c r="F286" s="14">
        <v>0</v>
      </c>
    </row>
    <row r="287" spans="1:6">
      <c r="A287" s="26">
        <v>42828</v>
      </c>
      <c r="B287" s="14">
        <v>1</v>
      </c>
      <c r="C287" s="14">
        <v>2</v>
      </c>
      <c r="D287" s="14">
        <v>0</v>
      </c>
      <c r="E287" s="14">
        <v>0</v>
      </c>
      <c r="F287" s="14">
        <v>0</v>
      </c>
    </row>
    <row r="288" spans="1:6">
      <c r="A288" s="26">
        <v>42829</v>
      </c>
      <c r="B288" s="14">
        <v>2</v>
      </c>
      <c r="C288" s="14">
        <v>1</v>
      </c>
      <c r="D288" s="14">
        <v>0</v>
      </c>
      <c r="E288" s="14">
        <v>0</v>
      </c>
      <c r="F288" s="14">
        <v>0</v>
      </c>
    </row>
    <row r="289" spans="1:6">
      <c r="A289" s="26">
        <v>42830</v>
      </c>
      <c r="B289" s="14">
        <v>0</v>
      </c>
      <c r="C289" s="14">
        <v>2</v>
      </c>
      <c r="D289" s="14">
        <v>0</v>
      </c>
      <c r="E289" s="14">
        <v>0</v>
      </c>
      <c r="F289" s="14">
        <v>0</v>
      </c>
    </row>
    <row r="290" spans="1:6">
      <c r="A290" s="26">
        <v>42831</v>
      </c>
      <c r="B290" s="14">
        <v>1</v>
      </c>
      <c r="C290" s="14">
        <v>0</v>
      </c>
      <c r="D290" s="14">
        <v>0</v>
      </c>
      <c r="E290" s="14">
        <v>0</v>
      </c>
      <c r="F290" s="14">
        <v>0</v>
      </c>
    </row>
    <row r="291" spans="1:6">
      <c r="A291" s="26">
        <v>42832</v>
      </c>
      <c r="B291" s="14">
        <v>0</v>
      </c>
      <c r="C291" s="14">
        <v>2</v>
      </c>
      <c r="D291" s="14">
        <v>0</v>
      </c>
      <c r="E291" s="14">
        <v>0</v>
      </c>
      <c r="F291" s="14">
        <v>0</v>
      </c>
    </row>
    <row r="292" spans="1:6">
      <c r="A292" s="26">
        <v>42835</v>
      </c>
      <c r="B292" s="14">
        <v>0</v>
      </c>
      <c r="C292" s="14">
        <v>4</v>
      </c>
      <c r="D292" s="14">
        <v>0</v>
      </c>
      <c r="E292" s="14">
        <v>0</v>
      </c>
      <c r="F292" s="14">
        <v>0</v>
      </c>
    </row>
    <row r="293" spans="1:6">
      <c r="A293" s="26">
        <v>42836</v>
      </c>
      <c r="B293" s="14">
        <v>0</v>
      </c>
      <c r="C293" s="14">
        <v>17</v>
      </c>
      <c r="D293" s="14">
        <v>0</v>
      </c>
      <c r="E293" s="14">
        <v>0</v>
      </c>
      <c r="F293" s="14">
        <v>0</v>
      </c>
    </row>
    <row r="294" spans="1:6">
      <c r="A294" s="26">
        <v>42837</v>
      </c>
      <c r="B294" s="14">
        <v>0</v>
      </c>
      <c r="C294" s="14">
        <v>0</v>
      </c>
      <c r="D294" s="14">
        <v>0</v>
      </c>
      <c r="E294" s="14">
        <v>0</v>
      </c>
      <c r="F294" s="14">
        <v>0</v>
      </c>
    </row>
    <row r="295" spans="1:6">
      <c r="A295" s="26">
        <v>42842</v>
      </c>
      <c r="B295" s="14">
        <v>1</v>
      </c>
      <c r="C295" s="14">
        <v>2</v>
      </c>
      <c r="D295" s="14">
        <v>0</v>
      </c>
      <c r="E295" s="14">
        <v>0</v>
      </c>
      <c r="F295" s="14">
        <v>0</v>
      </c>
    </row>
    <row r="296" spans="1:6">
      <c r="A296" s="26">
        <v>42843</v>
      </c>
      <c r="B296" s="14">
        <v>0</v>
      </c>
      <c r="C296" s="14">
        <v>0</v>
      </c>
      <c r="D296" s="14">
        <v>0</v>
      </c>
      <c r="E296" s="14">
        <v>0</v>
      </c>
      <c r="F296" s="14">
        <v>0</v>
      </c>
    </row>
    <row r="297" spans="1:6">
      <c r="A297" s="26">
        <v>42844</v>
      </c>
      <c r="B297" s="14">
        <v>0</v>
      </c>
      <c r="C297" s="14">
        <v>0</v>
      </c>
      <c r="D297" s="14">
        <v>0</v>
      </c>
      <c r="E297" s="14">
        <v>0</v>
      </c>
      <c r="F297" s="14">
        <v>0</v>
      </c>
    </row>
    <row r="298" spans="1:6">
      <c r="A298" s="26">
        <v>42845</v>
      </c>
      <c r="B298" s="14">
        <v>0</v>
      </c>
      <c r="C298" s="14">
        <v>1</v>
      </c>
      <c r="D298" s="14">
        <v>0</v>
      </c>
      <c r="E298" s="14">
        <v>0</v>
      </c>
      <c r="F298" s="14">
        <v>0</v>
      </c>
    </row>
    <row r="299" spans="1:6">
      <c r="A299" s="26">
        <v>42849</v>
      </c>
      <c r="B299" s="14">
        <v>0</v>
      </c>
      <c r="C299" s="14">
        <v>2</v>
      </c>
      <c r="D299" s="14">
        <v>0</v>
      </c>
      <c r="E299" s="14">
        <v>1</v>
      </c>
      <c r="F299" s="14">
        <v>0</v>
      </c>
    </row>
    <row r="300" spans="1:6">
      <c r="A300" s="26">
        <v>42850</v>
      </c>
      <c r="B300" s="14">
        <v>0</v>
      </c>
      <c r="C300" s="14">
        <v>0</v>
      </c>
      <c r="D300" s="14">
        <v>0</v>
      </c>
      <c r="E300" s="14">
        <v>0</v>
      </c>
      <c r="F300" s="14">
        <v>0</v>
      </c>
    </row>
    <row r="301" spans="1:6">
      <c r="A301" s="26">
        <v>42851</v>
      </c>
      <c r="B301" s="14">
        <v>0</v>
      </c>
      <c r="C301" s="14">
        <v>2</v>
      </c>
      <c r="D301" s="14">
        <v>0</v>
      </c>
      <c r="E301" s="14">
        <v>1</v>
      </c>
      <c r="F301" s="14">
        <v>0</v>
      </c>
    </row>
    <row r="302" spans="1:6">
      <c r="A302" s="26">
        <v>42852</v>
      </c>
      <c r="B302" s="14">
        <v>0</v>
      </c>
      <c r="C302" s="14">
        <v>4</v>
      </c>
      <c r="D302" s="14">
        <v>0</v>
      </c>
      <c r="E302" s="14">
        <v>0</v>
      </c>
      <c r="F302" s="14">
        <v>0</v>
      </c>
    </row>
    <row r="303" spans="1:6">
      <c r="A303" s="26">
        <v>42853</v>
      </c>
      <c r="B303" s="14">
        <v>2</v>
      </c>
      <c r="C303" s="14">
        <v>1</v>
      </c>
      <c r="D303" s="14">
        <v>0</v>
      </c>
      <c r="E303" s="14">
        <v>0</v>
      </c>
      <c r="F303" s="14">
        <v>0</v>
      </c>
    </row>
    <row r="304" spans="1:6">
      <c r="A304" s="26">
        <v>42877</v>
      </c>
      <c r="B304" s="14">
        <v>0</v>
      </c>
      <c r="C304" s="14">
        <v>0</v>
      </c>
      <c r="D304" s="14">
        <v>0</v>
      </c>
      <c r="E304" s="14">
        <v>0</v>
      </c>
      <c r="F304" s="14">
        <v>0</v>
      </c>
    </row>
    <row r="305" spans="1:6">
      <c r="A305" s="26">
        <v>42878</v>
      </c>
      <c r="B305" s="14">
        <v>3</v>
      </c>
      <c r="C305" s="14">
        <v>7</v>
      </c>
      <c r="D305" s="14">
        <v>4</v>
      </c>
      <c r="E305" s="14">
        <v>0</v>
      </c>
      <c r="F305" s="14">
        <v>0</v>
      </c>
    </row>
    <row r="306" spans="1:6">
      <c r="A306" s="26">
        <v>42879</v>
      </c>
      <c r="B306" s="14">
        <v>0</v>
      </c>
      <c r="C306" s="14">
        <v>0</v>
      </c>
      <c r="D306" s="14">
        <v>0</v>
      </c>
      <c r="E306" s="14">
        <v>0</v>
      </c>
      <c r="F306" s="14">
        <v>0</v>
      </c>
    </row>
    <row r="307" spans="1:6">
      <c r="A307" s="26">
        <v>42881</v>
      </c>
      <c r="B307" s="14">
        <v>0</v>
      </c>
      <c r="C307" s="14">
        <v>2</v>
      </c>
      <c r="D307" s="14">
        <v>0</v>
      </c>
      <c r="E307" s="14">
        <v>0</v>
      </c>
      <c r="F307" s="14">
        <v>0</v>
      </c>
    </row>
    <row r="308" spans="1:6">
      <c r="A308" s="26">
        <v>42884</v>
      </c>
      <c r="B308" s="14">
        <v>2</v>
      </c>
      <c r="C308" s="14">
        <v>4</v>
      </c>
      <c r="D308" s="14">
        <v>0</v>
      </c>
      <c r="E308" s="14">
        <v>0</v>
      </c>
      <c r="F308" s="14">
        <v>0</v>
      </c>
    </row>
    <row r="309" spans="1:6">
      <c r="A309" s="26">
        <v>42885</v>
      </c>
      <c r="B309" s="14">
        <v>0</v>
      </c>
      <c r="C309" s="14">
        <v>7</v>
      </c>
      <c r="D309" s="14">
        <v>0</v>
      </c>
      <c r="E309" s="14">
        <v>0</v>
      </c>
      <c r="F309" s="14">
        <v>0</v>
      </c>
    </row>
    <row r="310" spans="1:6">
      <c r="A310" s="26">
        <v>42886</v>
      </c>
      <c r="B310" s="14">
        <v>0</v>
      </c>
      <c r="C310" s="14">
        <v>7</v>
      </c>
      <c r="D310" s="14">
        <v>0</v>
      </c>
      <c r="E310" s="14">
        <v>2</v>
      </c>
      <c r="F310" s="14">
        <v>0</v>
      </c>
    </row>
    <row r="311" spans="1:6">
      <c r="A311" s="26">
        <v>42887</v>
      </c>
      <c r="B311" s="14">
        <v>0</v>
      </c>
      <c r="C311" s="14">
        <v>0</v>
      </c>
      <c r="D311" s="14">
        <v>0</v>
      </c>
      <c r="E311" s="14">
        <v>0</v>
      </c>
      <c r="F311" s="14">
        <v>0</v>
      </c>
    </row>
    <row r="312" spans="1:6">
      <c r="A312" s="26">
        <v>42888</v>
      </c>
      <c r="B312" s="14">
        <v>0</v>
      </c>
      <c r="C312" s="14">
        <v>7</v>
      </c>
      <c r="D312" s="14">
        <v>0</v>
      </c>
      <c r="E312" s="14">
        <v>0</v>
      </c>
      <c r="F312" s="14">
        <v>0</v>
      </c>
    </row>
    <row r="313" spans="1:6">
      <c r="A313" s="26">
        <v>42892</v>
      </c>
      <c r="B313" s="14">
        <v>0</v>
      </c>
      <c r="C313" s="14">
        <v>0</v>
      </c>
      <c r="D313" s="14">
        <v>0</v>
      </c>
      <c r="E313" s="14">
        <v>0</v>
      </c>
      <c r="F313" s="14">
        <v>0</v>
      </c>
    </row>
    <row r="314" spans="1:6">
      <c r="A314" s="26">
        <v>42893</v>
      </c>
      <c r="B314" s="14">
        <v>0</v>
      </c>
      <c r="C314" s="14">
        <v>9</v>
      </c>
      <c r="D314" s="14">
        <v>0</v>
      </c>
      <c r="E314" s="14">
        <v>3</v>
      </c>
      <c r="F314" s="14">
        <v>0</v>
      </c>
    </row>
    <row r="315" spans="1:6">
      <c r="A315" s="26">
        <v>42894</v>
      </c>
      <c r="B315" s="14">
        <v>0</v>
      </c>
      <c r="C315" s="14">
        <v>0</v>
      </c>
      <c r="D315" s="14">
        <v>0</v>
      </c>
      <c r="E315" s="14">
        <v>1</v>
      </c>
      <c r="F315" s="14">
        <v>0</v>
      </c>
    </row>
    <row r="316" spans="1:6">
      <c r="A316" s="26">
        <v>42895</v>
      </c>
      <c r="B316" s="14">
        <v>0</v>
      </c>
      <c r="C316" s="14">
        <v>2</v>
      </c>
      <c r="D316" s="14">
        <v>0</v>
      </c>
      <c r="E316" s="14">
        <v>2</v>
      </c>
      <c r="F316" s="14">
        <v>0</v>
      </c>
    </row>
    <row r="317" spans="1:6">
      <c r="A317" s="26">
        <v>42898</v>
      </c>
      <c r="B317" s="14">
        <v>2</v>
      </c>
      <c r="C317" s="14">
        <v>1</v>
      </c>
      <c r="D317" s="14">
        <v>0</v>
      </c>
      <c r="E317" s="14">
        <v>0</v>
      </c>
      <c r="F317" s="14">
        <v>0</v>
      </c>
    </row>
    <row r="318" spans="1:6">
      <c r="A318" s="26">
        <v>42899</v>
      </c>
      <c r="B318" s="14">
        <v>2</v>
      </c>
      <c r="C318" s="14">
        <v>1</v>
      </c>
      <c r="D318" s="14">
        <v>0</v>
      </c>
      <c r="E318" s="14">
        <v>0</v>
      </c>
      <c r="F318" s="14">
        <v>0</v>
      </c>
    </row>
    <row r="319" spans="1:6">
      <c r="A319" s="26">
        <v>42900</v>
      </c>
      <c r="B319" s="14">
        <v>0</v>
      </c>
      <c r="C319" s="14">
        <v>4</v>
      </c>
      <c r="D319" s="14">
        <v>0</v>
      </c>
      <c r="E319" s="14">
        <v>0</v>
      </c>
      <c r="F319" s="14">
        <v>0</v>
      </c>
    </row>
    <row r="320" spans="1:6">
      <c r="A320" s="26">
        <v>42901</v>
      </c>
      <c r="B320" s="14">
        <v>2</v>
      </c>
      <c r="C320" s="14">
        <v>1</v>
      </c>
      <c r="D320" s="14">
        <v>0</v>
      </c>
      <c r="E320" s="14">
        <v>0</v>
      </c>
      <c r="F320" s="14">
        <v>0</v>
      </c>
    </row>
    <row r="321" spans="1:6">
      <c r="A321" s="26">
        <v>42902</v>
      </c>
      <c r="B321" s="14">
        <v>0</v>
      </c>
      <c r="C321" s="14">
        <v>0</v>
      </c>
      <c r="D321" s="14">
        <v>0</v>
      </c>
      <c r="E321" s="14">
        <v>0</v>
      </c>
      <c r="F321" s="14">
        <v>0</v>
      </c>
    </row>
    <row r="322" spans="1:6">
      <c r="A322" s="26">
        <v>42905</v>
      </c>
      <c r="B322" s="14">
        <v>0</v>
      </c>
      <c r="C322" s="14">
        <v>1</v>
      </c>
      <c r="D322" s="14">
        <v>0</v>
      </c>
      <c r="E322" s="14">
        <v>0</v>
      </c>
      <c r="F322" s="14">
        <v>0</v>
      </c>
    </row>
    <row r="323" spans="1:6">
      <c r="A323" s="26">
        <v>42906</v>
      </c>
      <c r="B323" s="14">
        <v>2</v>
      </c>
      <c r="C323" s="14">
        <v>2</v>
      </c>
      <c r="D323" s="14">
        <v>0</v>
      </c>
      <c r="E323" s="14">
        <v>0</v>
      </c>
      <c r="F323" s="14">
        <v>0</v>
      </c>
    </row>
    <row r="324" spans="1:6">
      <c r="A324" s="26">
        <v>42907</v>
      </c>
      <c r="B324" s="14">
        <v>1</v>
      </c>
      <c r="C324" s="14">
        <v>2</v>
      </c>
      <c r="D324" s="14">
        <v>0</v>
      </c>
      <c r="E324" s="14">
        <v>1</v>
      </c>
      <c r="F324" s="14">
        <v>0</v>
      </c>
    </row>
    <row r="325" spans="1:6">
      <c r="A325" s="26">
        <v>42908</v>
      </c>
      <c r="B325" s="14">
        <v>2</v>
      </c>
      <c r="C325" s="14">
        <v>0</v>
      </c>
      <c r="D325" s="14">
        <v>0</v>
      </c>
      <c r="E325" s="14">
        <v>0</v>
      </c>
      <c r="F325" s="14">
        <v>0</v>
      </c>
    </row>
    <row r="326" spans="1:6">
      <c r="A326" s="26">
        <v>42909</v>
      </c>
      <c r="B326" s="14">
        <v>0</v>
      </c>
      <c r="C326" s="14">
        <v>2</v>
      </c>
      <c r="D326" s="14">
        <v>0</v>
      </c>
      <c r="E326" s="14">
        <v>0</v>
      </c>
      <c r="F326" s="14">
        <v>12</v>
      </c>
    </row>
    <row r="327" spans="1:6">
      <c r="A327" s="26">
        <v>42912</v>
      </c>
      <c r="B327" s="14">
        <v>3</v>
      </c>
      <c r="C327" s="14">
        <v>3</v>
      </c>
      <c r="D327" s="14">
        <v>0</v>
      </c>
      <c r="E327" s="14">
        <v>0</v>
      </c>
      <c r="F327" s="14">
        <v>0</v>
      </c>
    </row>
    <row r="328" spans="1:6">
      <c r="A328" s="26">
        <v>42913</v>
      </c>
      <c r="B328" s="14">
        <v>0</v>
      </c>
      <c r="C328" s="14">
        <v>0</v>
      </c>
      <c r="D328" s="14">
        <v>0</v>
      </c>
      <c r="E328" s="14">
        <v>0</v>
      </c>
      <c r="F328" s="14">
        <v>0</v>
      </c>
    </row>
    <row r="329" spans="1:6">
      <c r="A329" s="26">
        <v>42914</v>
      </c>
      <c r="B329" s="14">
        <v>0</v>
      </c>
      <c r="C329" s="14">
        <v>2</v>
      </c>
      <c r="D329" s="14">
        <v>0</v>
      </c>
      <c r="E329" s="14">
        <v>0</v>
      </c>
      <c r="F329" s="14">
        <v>0</v>
      </c>
    </row>
    <row r="330" spans="1:6">
      <c r="A330" s="26">
        <v>42915</v>
      </c>
      <c r="B330" s="14">
        <v>0</v>
      </c>
      <c r="C330" s="14">
        <v>2</v>
      </c>
      <c r="D330" s="14">
        <v>0</v>
      </c>
      <c r="E330" s="14">
        <v>0</v>
      </c>
      <c r="F330" s="14">
        <v>3</v>
      </c>
    </row>
    <row r="331" spans="1:6">
      <c r="A331" s="26">
        <v>42916</v>
      </c>
      <c r="B331" s="14">
        <v>4</v>
      </c>
      <c r="C331" s="14">
        <v>0</v>
      </c>
      <c r="D331" s="14">
        <v>0</v>
      </c>
      <c r="E331" s="14">
        <v>0</v>
      </c>
      <c r="F331" s="14">
        <v>0</v>
      </c>
    </row>
    <row r="332" spans="1:6">
      <c r="A332" s="26">
        <v>42919</v>
      </c>
      <c r="B332" s="14">
        <v>0</v>
      </c>
      <c r="C332" s="14">
        <v>2</v>
      </c>
      <c r="D332" s="14">
        <v>0</v>
      </c>
      <c r="E332" s="14">
        <v>0</v>
      </c>
      <c r="F332" s="14">
        <v>0</v>
      </c>
    </row>
    <row r="333" spans="1:6">
      <c r="A333" s="26">
        <v>42922</v>
      </c>
      <c r="B333" s="14">
        <v>0</v>
      </c>
      <c r="C333" s="14">
        <v>3</v>
      </c>
      <c r="D333" s="14">
        <v>0</v>
      </c>
      <c r="E333" s="14">
        <v>0</v>
      </c>
      <c r="F333" s="14">
        <v>0</v>
      </c>
    </row>
    <row r="334" spans="1:6">
      <c r="A334" s="26">
        <v>42923</v>
      </c>
      <c r="B334" s="14">
        <v>0</v>
      </c>
      <c r="C334" s="14">
        <v>0</v>
      </c>
      <c r="D334" s="14">
        <v>1</v>
      </c>
      <c r="E334" s="14">
        <v>0</v>
      </c>
      <c r="F334" s="14">
        <v>0</v>
      </c>
    </row>
    <row r="335" spans="1:6">
      <c r="A335" s="26">
        <v>42926</v>
      </c>
      <c r="B335" s="14">
        <v>0</v>
      </c>
      <c r="C335" s="14">
        <v>1</v>
      </c>
      <c r="D335" s="14">
        <v>0</v>
      </c>
      <c r="E335" s="14">
        <v>0</v>
      </c>
      <c r="F335" s="14">
        <v>0</v>
      </c>
    </row>
    <row r="336" spans="1:6">
      <c r="A336" s="26">
        <v>42927</v>
      </c>
      <c r="B336" s="14">
        <v>0</v>
      </c>
      <c r="C336" s="14">
        <v>0</v>
      </c>
      <c r="D336" s="14">
        <v>0</v>
      </c>
      <c r="E336" s="14">
        <v>0</v>
      </c>
      <c r="F336" s="14">
        <v>0</v>
      </c>
    </row>
    <row r="337" spans="1:6">
      <c r="A337" s="26">
        <v>42928</v>
      </c>
      <c r="B337" s="14">
        <v>0</v>
      </c>
      <c r="C337" s="14">
        <v>2</v>
      </c>
      <c r="D337" s="14">
        <v>0</v>
      </c>
      <c r="E337" s="14">
        <v>0</v>
      </c>
      <c r="F337" s="14">
        <v>0</v>
      </c>
    </row>
    <row r="338" spans="1:6">
      <c r="A338" s="26">
        <v>42929</v>
      </c>
      <c r="B338" s="14">
        <v>0</v>
      </c>
      <c r="C338" s="14">
        <v>2</v>
      </c>
      <c r="D338" s="14">
        <v>0</v>
      </c>
      <c r="E338" s="14">
        <v>0</v>
      </c>
      <c r="F338" s="14">
        <v>0</v>
      </c>
    </row>
    <row r="339" spans="1:6">
      <c r="A339" s="26">
        <v>42930</v>
      </c>
      <c r="B339" s="14">
        <v>0</v>
      </c>
      <c r="C339" s="14">
        <v>3</v>
      </c>
      <c r="D339" s="14">
        <v>0</v>
      </c>
      <c r="E339" s="14">
        <v>0</v>
      </c>
      <c r="F339" s="14">
        <v>0</v>
      </c>
    </row>
    <row r="340" spans="1:6">
      <c r="A340" s="26">
        <v>42933</v>
      </c>
      <c r="B340" s="14">
        <v>0</v>
      </c>
      <c r="C340" s="14">
        <v>2</v>
      </c>
      <c r="D340" s="14">
        <v>0</v>
      </c>
      <c r="E340" s="14">
        <v>0</v>
      </c>
      <c r="F340" s="14">
        <v>0</v>
      </c>
    </row>
    <row r="341" spans="1:6">
      <c r="A341" s="26">
        <v>42934</v>
      </c>
      <c r="B341" s="14">
        <v>0</v>
      </c>
      <c r="C341" s="14">
        <v>2</v>
      </c>
      <c r="D341" s="14">
        <v>0</v>
      </c>
      <c r="E341" s="14">
        <v>0</v>
      </c>
      <c r="F341" s="14">
        <v>0</v>
      </c>
    </row>
    <row r="342" spans="1:6">
      <c r="A342" s="26">
        <v>42935</v>
      </c>
      <c r="B342" s="14">
        <v>0</v>
      </c>
      <c r="C342" s="14">
        <v>2</v>
      </c>
      <c r="D342" s="14">
        <v>0</v>
      </c>
      <c r="E342" s="14">
        <v>0</v>
      </c>
      <c r="F342" s="14">
        <v>14</v>
      </c>
    </row>
    <row r="343" spans="1:6">
      <c r="A343" s="26">
        <v>42936</v>
      </c>
      <c r="B343" s="14">
        <v>0</v>
      </c>
      <c r="C343" s="14">
        <v>1</v>
      </c>
      <c r="D343" s="14">
        <v>0</v>
      </c>
      <c r="E343" s="14">
        <v>0</v>
      </c>
      <c r="F343" s="14">
        <v>3</v>
      </c>
    </row>
    <row r="344" spans="1:6">
      <c r="A344" s="26">
        <v>42937</v>
      </c>
      <c r="B344" s="14">
        <v>0</v>
      </c>
      <c r="C344" s="14">
        <v>4</v>
      </c>
      <c r="D344" s="14">
        <v>0</v>
      </c>
      <c r="E344" s="14">
        <v>0</v>
      </c>
      <c r="F344" s="14">
        <v>0</v>
      </c>
    </row>
    <row r="345" spans="1:6">
      <c r="A345" s="26">
        <v>42940</v>
      </c>
      <c r="B345" s="14">
        <v>3</v>
      </c>
      <c r="C345" s="14">
        <v>1</v>
      </c>
      <c r="D345" s="14">
        <v>0</v>
      </c>
      <c r="E345" s="14">
        <v>0</v>
      </c>
      <c r="F345" s="14">
        <v>0</v>
      </c>
    </row>
    <row r="346" spans="1:6">
      <c r="A346" s="26">
        <v>42941</v>
      </c>
      <c r="B346" s="14">
        <v>0</v>
      </c>
      <c r="C346" s="14">
        <v>5</v>
      </c>
      <c r="D346" s="14">
        <v>0</v>
      </c>
      <c r="E346" s="14">
        <v>0</v>
      </c>
      <c r="F346" s="14">
        <v>0</v>
      </c>
    </row>
    <row r="347" spans="1:6">
      <c r="A347" s="26">
        <v>42942</v>
      </c>
      <c r="B347" s="14">
        <v>0</v>
      </c>
      <c r="C347" s="14">
        <v>8</v>
      </c>
      <c r="D347" s="14">
        <v>0</v>
      </c>
      <c r="E347" s="14">
        <v>0</v>
      </c>
      <c r="F347" s="14">
        <v>0</v>
      </c>
    </row>
    <row r="348" spans="1:6">
      <c r="A348" s="26">
        <v>42943</v>
      </c>
      <c r="B348" s="14">
        <v>0</v>
      </c>
      <c r="C348" s="14">
        <v>4</v>
      </c>
      <c r="D348" s="14">
        <v>0</v>
      </c>
      <c r="E348" s="14">
        <v>0</v>
      </c>
      <c r="F348" s="14">
        <v>0</v>
      </c>
    </row>
    <row r="349" spans="1:6">
      <c r="A349" s="26">
        <v>42944</v>
      </c>
      <c r="B349" s="14">
        <v>0</v>
      </c>
      <c r="C349" s="14">
        <v>4</v>
      </c>
      <c r="D349" s="14">
        <v>0</v>
      </c>
      <c r="E349" s="14">
        <v>0</v>
      </c>
      <c r="F349" s="14">
        <v>0</v>
      </c>
    </row>
    <row r="350" spans="1:6">
      <c r="A350" s="26">
        <v>42947</v>
      </c>
      <c r="B350" s="14">
        <v>0</v>
      </c>
      <c r="C350" s="14">
        <v>8</v>
      </c>
      <c r="D350" s="14">
        <v>0</v>
      </c>
      <c r="E350" s="14">
        <v>0</v>
      </c>
      <c r="F350" s="14">
        <v>0</v>
      </c>
    </row>
    <row r="351" spans="1:6">
      <c r="A351" s="26">
        <v>42948</v>
      </c>
      <c r="B351" s="14">
        <v>1</v>
      </c>
      <c r="C351" s="14">
        <v>7</v>
      </c>
      <c r="D351" s="14">
        <v>0</v>
      </c>
      <c r="E351" s="14">
        <v>0</v>
      </c>
      <c r="F351" s="14">
        <v>0</v>
      </c>
    </row>
    <row r="352" spans="1:6">
      <c r="A352" s="26">
        <v>42949</v>
      </c>
      <c r="B352" s="14">
        <v>0</v>
      </c>
      <c r="C352" s="14">
        <v>0</v>
      </c>
      <c r="D352" s="14">
        <v>0</v>
      </c>
      <c r="E352" s="14">
        <v>0</v>
      </c>
      <c r="F352" s="14">
        <v>0</v>
      </c>
    </row>
    <row r="353" spans="1:6">
      <c r="A353" s="26">
        <v>42950</v>
      </c>
      <c r="B353" s="14">
        <v>0</v>
      </c>
      <c r="C353" s="14">
        <v>12</v>
      </c>
      <c r="D353" s="14">
        <v>0</v>
      </c>
      <c r="E353" s="14">
        <v>0</v>
      </c>
      <c r="F353" s="14">
        <v>0</v>
      </c>
    </row>
    <row r="354" spans="1:6">
      <c r="A354" s="26">
        <v>42951</v>
      </c>
      <c r="B354" s="14">
        <v>1</v>
      </c>
      <c r="C354" s="14">
        <v>3</v>
      </c>
      <c r="D354" s="14">
        <v>0</v>
      </c>
      <c r="E354" s="14">
        <v>0</v>
      </c>
      <c r="F354" s="14">
        <v>1</v>
      </c>
    </row>
    <row r="355" spans="1:6">
      <c r="A355" s="26">
        <v>42954</v>
      </c>
      <c r="B355" s="14">
        <v>1</v>
      </c>
      <c r="C355" s="14">
        <v>6</v>
      </c>
      <c r="D355" s="14">
        <v>0</v>
      </c>
      <c r="E355" s="14">
        <v>0</v>
      </c>
      <c r="F355" s="14">
        <v>0</v>
      </c>
    </row>
    <row r="356" spans="1:6">
      <c r="A356" s="26">
        <v>42955</v>
      </c>
      <c r="B356" s="14">
        <v>0</v>
      </c>
      <c r="C356" s="14">
        <v>1</v>
      </c>
      <c r="D356" s="14">
        <v>0</v>
      </c>
      <c r="E356" s="14">
        <v>0</v>
      </c>
      <c r="F356" s="14">
        <v>0</v>
      </c>
    </row>
    <row r="357" spans="1:6">
      <c r="A357" s="26">
        <v>42956</v>
      </c>
      <c r="B357" s="14">
        <v>0</v>
      </c>
      <c r="C357" s="14">
        <v>3</v>
      </c>
      <c r="D357" s="14">
        <v>0</v>
      </c>
      <c r="E357" s="14">
        <v>0</v>
      </c>
      <c r="F357" s="14">
        <v>0</v>
      </c>
    </row>
    <row r="358" spans="1:6">
      <c r="A358" s="26">
        <v>0</v>
      </c>
      <c r="B358" s="14">
        <v>1</v>
      </c>
      <c r="C358" s="14">
        <v>0</v>
      </c>
      <c r="D358" s="14">
        <v>0</v>
      </c>
      <c r="E358" s="14">
        <v>0</v>
      </c>
      <c r="F358" s="14">
        <v>0</v>
      </c>
    </row>
    <row r="359" spans="1:6">
      <c r="A359" s="26">
        <v>42958</v>
      </c>
      <c r="B359" s="14">
        <v>0</v>
      </c>
      <c r="C359" s="14">
        <v>0</v>
      </c>
      <c r="D359" s="14">
        <v>0</v>
      </c>
      <c r="E359" s="14">
        <v>0</v>
      </c>
      <c r="F359" s="14">
        <v>0</v>
      </c>
    </row>
    <row r="360" spans="1:6">
      <c r="A360" s="26">
        <v>42961</v>
      </c>
      <c r="B360" s="14">
        <v>0</v>
      </c>
      <c r="C360" s="14">
        <v>2</v>
      </c>
      <c r="D360" s="14">
        <v>1</v>
      </c>
      <c r="E360" s="14">
        <v>0</v>
      </c>
      <c r="F360" s="14">
        <v>0</v>
      </c>
    </row>
    <row r="361" spans="1:6">
      <c r="A361" s="26">
        <v>42962</v>
      </c>
      <c r="B361" s="14">
        <v>0</v>
      </c>
      <c r="C361" s="14">
        <v>0</v>
      </c>
      <c r="D361" s="14">
        <v>0</v>
      </c>
      <c r="E361" s="14">
        <v>0</v>
      </c>
      <c r="F361" s="14">
        <v>0</v>
      </c>
    </row>
    <row r="362" spans="1:6">
      <c r="A362" s="26">
        <v>42963</v>
      </c>
      <c r="B362" s="14">
        <v>0</v>
      </c>
      <c r="C362" s="14">
        <v>2</v>
      </c>
      <c r="D362" s="14">
        <v>0</v>
      </c>
      <c r="E362" s="14">
        <v>0</v>
      </c>
      <c r="F362" s="14">
        <v>0</v>
      </c>
    </row>
    <row r="363" spans="1:6">
      <c r="A363" s="26">
        <v>42964</v>
      </c>
      <c r="B363" s="14">
        <v>0</v>
      </c>
      <c r="C363" s="14">
        <v>5</v>
      </c>
      <c r="D363" s="14">
        <v>0</v>
      </c>
      <c r="E363" s="14">
        <v>0</v>
      </c>
      <c r="F363" s="14">
        <v>0</v>
      </c>
    </row>
    <row r="364" spans="1:6">
      <c r="A364" s="26">
        <v>42965</v>
      </c>
      <c r="B364" s="14">
        <v>1</v>
      </c>
      <c r="C364" s="14">
        <v>1</v>
      </c>
      <c r="D364" s="14">
        <v>0</v>
      </c>
      <c r="E364" s="14">
        <v>0</v>
      </c>
      <c r="F364" s="14">
        <v>2</v>
      </c>
    </row>
    <row r="365" spans="1:6">
      <c r="A365" s="26">
        <v>42968</v>
      </c>
      <c r="B365" s="14">
        <v>2</v>
      </c>
      <c r="C365" s="14">
        <v>2</v>
      </c>
      <c r="D365" s="14">
        <v>0</v>
      </c>
      <c r="E365" s="14">
        <v>0</v>
      </c>
      <c r="F365" s="14">
        <v>0</v>
      </c>
    </row>
    <row r="366" spans="1:6">
      <c r="A366" s="26">
        <v>42969</v>
      </c>
      <c r="B366" s="14">
        <v>0</v>
      </c>
      <c r="C366" s="14">
        <v>2</v>
      </c>
      <c r="D366" s="14">
        <v>0</v>
      </c>
      <c r="E366" s="14">
        <v>0</v>
      </c>
      <c r="F366" s="14">
        <v>0</v>
      </c>
    </row>
    <row r="367" spans="1:6">
      <c r="A367" s="26">
        <v>42970</v>
      </c>
      <c r="B367" s="14">
        <v>0</v>
      </c>
      <c r="C367" s="14">
        <v>1</v>
      </c>
      <c r="D367" s="14">
        <v>0</v>
      </c>
      <c r="E367" s="14">
        <v>0</v>
      </c>
      <c r="F367" s="14">
        <v>1</v>
      </c>
    </row>
    <row r="368" spans="1:6">
      <c r="A368" s="26">
        <v>42971</v>
      </c>
      <c r="B368" s="14">
        <v>0</v>
      </c>
      <c r="C368" s="14">
        <v>1</v>
      </c>
      <c r="D368" s="14">
        <v>0</v>
      </c>
      <c r="E368" s="14">
        <v>0</v>
      </c>
      <c r="F368" s="14">
        <v>0</v>
      </c>
    </row>
    <row r="369" spans="1:6">
      <c r="A369" s="26">
        <v>42972</v>
      </c>
      <c r="B369" s="14">
        <v>0</v>
      </c>
      <c r="C369" s="14">
        <v>3</v>
      </c>
      <c r="D369" s="14">
        <v>0</v>
      </c>
      <c r="E369" s="14">
        <v>7</v>
      </c>
      <c r="F369" s="14">
        <v>0</v>
      </c>
    </row>
    <row r="370" spans="1:6">
      <c r="A370" s="26">
        <v>42975</v>
      </c>
      <c r="B370" s="14">
        <v>3</v>
      </c>
      <c r="C370" s="14">
        <v>5</v>
      </c>
      <c r="D370" s="14">
        <v>0</v>
      </c>
      <c r="E370" s="14">
        <v>0</v>
      </c>
      <c r="F370" s="14">
        <v>0</v>
      </c>
    </row>
    <row r="371" spans="1:6">
      <c r="A371" s="26">
        <v>42976</v>
      </c>
      <c r="B371" s="14">
        <v>1</v>
      </c>
      <c r="C371" s="14">
        <v>1</v>
      </c>
      <c r="D371" s="14">
        <v>0</v>
      </c>
      <c r="E371" s="14">
        <v>0</v>
      </c>
      <c r="F371" s="14">
        <v>0</v>
      </c>
    </row>
    <row r="372" spans="1:6">
      <c r="A372" s="26">
        <v>42977</v>
      </c>
      <c r="B372" s="14">
        <v>0</v>
      </c>
      <c r="C372" s="14">
        <v>4</v>
      </c>
      <c r="D372" s="14">
        <v>0</v>
      </c>
      <c r="E372" s="14">
        <v>0</v>
      </c>
      <c r="F372" s="14">
        <v>0</v>
      </c>
    </row>
    <row r="373" spans="1:6">
      <c r="A373" s="26">
        <v>42978</v>
      </c>
      <c r="B373" s="14">
        <v>1</v>
      </c>
      <c r="C373" s="14">
        <v>3</v>
      </c>
      <c r="D373" s="14">
        <v>0</v>
      </c>
      <c r="E373" s="14">
        <v>0</v>
      </c>
      <c r="F373" s="14">
        <v>0</v>
      </c>
    </row>
    <row r="374" spans="1:6">
      <c r="A374" s="26">
        <v>42979</v>
      </c>
      <c r="B374" s="14">
        <v>1</v>
      </c>
      <c r="C374" s="14">
        <v>5</v>
      </c>
      <c r="D374" s="14">
        <v>0</v>
      </c>
      <c r="E374" s="14">
        <v>0</v>
      </c>
      <c r="F374" s="14">
        <v>0</v>
      </c>
    </row>
    <row r="375" spans="1:6">
      <c r="A375" s="26">
        <v>42982</v>
      </c>
      <c r="B375" s="14">
        <v>0</v>
      </c>
      <c r="C375" s="14">
        <v>5</v>
      </c>
      <c r="D375" s="14">
        <v>0</v>
      </c>
      <c r="E375" s="14">
        <v>0</v>
      </c>
      <c r="F375" s="14">
        <v>0</v>
      </c>
    </row>
    <row r="376" spans="1:6">
      <c r="A376" s="26">
        <v>42983</v>
      </c>
      <c r="B376" s="14">
        <v>0</v>
      </c>
      <c r="C376" s="14">
        <v>2</v>
      </c>
      <c r="D376" s="14">
        <v>0</v>
      </c>
      <c r="E376" s="14">
        <v>0</v>
      </c>
      <c r="F376" s="14">
        <v>0</v>
      </c>
    </row>
    <row r="377" spans="1:6">
      <c r="A377" s="26">
        <v>42984</v>
      </c>
      <c r="B377" s="14">
        <v>0</v>
      </c>
      <c r="C377" s="14">
        <v>1</v>
      </c>
      <c r="D377" s="14">
        <v>0</v>
      </c>
      <c r="E377" s="14">
        <v>0</v>
      </c>
      <c r="F377" s="14">
        <v>0</v>
      </c>
    </row>
    <row r="378" spans="1:6">
      <c r="A378" s="26">
        <v>42985</v>
      </c>
      <c r="B378" s="14">
        <v>0</v>
      </c>
      <c r="C378" s="14">
        <v>7</v>
      </c>
      <c r="D378" s="14">
        <v>0</v>
      </c>
      <c r="E378" s="14">
        <v>0</v>
      </c>
      <c r="F378" s="14">
        <v>0</v>
      </c>
    </row>
    <row r="379" spans="1:6">
      <c r="A379" s="26">
        <v>42986</v>
      </c>
      <c r="B379" s="14">
        <v>1</v>
      </c>
      <c r="C379" s="14">
        <v>4</v>
      </c>
      <c r="D379" s="14">
        <v>0</v>
      </c>
      <c r="E379" s="14">
        <v>0</v>
      </c>
      <c r="F379" s="14">
        <v>0</v>
      </c>
    </row>
    <row r="380" spans="1:6">
      <c r="A380" s="26">
        <v>42989</v>
      </c>
      <c r="B380" s="14">
        <v>0</v>
      </c>
      <c r="C380" s="14">
        <v>2</v>
      </c>
      <c r="D380" s="14">
        <v>0</v>
      </c>
      <c r="E380" s="14">
        <v>0</v>
      </c>
      <c r="F380" s="14">
        <v>0</v>
      </c>
    </row>
    <row r="381" spans="1:6">
      <c r="A381" s="26">
        <v>42990</v>
      </c>
      <c r="B381" s="14">
        <v>0</v>
      </c>
      <c r="C381" s="14">
        <v>2</v>
      </c>
      <c r="D381" s="14">
        <v>0</v>
      </c>
      <c r="E381" s="14">
        <v>0</v>
      </c>
      <c r="F381" s="14">
        <v>0</v>
      </c>
    </row>
    <row r="382" spans="1:6">
      <c r="A382" s="26">
        <v>42991</v>
      </c>
      <c r="B382" s="14">
        <v>2</v>
      </c>
      <c r="C382" s="14">
        <v>0</v>
      </c>
      <c r="D382" s="14">
        <v>0</v>
      </c>
      <c r="E382" s="14">
        <v>0</v>
      </c>
      <c r="F382" s="14">
        <v>0</v>
      </c>
    </row>
    <row r="383" spans="1:6">
      <c r="A383" s="26">
        <v>42992</v>
      </c>
      <c r="B383" s="14"/>
      <c r="C383" s="14"/>
      <c r="D383" s="14"/>
      <c r="E383" s="14"/>
      <c r="F383" s="14"/>
    </row>
    <row r="384" spans="1:6">
      <c r="A384" s="26">
        <v>42993</v>
      </c>
      <c r="B384" s="14">
        <v>0</v>
      </c>
      <c r="C384" s="14">
        <v>1</v>
      </c>
      <c r="D384" s="14">
        <v>0</v>
      </c>
      <c r="E384" s="14">
        <v>0</v>
      </c>
      <c r="F384" s="14">
        <v>0</v>
      </c>
    </row>
    <row r="385" spans="1:6">
      <c r="A385" s="26">
        <v>42996</v>
      </c>
      <c r="B385" s="14">
        <v>0</v>
      </c>
      <c r="C385" s="14">
        <v>2</v>
      </c>
      <c r="D385" s="14">
        <v>0</v>
      </c>
      <c r="E385" s="14">
        <v>0</v>
      </c>
      <c r="F385" s="14">
        <v>0</v>
      </c>
    </row>
    <row r="386" spans="1:6">
      <c r="A386" s="26">
        <v>42997</v>
      </c>
      <c r="B386" s="14">
        <v>0</v>
      </c>
      <c r="C386" s="14">
        <v>1</v>
      </c>
      <c r="D386" s="14">
        <v>0</v>
      </c>
      <c r="E386" s="14">
        <v>0</v>
      </c>
      <c r="F386" s="14">
        <v>0</v>
      </c>
    </row>
    <row r="387" spans="1:6">
      <c r="A387" s="26">
        <v>42998</v>
      </c>
      <c r="B387" s="14">
        <v>0</v>
      </c>
      <c r="C387" s="14">
        <v>6</v>
      </c>
      <c r="D387" s="14">
        <v>0</v>
      </c>
      <c r="E387" s="14">
        <v>0</v>
      </c>
      <c r="F387" s="14">
        <v>0</v>
      </c>
    </row>
    <row r="388" spans="1:6">
      <c r="A388" s="26">
        <v>42999</v>
      </c>
      <c r="B388" s="14">
        <v>0</v>
      </c>
      <c r="C388" s="14">
        <v>3</v>
      </c>
      <c r="D388" s="14">
        <v>0</v>
      </c>
      <c r="E388" s="14">
        <v>0</v>
      </c>
      <c r="F388" s="14">
        <v>0</v>
      </c>
    </row>
    <row r="389" spans="1:6">
      <c r="A389" s="26">
        <v>43000</v>
      </c>
      <c r="B389" s="14">
        <v>0</v>
      </c>
      <c r="C389" s="14">
        <v>3</v>
      </c>
      <c r="D389" s="14">
        <v>0</v>
      </c>
      <c r="E389" s="14">
        <v>0</v>
      </c>
      <c r="F389" s="14">
        <v>0</v>
      </c>
    </row>
    <row r="390" spans="1:6">
      <c r="A390" s="26">
        <v>43003</v>
      </c>
      <c r="B390" s="14">
        <v>0</v>
      </c>
      <c r="C390" s="14">
        <v>4</v>
      </c>
      <c r="D390" s="14">
        <v>0</v>
      </c>
      <c r="E390" s="14">
        <v>0</v>
      </c>
      <c r="F390" s="14">
        <v>0</v>
      </c>
    </row>
    <row r="391" spans="1:6">
      <c r="A391" s="26">
        <v>43004</v>
      </c>
      <c r="B391" s="14">
        <v>0</v>
      </c>
      <c r="C391" s="14">
        <v>3</v>
      </c>
      <c r="D391" s="14">
        <v>0</v>
      </c>
      <c r="E391" s="14">
        <v>0</v>
      </c>
      <c r="F391" s="14">
        <v>0</v>
      </c>
    </row>
    <row r="392" spans="1:6">
      <c r="A392" s="26">
        <v>43005</v>
      </c>
      <c r="B392" s="14">
        <v>0</v>
      </c>
      <c r="C392" s="14">
        <v>1</v>
      </c>
      <c r="D392" s="14">
        <v>0</v>
      </c>
      <c r="E392" s="14">
        <v>0</v>
      </c>
      <c r="F392" s="14">
        <v>0</v>
      </c>
    </row>
    <row r="393" spans="1:6">
      <c r="A393" s="26">
        <v>43006</v>
      </c>
      <c r="B393" s="14">
        <v>0</v>
      </c>
      <c r="C393" s="14">
        <v>2</v>
      </c>
      <c r="D393" s="14">
        <v>3</v>
      </c>
      <c r="E393" s="14">
        <v>0</v>
      </c>
      <c r="F393" s="14">
        <v>0</v>
      </c>
    </row>
    <row r="394" spans="1:6">
      <c r="A394" s="26">
        <v>43007</v>
      </c>
      <c r="B394" s="14">
        <v>0</v>
      </c>
      <c r="C394" s="14">
        <v>0</v>
      </c>
      <c r="D394" s="14">
        <v>0</v>
      </c>
      <c r="E394" s="14">
        <v>0</v>
      </c>
      <c r="F394" s="14">
        <v>0</v>
      </c>
    </row>
    <row r="395" spans="1:6">
      <c r="A395" s="26">
        <v>43010</v>
      </c>
      <c r="B395" s="14">
        <v>2</v>
      </c>
      <c r="C395" s="14">
        <v>15</v>
      </c>
      <c r="D395" s="14">
        <v>0</v>
      </c>
      <c r="E395" s="14">
        <v>0</v>
      </c>
      <c r="F395" s="14">
        <v>0</v>
      </c>
    </row>
    <row r="396" spans="1:6">
      <c r="A396" s="26">
        <v>43011</v>
      </c>
      <c r="B396" s="14">
        <v>0</v>
      </c>
      <c r="C396" s="14">
        <v>0</v>
      </c>
      <c r="D396" s="14">
        <v>0</v>
      </c>
      <c r="E396" s="14">
        <v>0</v>
      </c>
      <c r="F396" s="14">
        <v>0</v>
      </c>
    </row>
    <row r="397" spans="1:6">
      <c r="A397" s="26">
        <v>43012</v>
      </c>
      <c r="B397" s="14">
        <v>4</v>
      </c>
      <c r="C397" s="14">
        <v>3</v>
      </c>
      <c r="D397" s="14">
        <v>0</v>
      </c>
      <c r="E397" s="14">
        <v>0</v>
      </c>
      <c r="F397" s="14">
        <v>0</v>
      </c>
    </row>
    <row r="398" spans="1:6">
      <c r="A398" s="26">
        <v>43013</v>
      </c>
      <c r="B398" s="14">
        <v>0</v>
      </c>
      <c r="C398" s="14">
        <v>2</v>
      </c>
      <c r="D398" s="14">
        <v>0</v>
      </c>
      <c r="E398" s="14">
        <v>0</v>
      </c>
      <c r="F398" s="14">
        <v>0</v>
      </c>
    </row>
    <row r="399" spans="1:6">
      <c r="A399" s="26">
        <v>43014</v>
      </c>
      <c r="B399" s="14">
        <v>1</v>
      </c>
      <c r="C399" s="14">
        <v>2</v>
      </c>
      <c r="D399" s="14">
        <v>0</v>
      </c>
      <c r="E399" s="14">
        <v>0</v>
      </c>
      <c r="F399" s="14">
        <v>0</v>
      </c>
    </row>
    <row r="400" spans="1:6">
      <c r="A400" s="26">
        <v>43017</v>
      </c>
      <c r="B400" s="14">
        <v>1</v>
      </c>
      <c r="C400" s="14">
        <v>3</v>
      </c>
      <c r="D400" s="14">
        <v>0</v>
      </c>
      <c r="E400" s="14">
        <v>0</v>
      </c>
      <c r="F400" s="14">
        <v>0</v>
      </c>
    </row>
    <row r="401" spans="1:6">
      <c r="A401" s="26">
        <v>43018</v>
      </c>
      <c r="B401" s="14">
        <v>3</v>
      </c>
      <c r="C401" s="14">
        <v>7</v>
      </c>
      <c r="D401" s="14">
        <v>0</v>
      </c>
      <c r="E401" s="14">
        <v>0</v>
      </c>
      <c r="F401" s="14">
        <v>0</v>
      </c>
    </row>
    <row r="402" spans="1:6">
      <c r="A402" s="26">
        <v>43019</v>
      </c>
      <c r="B402" s="14">
        <v>0</v>
      </c>
      <c r="C402" s="14">
        <v>3</v>
      </c>
      <c r="D402" s="14">
        <v>0</v>
      </c>
      <c r="E402" s="14">
        <v>0</v>
      </c>
      <c r="F402" s="14">
        <v>0</v>
      </c>
    </row>
    <row r="403" spans="1:6">
      <c r="A403" s="26">
        <v>43020</v>
      </c>
      <c r="B403" s="14">
        <v>0</v>
      </c>
      <c r="C403" s="14">
        <v>4</v>
      </c>
      <c r="D403" s="14">
        <v>0</v>
      </c>
      <c r="E403" s="14">
        <v>0</v>
      </c>
      <c r="F403" s="14">
        <v>0</v>
      </c>
    </row>
    <row r="404" spans="1:6">
      <c r="A404" s="26">
        <v>43021</v>
      </c>
      <c r="B404" s="14">
        <v>1</v>
      </c>
      <c r="C404" s="14">
        <v>4</v>
      </c>
      <c r="D404" s="14">
        <v>0</v>
      </c>
      <c r="E404" s="14">
        <v>0</v>
      </c>
      <c r="F404" s="14">
        <v>0</v>
      </c>
    </row>
    <row r="405" spans="1:6">
      <c r="A405" s="26">
        <v>43024</v>
      </c>
      <c r="B405" s="14">
        <v>0</v>
      </c>
      <c r="C405" s="14">
        <v>0</v>
      </c>
      <c r="D405" s="14">
        <v>0</v>
      </c>
      <c r="E405" s="14">
        <v>0</v>
      </c>
      <c r="F405" s="14">
        <v>0</v>
      </c>
    </row>
    <row r="406" spans="1:6">
      <c r="A406" s="26">
        <v>43025</v>
      </c>
      <c r="B406" s="14">
        <v>0</v>
      </c>
      <c r="C406" s="14">
        <v>2</v>
      </c>
      <c r="D406" s="14">
        <v>0</v>
      </c>
      <c r="E406" s="14">
        <v>0</v>
      </c>
      <c r="F406" s="14">
        <v>0</v>
      </c>
    </row>
    <row r="407" spans="1:6">
      <c r="A407" s="26">
        <v>43027</v>
      </c>
      <c r="B407" s="14">
        <v>0</v>
      </c>
      <c r="C407" s="14">
        <v>2</v>
      </c>
      <c r="D407" s="14">
        <v>0</v>
      </c>
      <c r="E407" s="14">
        <v>0</v>
      </c>
      <c r="F407" s="14">
        <v>0</v>
      </c>
    </row>
    <row r="408" spans="1:6">
      <c r="A408" s="26">
        <v>43028</v>
      </c>
      <c r="B408" s="14">
        <v>1</v>
      </c>
      <c r="C408" s="14">
        <v>3</v>
      </c>
      <c r="D408" s="14">
        <v>0</v>
      </c>
      <c r="E408" s="14">
        <v>0</v>
      </c>
      <c r="F408" s="14">
        <v>0</v>
      </c>
    </row>
    <row r="409" spans="1:6">
      <c r="A409" s="26">
        <v>43031</v>
      </c>
      <c r="B409" s="14">
        <v>5</v>
      </c>
      <c r="C409" s="14">
        <v>5</v>
      </c>
      <c r="D409" s="14">
        <v>0</v>
      </c>
      <c r="E409" s="14">
        <v>0</v>
      </c>
      <c r="F409" s="14">
        <v>0</v>
      </c>
    </row>
    <row r="410" spans="1:6">
      <c r="A410" s="26">
        <v>43032</v>
      </c>
      <c r="B410" s="14">
        <v>1</v>
      </c>
      <c r="C410" s="14">
        <v>4</v>
      </c>
      <c r="D410" s="14">
        <v>0</v>
      </c>
      <c r="E410" s="14">
        <v>0</v>
      </c>
      <c r="F410" s="14">
        <v>0</v>
      </c>
    </row>
    <row r="411" spans="1:6">
      <c r="A411" s="26">
        <v>43033</v>
      </c>
      <c r="B411" s="14">
        <v>0</v>
      </c>
      <c r="C411" s="14">
        <v>2</v>
      </c>
      <c r="D411" s="14">
        <v>0</v>
      </c>
      <c r="E411" s="14">
        <v>3</v>
      </c>
      <c r="F411" s="14">
        <v>0</v>
      </c>
    </row>
    <row r="412" spans="1:6">
      <c r="A412" s="26">
        <v>43034</v>
      </c>
      <c r="B412" s="14">
        <v>0</v>
      </c>
      <c r="C412" s="14">
        <v>2</v>
      </c>
      <c r="D412" s="14">
        <v>0</v>
      </c>
      <c r="E412" s="14">
        <v>0</v>
      </c>
      <c r="F412" s="14">
        <v>0</v>
      </c>
    </row>
    <row r="413" spans="1:6">
      <c r="A413" s="1">
        <v>43035</v>
      </c>
      <c r="B413" s="47">
        <v>0</v>
      </c>
      <c r="C413" s="47">
        <v>2</v>
      </c>
      <c r="D413" s="47">
        <v>0</v>
      </c>
      <c r="E413" s="47">
        <v>5</v>
      </c>
      <c r="F413" s="47">
        <v>0</v>
      </c>
    </row>
    <row r="414" spans="1:6">
      <c r="A414" s="1">
        <v>43038</v>
      </c>
      <c r="B414" s="48">
        <v>0</v>
      </c>
      <c r="C414" s="48">
        <v>2</v>
      </c>
      <c r="D414" s="48">
        <v>0</v>
      </c>
      <c r="E414" s="48">
        <v>2</v>
      </c>
      <c r="F414" s="48">
        <v>0</v>
      </c>
    </row>
    <row r="415" spans="1:6">
      <c r="A415" s="1">
        <v>43041</v>
      </c>
      <c r="B415" s="47">
        <v>0</v>
      </c>
      <c r="C415" s="47">
        <v>2</v>
      </c>
      <c r="D415" s="47">
        <v>0</v>
      </c>
      <c r="E415" s="47">
        <v>0</v>
      </c>
      <c r="F415" s="47">
        <v>0</v>
      </c>
    </row>
    <row r="416" spans="1:6">
      <c r="A416" s="1">
        <v>43042</v>
      </c>
      <c r="B416" s="48">
        <v>0</v>
      </c>
      <c r="C416" s="48">
        <v>0</v>
      </c>
      <c r="D416" s="48">
        <v>0</v>
      </c>
      <c r="E416" s="48">
        <v>0</v>
      </c>
      <c r="F416" s="48">
        <v>1</v>
      </c>
    </row>
    <row r="417" spans="1:6">
      <c r="A417" s="1">
        <v>43045</v>
      </c>
      <c r="B417" s="47">
        <v>0</v>
      </c>
      <c r="C417" s="47">
        <v>2</v>
      </c>
      <c r="D417" s="47">
        <v>0</v>
      </c>
      <c r="E417" s="47">
        <v>0</v>
      </c>
      <c r="F417" s="47">
        <v>0</v>
      </c>
    </row>
    <row r="418" spans="1:6">
      <c r="A418" s="1">
        <v>43046</v>
      </c>
      <c r="B418" s="48">
        <v>2</v>
      </c>
      <c r="C418" s="48">
        <v>1</v>
      </c>
      <c r="D418" s="48">
        <v>0</v>
      </c>
      <c r="E418" s="48">
        <v>0</v>
      </c>
      <c r="F418" s="49">
        <v>0</v>
      </c>
    </row>
    <row r="419" spans="1:6">
      <c r="A419" s="1">
        <v>43047</v>
      </c>
      <c r="B419" s="47">
        <v>0</v>
      </c>
      <c r="C419" s="47">
        <v>1</v>
      </c>
      <c r="D419" s="47">
        <v>0</v>
      </c>
      <c r="E419" s="47">
        <v>0</v>
      </c>
      <c r="F419" s="47">
        <v>0</v>
      </c>
    </row>
    <row r="420" spans="1:6">
      <c r="A420" s="1">
        <v>43048</v>
      </c>
      <c r="B420" s="48">
        <v>2</v>
      </c>
      <c r="C420" s="48">
        <v>2</v>
      </c>
      <c r="D420" s="48">
        <v>0</v>
      </c>
      <c r="E420" s="48">
        <v>0</v>
      </c>
      <c r="F420" s="48">
        <v>0</v>
      </c>
    </row>
    <row r="421" spans="1:6">
      <c r="A421" s="1">
        <v>43049</v>
      </c>
      <c r="B421" s="47">
        <v>7</v>
      </c>
      <c r="C421" s="47">
        <v>0</v>
      </c>
      <c r="D421" s="47">
        <v>0</v>
      </c>
      <c r="E421" s="47">
        <v>0</v>
      </c>
      <c r="F421" s="47">
        <v>0</v>
      </c>
    </row>
    <row r="422" spans="1:6">
      <c r="A422" s="1">
        <v>43052</v>
      </c>
      <c r="B422" s="48">
        <v>3</v>
      </c>
      <c r="C422" s="48">
        <v>2</v>
      </c>
      <c r="D422" s="48">
        <v>0</v>
      </c>
      <c r="E422" s="48">
        <v>0</v>
      </c>
      <c r="F422" s="48">
        <v>0</v>
      </c>
    </row>
    <row r="423" spans="1:6">
      <c r="A423" s="1">
        <v>43053</v>
      </c>
      <c r="B423" s="47">
        <v>0</v>
      </c>
      <c r="C423" s="47">
        <v>1</v>
      </c>
      <c r="D423" s="47">
        <v>0</v>
      </c>
      <c r="E423" s="47">
        <v>0</v>
      </c>
      <c r="F423" s="47">
        <v>0</v>
      </c>
    </row>
    <row r="424" spans="1:6">
      <c r="A424" s="1">
        <v>43054</v>
      </c>
      <c r="B424" s="48">
        <v>0</v>
      </c>
      <c r="C424" s="48">
        <v>2</v>
      </c>
      <c r="D424" s="48">
        <v>0</v>
      </c>
      <c r="E424" s="48">
        <v>0</v>
      </c>
      <c r="F424" s="48">
        <v>0</v>
      </c>
    </row>
    <row r="425" spans="1:6">
      <c r="A425" s="1">
        <v>43055</v>
      </c>
      <c r="B425" s="47">
        <v>1</v>
      </c>
      <c r="C425" s="47">
        <v>3</v>
      </c>
      <c r="D425" s="47">
        <v>0</v>
      </c>
      <c r="E425" s="47">
        <v>0</v>
      </c>
      <c r="F425" s="47">
        <v>0</v>
      </c>
    </row>
    <row r="426" spans="1:6">
      <c r="A426" s="1">
        <v>43056</v>
      </c>
      <c r="B426" s="48">
        <v>0</v>
      </c>
      <c r="C426" s="48">
        <v>0</v>
      </c>
      <c r="D426" s="48">
        <v>0</v>
      </c>
      <c r="E426" s="48">
        <v>0</v>
      </c>
      <c r="F426" s="48">
        <v>0</v>
      </c>
    </row>
    <row r="427" spans="1:6">
      <c r="A427" s="1">
        <v>43059</v>
      </c>
      <c r="B427" s="47">
        <v>1</v>
      </c>
      <c r="C427" s="47">
        <v>6</v>
      </c>
      <c r="D427" s="47">
        <v>0</v>
      </c>
      <c r="E427" s="47">
        <v>0</v>
      </c>
      <c r="F427" s="47">
        <v>0</v>
      </c>
    </row>
    <row r="428" spans="1:6">
      <c r="A428" s="1">
        <v>43060</v>
      </c>
      <c r="B428" s="48">
        <v>1</v>
      </c>
      <c r="C428" s="48">
        <v>6</v>
      </c>
      <c r="D428" s="48">
        <v>0</v>
      </c>
      <c r="E428" s="48">
        <v>0</v>
      </c>
      <c r="F428" s="48">
        <v>0</v>
      </c>
    </row>
    <row r="429" spans="1:6">
      <c r="A429" s="1">
        <v>43061</v>
      </c>
      <c r="B429" s="47">
        <v>2</v>
      </c>
      <c r="C429" s="47">
        <v>3</v>
      </c>
      <c r="D429" s="47">
        <v>0</v>
      </c>
      <c r="E429" s="47">
        <v>0</v>
      </c>
      <c r="F429" s="47">
        <v>0</v>
      </c>
    </row>
    <row r="430" spans="1:6">
      <c r="A430" s="1">
        <v>43062</v>
      </c>
      <c r="B430" s="48">
        <v>2</v>
      </c>
      <c r="C430" s="48">
        <v>2</v>
      </c>
      <c r="D430" s="48">
        <v>0</v>
      </c>
      <c r="E430" s="48">
        <v>0</v>
      </c>
      <c r="F430" s="48">
        <v>0</v>
      </c>
    </row>
    <row r="431" spans="1:6">
      <c r="A431" s="1">
        <v>43063</v>
      </c>
      <c r="B431" s="47">
        <v>2</v>
      </c>
      <c r="C431" s="47">
        <v>4</v>
      </c>
      <c r="D431" s="47">
        <v>0</v>
      </c>
      <c r="E431" s="47">
        <v>0</v>
      </c>
      <c r="F431" s="47">
        <v>0</v>
      </c>
    </row>
    <row r="432" spans="1:6">
      <c r="A432" s="1">
        <v>43066</v>
      </c>
      <c r="B432" s="48">
        <v>1</v>
      </c>
      <c r="C432" s="48">
        <v>2</v>
      </c>
      <c r="D432" s="48">
        <v>0</v>
      </c>
      <c r="E432" s="48">
        <v>0</v>
      </c>
      <c r="F432" s="48">
        <v>0</v>
      </c>
    </row>
    <row r="433" spans="1:6">
      <c r="A433" s="1">
        <v>43067</v>
      </c>
      <c r="B433" s="47">
        <v>1</v>
      </c>
      <c r="C433" s="47">
        <v>0</v>
      </c>
      <c r="D433" s="47">
        <v>0</v>
      </c>
      <c r="E433" s="47">
        <v>0</v>
      </c>
      <c r="F433" s="47">
        <v>0</v>
      </c>
    </row>
    <row r="434" spans="1:6">
      <c r="A434" s="1">
        <v>43068</v>
      </c>
      <c r="B434" s="48">
        <v>4</v>
      </c>
      <c r="C434" s="48">
        <v>2</v>
      </c>
      <c r="D434" s="48">
        <v>0</v>
      </c>
      <c r="E434" s="48">
        <v>0</v>
      </c>
      <c r="F434" s="48">
        <v>0</v>
      </c>
    </row>
    <row r="435" spans="1:6">
      <c r="A435" s="1">
        <v>43069</v>
      </c>
      <c r="B435" s="47">
        <v>0</v>
      </c>
      <c r="C435" s="47">
        <v>1</v>
      </c>
      <c r="D435" s="47">
        <v>0</v>
      </c>
      <c r="E435" s="47">
        <v>0</v>
      </c>
      <c r="F435" s="47">
        <v>0</v>
      </c>
    </row>
    <row r="436" spans="1:6">
      <c r="A436" s="1">
        <v>43070</v>
      </c>
      <c r="B436" s="48">
        <v>1</v>
      </c>
      <c r="C436" s="48">
        <v>1</v>
      </c>
      <c r="D436" s="48">
        <v>0</v>
      </c>
      <c r="E436" s="48">
        <v>0</v>
      </c>
      <c r="F436" s="48">
        <v>0</v>
      </c>
    </row>
    <row r="437" spans="1:6">
      <c r="A437" s="1">
        <v>43073</v>
      </c>
      <c r="B437" s="47">
        <v>0</v>
      </c>
      <c r="C437" s="47">
        <v>7</v>
      </c>
      <c r="D437" s="47">
        <v>0</v>
      </c>
      <c r="E437" s="47">
        <v>0</v>
      </c>
      <c r="F437" s="47">
        <v>0</v>
      </c>
    </row>
    <row r="438" spans="1:6">
      <c r="A438" s="1">
        <v>43074</v>
      </c>
      <c r="B438" s="48">
        <v>0</v>
      </c>
      <c r="C438" s="48">
        <v>1</v>
      </c>
      <c r="D438" s="48">
        <v>0</v>
      </c>
      <c r="E438" s="48">
        <v>0</v>
      </c>
      <c r="F438" s="48">
        <v>0</v>
      </c>
    </row>
    <row r="439" spans="1:6">
      <c r="A439" s="1">
        <v>43075</v>
      </c>
      <c r="B439" s="47">
        <v>1</v>
      </c>
      <c r="C439" s="47">
        <v>4</v>
      </c>
      <c r="D439" s="47">
        <v>0</v>
      </c>
      <c r="E439" s="47">
        <v>0</v>
      </c>
      <c r="F439" s="47">
        <v>0</v>
      </c>
    </row>
    <row r="440" spans="1:6">
      <c r="A440" s="1">
        <v>43076</v>
      </c>
      <c r="B440" s="48">
        <v>1</v>
      </c>
      <c r="C440" s="48">
        <v>5</v>
      </c>
      <c r="D440" s="48">
        <v>0</v>
      </c>
      <c r="E440" s="48">
        <v>0</v>
      </c>
      <c r="F440" s="48">
        <v>0</v>
      </c>
    </row>
    <row r="441" spans="1:6">
      <c r="A441" s="1">
        <v>43077</v>
      </c>
      <c r="B441" s="47">
        <v>0</v>
      </c>
      <c r="C441" s="47">
        <v>0</v>
      </c>
      <c r="D441" s="47">
        <v>0</v>
      </c>
      <c r="E441" s="47">
        <v>0</v>
      </c>
      <c r="F441" s="47">
        <v>0</v>
      </c>
    </row>
    <row r="442" spans="1:6">
      <c r="A442" s="1">
        <v>43080</v>
      </c>
      <c r="B442" s="48">
        <v>3</v>
      </c>
      <c r="C442" s="48">
        <v>4</v>
      </c>
      <c r="D442" s="48">
        <v>0</v>
      </c>
      <c r="E442" s="48">
        <v>0</v>
      </c>
      <c r="F442" s="48">
        <v>0</v>
      </c>
    </row>
    <row r="443" spans="1:6">
      <c r="A443" s="1">
        <v>43081</v>
      </c>
      <c r="B443" s="47">
        <v>1</v>
      </c>
      <c r="C443" s="47">
        <v>2</v>
      </c>
      <c r="D443" s="47">
        <v>0</v>
      </c>
      <c r="E443" s="47">
        <v>0</v>
      </c>
      <c r="F443" s="47">
        <v>0</v>
      </c>
    </row>
    <row r="444" spans="1:6">
      <c r="A444" s="1">
        <v>43082</v>
      </c>
      <c r="B444" s="48">
        <v>1</v>
      </c>
      <c r="C444" s="48">
        <v>2</v>
      </c>
      <c r="D444" s="48">
        <v>0</v>
      </c>
      <c r="E444" s="48">
        <v>0</v>
      </c>
      <c r="F444" s="48">
        <v>0</v>
      </c>
    </row>
    <row r="445" spans="1:6">
      <c r="A445" s="1">
        <v>43083</v>
      </c>
      <c r="B445" s="47">
        <v>0</v>
      </c>
      <c r="C445" s="47">
        <v>1</v>
      </c>
      <c r="D445" s="47">
        <v>0</v>
      </c>
      <c r="E445" s="47">
        <v>0</v>
      </c>
      <c r="F445" s="47">
        <v>0</v>
      </c>
    </row>
    <row r="446" spans="1:6">
      <c r="A446" s="1">
        <v>43084</v>
      </c>
      <c r="B446" s="48">
        <v>2</v>
      </c>
      <c r="C446" s="48">
        <v>2</v>
      </c>
      <c r="D446" s="48">
        <v>0</v>
      </c>
      <c r="E446" s="48">
        <v>0</v>
      </c>
      <c r="F446" s="48">
        <v>0</v>
      </c>
    </row>
    <row r="447" spans="1:6">
      <c r="A447" s="1">
        <v>43087</v>
      </c>
      <c r="B447" s="47">
        <v>1</v>
      </c>
      <c r="C447" s="47">
        <v>1</v>
      </c>
      <c r="D447" s="47">
        <v>0</v>
      </c>
      <c r="E447" s="47">
        <v>0</v>
      </c>
      <c r="F447" s="47">
        <v>0</v>
      </c>
    </row>
    <row r="448" spans="1:6">
      <c r="A448" s="1">
        <v>43088</v>
      </c>
      <c r="B448" s="48">
        <v>2</v>
      </c>
      <c r="C448" s="48">
        <v>5</v>
      </c>
      <c r="D448" s="48">
        <v>2</v>
      </c>
      <c r="E448" s="48">
        <v>0</v>
      </c>
      <c r="F448" s="48">
        <v>0</v>
      </c>
    </row>
    <row r="449" spans="1:6">
      <c r="A449" s="1">
        <v>43089</v>
      </c>
      <c r="B449" s="47">
        <v>0</v>
      </c>
      <c r="C449" s="47">
        <v>1</v>
      </c>
      <c r="D449" s="47">
        <v>0</v>
      </c>
      <c r="E449" s="47">
        <v>0</v>
      </c>
      <c r="F449" s="47">
        <v>1</v>
      </c>
    </row>
    <row r="450" spans="1:6">
      <c r="A450" s="1">
        <v>43090</v>
      </c>
      <c r="B450" s="48">
        <v>4</v>
      </c>
      <c r="C450" s="48">
        <v>4</v>
      </c>
      <c r="D450" s="48">
        <v>0</v>
      </c>
      <c r="E450" s="48">
        <v>0</v>
      </c>
      <c r="F450" s="48">
        <v>0</v>
      </c>
    </row>
    <row r="451" spans="1:6">
      <c r="A451" s="1">
        <v>43091</v>
      </c>
      <c r="B451" s="47">
        <v>0</v>
      </c>
      <c r="C451" s="47">
        <v>1</v>
      </c>
      <c r="D451" s="47">
        <v>0</v>
      </c>
      <c r="E451" s="47">
        <v>0</v>
      </c>
      <c r="F451" s="47">
        <v>0</v>
      </c>
    </row>
    <row r="452" spans="1:6">
      <c r="A452" s="1">
        <v>43095</v>
      </c>
      <c r="B452" s="48">
        <v>0</v>
      </c>
      <c r="C452" s="48">
        <v>0</v>
      </c>
      <c r="D452" s="48">
        <v>0</v>
      </c>
      <c r="E452" s="48">
        <v>0</v>
      </c>
      <c r="F452" s="48">
        <v>0</v>
      </c>
    </row>
    <row r="453" spans="1:6">
      <c r="A453" s="1">
        <v>43096</v>
      </c>
      <c r="B453" s="47">
        <v>0</v>
      </c>
      <c r="C453" s="47">
        <v>1</v>
      </c>
      <c r="D453" s="47">
        <v>0</v>
      </c>
      <c r="E453" s="47">
        <v>2</v>
      </c>
      <c r="F453" s="47">
        <v>0</v>
      </c>
    </row>
    <row r="454" spans="1:6">
      <c r="A454" s="1">
        <v>43097</v>
      </c>
      <c r="B454" s="48">
        <v>0</v>
      </c>
      <c r="C454" s="48">
        <v>0</v>
      </c>
      <c r="D454" s="48">
        <v>0</v>
      </c>
      <c r="E454" s="48">
        <v>0</v>
      </c>
      <c r="F454" s="48">
        <v>0</v>
      </c>
    </row>
    <row r="455" spans="1:6">
      <c r="A455" s="1">
        <v>43098</v>
      </c>
      <c r="B455" s="47">
        <v>0</v>
      </c>
      <c r="C455" s="47">
        <v>0</v>
      </c>
      <c r="D455" s="47">
        <v>0</v>
      </c>
      <c r="E455" s="47">
        <v>1</v>
      </c>
      <c r="F455" s="47">
        <v>0</v>
      </c>
    </row>
    <row r="456" spans="1:6">
      <c r="A456" s="1">
        <v>43102</v>
      </c>
      <c r="B456" s="48">
        <v>1</v>
      </c>
      <c r="C456" s="48">
        <v>3</v>
      </c>
      <c r="D456" s="48">
        <v>0</v>
      </c>
      <c r="E456" s="48">
        <v>0</v>
      </c>
      <c r="F456" s="48">
        <v>0</v>
      </c>
    </row>
    <row r="457" spans="1:6">
      <c r="A457" s="1">
        <v>43103</v>
      </c>
      <c r="B457" s="47">
        <v>2</v>
      </c>
      <c r="C457" s="47">
        <v>0</v>
      </c>
      <c r="D457" s="47">
        <v>0</v>
      </c>
      <c r="E457" s="47">
        <v>0</v>
      </c>
      <c r="F457" s="47">
        <v>0</v>
      </c>
    </row>
    <row r="458" spans="1:6">
      <c r="A458" s="1">
        <v>43104</v>
      </c>
      <c r="B458" s="48"/>
      <c r="C458" s="48"/>
      <c r="D458" s="48"/>
      <c r="E458" s="48"/>
      <c r="F458" s="48"/>
    </row>
    <row r="459" spans="1:6">
      <c r="A459" s="1">
        <v>43105</v>
      </c>
      <c r="B459" s="48">
        <v>1</v>
      </c>
      <c r="C459" s="48">
        <v>2</v>
      </c>
      <c r="D459" s="48">
        <v>0</v>
      </c>
      <c r="E459" s="48">
        <v>0</v>
      </c>
      <c r="F459" s="48">
        <v>0</v>
      </c>
    </row>
    <row r="460" spans="1:6">
      <c r="A460" s="1">
        <v>43108</v>
      </c>
      <c r="B460" s="47">
        <v>1</v>
      </c>
      <c r="C460" s="47">
        <v>4</v>
      </c>
      <c r="D460" s="47">
        <v>0</v>
      </c>
      <c r="E460" s="47">
        <v>0</v>
      </c>
      <c r="F460" s="47">
        <v>0</v>
      </c>
    </row>
    <row r="461" spans="1:6">
      <c r="A461" s="1">
        <v>43109</v>
      </c>
      <c r="B461" s="48">
        <v>0</v>
      </c>
      <c r="C461" s="48">
        <v>0</v>
      </c>
      <c r="D461" s="48">
        <v>0</v>
      </c>
      <c r="E461" s="48">
        <v>0</v>
      </c>
      <c r="F461" s="48">
        <v>0</v>
      </c>
    </row>
    <row r="462" spans="1:6">
      <c r="A462" s="1">
        <v>42745</v>
      </c>
      <c r="B462" s="54">
        <v>4</v>
      </c>
      <c r="C462" s="54">
        <v>6</v>
      </c>
      <c r="D462" s="54">
        <v>0</v>
      </c>
      <c r="E462" s="54">
        <v>0</v>
      </c>
      <c r="F462" s="54">
        <v>0</v>
      </c>
    </row>
    <row r="463" spans="1:6">
      <c r="A463" s="1">
        <v>43111</v>
      </c>
      <c r="B463" s="48">
        <v>2</v>
      </c>
      <c r="C463" s="48">
        <v>5</v>
      </c>
      <c r="D463" s="48">
        <v>0</v>
      </c>
      <c r="E463" s="48">
        <v>0</v>
      </c>
      <c r="F463" s="48">
        <v>0</v>
      </c>
    </row>
    <row r="464" spans="1:6">
      <c r="A464" s="1">
        <v>43112</v>
      </c>
      <c r="B464" s="48">
        <v>2</v>
      </c>
      <c r="C464" s="48">
        <v>2</v>
      </c>
      <c r="D464" s="48">
        <v>0</v>
      </c>
      <c r="E464" s="48">
        <v>0</v>
      </c>
      <c r="F464" s="48">
        <v>0</v>
      </c>
    </row>
    <row r="465" spans="1:6">
      <c r="A465" s="1">
        <v>43115</v>
      </c>
    </row>
    <row r="466" spans="1:6">
      <c r="A466" s="1">
        <v>43117</v>
      </c>
      <c r="B466" s="48">
        <v>3</v>
      </c>
      <c r="C466" s="48">
        <v>1</v>
      </c>
      <c r="D466" s="48">
        <v>0</v>
      </c>
      <c r="E466" s="48">
        <v>0</v>
      </c>
      <c r="F466" s="48">
        <v>0</v>
      </c>
    </row>
    <row r="467" spans="1:6">
      <c r="A467" s="1">
        <v>43118</v>
      </c>
      <c r="B467" s="48">
        <v>0</v>
      </c>
      <c r="C467" s="48">
        <v>2</v>
      </c>
      <c r="D467" s="48">
        <v>0</v>
      </c>
      <c r="E467" s="48">
        <v>0</v>
      </c>
      <c r="F467" s="48">
        <v>0</v>
      </c>
    </row>
    <row r="468" spans="1:6">
      <c r="A468" s="1">
        <v>43119</v>
      </c>
      <c r="B468" s="48">
        <v>1</v>
      </c>
      <c r="C468" s="48">
        <v>1</v>
      </c>
      <c r="D468" s="48">
        <v>0</v>
      </c>
      <c r="E468" s="48">
        <v>0</v>
      </c>
      <c r="F468" s="48">
        <v>0</v>
      </c>
    </row>
    <row r="469" spans="1:6">
      <c r="A469" s="1">
        <v>43122</v>
      </c>
      <c r="B469" s="48">
        <v>0</v>
      </c>
      <c r="C469" s="48">
        <v>3</v>
      </c>
      <c r="D469" s="48">
        <v>0</v>
      </c>
      <c r="E469" s="48">
        <v>0</v>
      </c>
      <c r="F469" s="48">
        <v>0</v>
      </c>
    </row>
    <row r="470" spans="1:6">
      <c r="A470" s="1">
        <v>43123</v>
      </c>
      <c r="B470" s="48">
        <v>2</v>
      </c>
      <c r="C470" s="48">
        <v>1</v>
      </c>
      <c r="D470" s="48">
        <v>0</v>
      </c>
      <c r="E470" s="48">
        <v>0</v>
      </c>
      <c r="F470" s="48">
        <v>0</v>
      </c>
    </row>
    <row r="471" spans="1:6">
      <c r="A471" s="1">
        <v>43124</v>
      </c>
      <c r="B471" s="48">
        <v>0</v>
      </c>
      <c r="C471" s="48">
        <v>2</v>
      </c>
      <c r="D471" s="48">
        <v>0</v>
      </c>
      <c r="E471" s="48">
        <v>0</v>
      </c>
      <c r="F471" s="48">
        <v>0</v>
      </c>
    </row>
    <row r="472" spans="1:6">
      <c r="A472" s="1">
        <v>43125</v>
      </c>
      <c r="B472" s="48">
        <v>1</v>
      </c>
      <c r="C472" s="48">
        <v>0</v>
      </c>
      <c r="D472" s="48">
        <v>0</v>
      </c>
      <c r="E472" s="48">
        <v>7</v>
      </c>
      <c r="F472" s="48">
        <v>0</v>
      </c>
    </row>
    <row r="473" spans="1:6">
      <c r="A473" s="1">
        <v>43126</v>
      </c>
      <c r="B473" s="48">
        <v>4</v>
      </c>
      <c r="C473" s="48">
        <v>1</v>
      </c>
      <c r="D473" s="48">
        <v>0</v>
      </c>
      <c r="E473" s="48">
        <v>0</v>
      </c>
      <c r="F473" s="48">
        <v>0</v>
      </c>
    </row>
    <row r="474" spans="1:6">
      <c r="A474" s="1">
        <v>43129</v>
      </c>
      <c r="B474" s="48">
        <v>1</v>
      </c>
      <c r="C474" s="48">
        <v>7</v>
      </c>
      <c r="D474" s="48">
        <v>0</v>
      </c>
      <c r="E474" s="48">
        <v>0</v>
      </c>
      <c r="F474" s="48">
        <v>0</v>
      </c>
    </row>
    <row r="475" spans="1:6">
      <c r="A475" s="1">
        <v>43130</v>
      </c>
      <c r="B475" s="48">
        <v>1</v>
      </c>
      <c r="C475" s="48">
        <v>1</v>
      </c>
      <c r="D475" s="48">
        <v>0</v>
      </c>
      <c r="E475" s="48">
        <v>0</v>
      </c>
      <c r="F475" s="48">
        <v>0</v>
      </c>
    </row>
    <row r="476" spans="1:6">
      <c r="A476" s="1">
        <v>43131</v>
      </c>
      <c r="B476" s="48">
        <v>3</v>
      </c>
      <c r="C476" s="48">
        <v>6</v>
      </c>
      <c r="D476" s="48">
        <v>0</v>
      </c>
      <c r="E476" s="48">
        <v>0</v>
      </c>
      <c r="F476" s="48">
        <v>0</v>
      </c>
    </row>
    <row r="477" spans="1:6">
      <c r="A477" s="1">
        <v>43132</v>
      </c>
      <c r="B477" s="48">
        <v>1</v>
      </c>
      <c r="C477" s="48">
        <v>1</v>
      </c>
      <c r="D477" s="48">
        <v>0</v>
      </c>
      <c r="E477" s="48">
        <v>0</v>
      </c>
      <c r="F477" s="48">
        <v>0</v>
      </c>
    </row>
    <row r="478" spans="1:6">
      <c r="A478" s="1">
        <v>43133</v>
      </c>
      <c r="B478" s="48">
        <v>1</v>
      </c>
      <c r="C478" s="48">
        <v>2</v>
      </c>
      <c r="D478" s="48">
        <v>0</v>
      </c>
      <c r="E478" s="48">
        <v>0</v>
      </c>
      <c r="F478" s="48">
        <v>0</v>
      </c>
    </row>
    <row r="479" spans="1:6">
      <c r="A479" s="1">
        <v>43136</v>
      </c>
      <c r="B479" s="48">
        <v>7</v>
      </c>
      <c r="C479" s="48">
        <v>0</v>
      </c>
      <c r="D479" s="48">
        <v>0</v>
      </c>
      <c r="E479" s="48">
        <v>0</v>
      </c>
      <c r="F479" s="48">
        <v>0</v>
      </c>
    </row>
    <row r="480" spans="1:6">
      <c r="A480" s="1">
        <v>43137</v>
      </c>
      <c r="B480" s="48">
        <v>1</v>
      </c>
      <c r="C480" s="48">
        <v>3</v>
      </c>
      <c r="D480" s="48">
        <v>0</v>
      </c>
      <c r="E480" s="48">
        <v>0</v>
      </c>
      <c r="F480" s="48">
        <v>0</v>
      </c>
    </row>
    <row r="481" spans="1:6">
      <c r="A481" s="1">
        <v>43138</v>
      </c>
      <c r="B481" s="48">
        <v>0</v>
      </c>
      <c r="C481" s="48">
        <v>0</v>
      </c>
      <c r="D481" s="48">
        <v>0</v>
      </c>
      <c r="E481" s="48">
        <v>0</v>
      </c>
      <c r="F481" s="48">
        <v>0</v>
      </c>
    </row>
    <row r="482" spans="1:6">
      <c r="A482" s="1">
        <v>43139</v>
      </c>
      <c r="B482" s="48">
        <v>0</v>
      </c>
      <c r="C482" s="48">
        <v>0</v>
      </c>
      <c r="D482" s="48">
        <v>0</v>
      </c>
      <c r="E482" s="48">
        <v>0</v>
      </c>
      <c r="F482" s="48">
        <v>0</v>
      </c>
    </row>
    <row r="483" spans="1:6">
      <c r="A483" s="1">
        <v>43140</v>
      </c>
      <c r="B483" s="48">
        <v>1</v>
      </c>
      <c r="C483" s="48">
        <v>3</v>
      </c>
      <c r="D483" s="48">
        <v>0</v>
      </c>
      <c r="E483" s="48">
        <v>6</v>
      </c>
      <c r="F483" s="48">
        <v>0</v>
      </c>
    </row>
    <row r="484" spans="1:6">
      <c r="A484" s="1">
        <v>43143</v>
      </c>
      <c r="B484" s="48">
        <v>0</v>
      </c>
      <c r="C484" s="48">
        <v>2</v>
      </c>
      <c r="D484" s="48">
        <v>0</v>
      </c>
      <c r="E484" s="48">
        <v>0</v>
      </c>
      <c r="F484" s="48">
        <v>0</v>
      </c>
    </row>
    <row r="485" spans="1:6">
      <c r="A485" s="1">
        <v>43144</v>
      </c>
      <c r="B485" s="48">
        <v>0</v>
      </c>
      <c r="C485" s="48">
        <v>0</v>
      </c>
      <c r="D485" s="48">
        <v>0</v>
      </c>
      <c r="E485" s="48">
        <v>0</v>
      </c>
      <c r="F485" s="48">
        <v>0</v>
      </c>
    </row>
    <row r="486" spans="1:6">
      <c r="A486" s="1">
        <v>43145</v>
      </c>
      <c r="B486" s="48">
        <v>0</v>
      </c>
      <c r="C486" s="48">
        <v>1</v>
      </c>
      <c r="D486" s="48">
        <v>0</v>
      </c>
      <c r="E486" s="48">
        <v>0</v>
      </c>
      <c r="F486" s="48">
        <v>0</v>
      </c>
    </row>
    <row r="487" spans="1:6">
      <c r="A487" s="1">
        <v>43146</v>
      </c>
      <c r="B487" s="48">
        <v>3</v>
      </c>
      <c r="C487" s="48">
        <v>2</v>
      </c>
      <c r="D487" s="48">
        <v>0</v>
      </c>
      <c r="E487" s="48">
        <v>0</v>
      </c>
      <c r="F487" s="48">
        <v>3</v>
      </c>
    </row>
    <row r="488" spans="1:6">
      <c r="A488" s="1">
        <v>43147</v>
      </c>
      <c r="B488" s="48">
        <v>1</v>
      </c>
      <c r="C488" s="48">
        <v>0</v>
      </c>
      <c r="D488" s="48">
        <v>0</v>
      </c>
      <c r="E488" s="48">
        <v>0</v>
      </c>
      <c r="F488" s="48">
        <v>0</v>
      </c>
    </row>
    <row r="489" spans="1:6">
      <c r="A489" s="1">
        <v>43150</v>
      </c>
      <c r="B489" s="48">
        <v>0</v>
      </c>
      <c r="C489" s="48">
        <v>7</v>
      </c>
      <c r="D489" s="48">
        <v>0</v>
      </c>
      <c r="E489" s="48">
        <v>0</v>
      </c>
      <c r="F489" s="48">
        <v>0</v>
      </c>
    </row>
    <row r="490" spans="1:6">
      <c r="A490" s="1">
        <v>43151</v>
      </c>
      <c r="B490" s="48">
        <v>2</v>
      </c>
      <c r="C490" s="48">
        <v>1</v>
      </c>
      <c r="D490" s="48">
        <v>0</v>
      </c>
      <c r="E490" s="48">
        <v>0</v>
      </c>
      <c r="F490" s="48">
        <v>0</v>
      </c>
    </row>
    <row r="491" spans="1:6">
      <c r="A491" s="1">
        <v>43152</v>
      </c>
      <c r="B491" s="48">
        <v>0</v>
      </c>
      <c r="C491" s="48">
        <v>2</v>
      </c>
      <c r="D491" s="48">
        <v>0</v>
      </c>
      <c r="E491" s="48">
        <v>0</v>
      </c>
      <c r="F491" s="48">
        <v>0</v>
      </c>
    </row>
    <row r="492" spans="1:6">
      <c r="A492" s="1">
        <v>43153</v>
      </c>
      <c r="B492" s="48">
        <v>0</v>
      </c>
      <c r="C492" s="48">
        <v>2</v>
      </c>
      <c r="D492" s="48">
        <v>1</v>
      </c>
      <c r="E492" s="48">
        <v>0</v>
      </c>
      <c r="F492" s="48">
        <v>0</v>
      </c>
    </row>
    <row r="493" spans="1:6">
      <c r="A493" s="1">
        <v>42789</v>
      </c>
      <c r="B493" s="48">
        <v>0</v>
      </c>
      <c r="C493" s="48">
        <v>3</v>
      </c>
      <c r="D493" s="48">
        <v>0</v>
      </c>
      <c r="E493" s="48">
        <v>0</v>
      </c>
      <c r="F493" s="48">
        <v>0</v>
      </c>
    </row>
    <row r="494" spans="1:6">
      <c r="A494" s="1">
        <v>43157</v>
      </c>
      <c r="B494" s="48">
        <v>0</v>
      </c>
      <c r="C494" s="48">
        <v>0</v>
      </c>
      <c r="D494" s="48">
        <v>0</v>
      </c>
      <c r="E494" s="48">
        <v>0</v>
      </c>
      <c r="F494" s="48">
        <v>0</v>
      </c>
    </row>
    <row r="495" spans="1:6">
      <c r="A495" s="1">
        <v>43158</v>
      </c>
      <c r="B495" s="48">
        <v>0</v>
      </c>
      <c r="C495" s="48">
        <v>4</v>
      </c>
      <c r="D495" s="48">
        <v>0</v>
      </c>
      <c r="E495" s="48">
        <v>0</v>
      </c>
      <c r="F495" s="48">
        <v>1</v>
      </c>
    </row>
    <row r="496" spans="1:6">
      <c r="A496" s="1">
        <v>43159</v>
      </c>
    </row>
    <row r="497" spans="1:6">
      <c r="A497" s="1">
        <v>43160</v>
      </c>
      <c r="B497" s="48">
        <v>0</v>
      </c>
      <c r="C497" s="48">
        <v>0</v>
      </c>
      <c r="D497" s="48">
        <v>0</v>
      </c>
      <c r="E497" s="48">
        <v>3</v>
      </c>
      <c r="F497" s="48">
        <v>0</v>
      </c>
    </row>
    <row r="498" spans="1:6">
      <c r="A498" s="1">
        <v>43161</v>
      </c>
      <c r="B498" s="48">
        <v>3</v>
      </c>
      <c r="C498" s="48">
        <v>2</v>
      </c>
      <c r="D498" s="48">
        <v>0</v>
      </c>
      <c r="E498" s="48">
        <v>0</v>
      </c>
      <c r="F498" s="48">
        <v>0</v>
      </c>
    </row>
    <row r="499" spans="1:6">
      <c r="A499" s="1">
        <v>43164</v>
      </c>
      <c r="B499" s="48">
        <v>1</v>
      </c>
      <c r="C499" s="48">
        <v>2</v>
      </c>
      <c r="D499" s="48">
        <v>0</v>
      </c>
      <c r="E499" s="48">
        <v>0</v>
      </c>
      <c r="F499" s="48">
        <v>0</v>
      </c>
    </row>
    <row r="500" spans="1:6">
      <c r="A500" s="1">
        <v>43165</v>
      </c>
      <c r="B500" s="48">
        <v>0</v>
      </c>
      <c r="C500" s="48">
        <v>2</v>
      </c>
      <c r="D500" s="48">
        <v>0</v>
      </c>
      <c r="E500" s="48">
        <v>7</v>
      </c>
      <c r="F500" s="48">
        <v>0</v>
      </c>
    </row>
    <row r="501" spans="1:6">
      <c r="A501" s="1">
        <v>43166</v>
      </c>
      <c r="B501" s="48">
        <v>0</v>
      </c>
      <c r="C501" s="48">
        <v>0</v>
      </c>
      <c r="D501" s="48">
        <v>0</v>
      </c>
      <c r="E501" s="48">
        <v>0</v>
      </c>
      <c r="F501" s="48">
        <v>0</v>
      </c>
    </row>
    <row r="502" spans="1:6">
      <c r="A502" s="1">
        <v>43167</v>
      </c>
      <c r="B502" s="48">
        <v>2</v>
      </c>
      <c r="C502" s="48">
        <v>0</v>
      </c>
      <c r="D502" s="48">
        <v>0</v>
      </c>
      <c r="E502" s="48">
        <v>0</v>
      </c>
      <c r="F502" s="48">
        <v>1</v>
      </c>
    </row>
    <row r="503" spans="1:6">
      <c r="A503" s="1">
        <v>43168</v>
      </c>
      <c r="B503" s="48">
        <v>6</v>
      </c>
      <c r="C503" s="48">
        <v>4</v>
      </c>
      <c r="D503" s="48">
        <v>0</v>
      </c>
      <c r="E503" s="48">
        <v>0</v>
      </c>
      <c r="F503" s="48">
        <v>1</v>
      </c>
    </row>
    <row r="504" spans="1:6">
      <c r="A504" s="1">
        <v>43171</v>
      </c>
      <c r="B504" s="48">
        <v>0</v>
      </c>
      <c r="C504" s="48">
        <v>3</v>
      </c>
      <c r="D504" s="48">
        <v>0</v>
      </c>
      <c r="E504" s="48">
        <v>0</v>
      </c>
      <c r="F504" s="48">
        <v>9</v>
      </c>
    </row>
    <row r="505" spans="1:6">
      <c r="A505" s="1">
        <v>43172</v>
      </c>
      <c r="B505" s="48">
        <v>0</v>
      </c>
      <c r="C505" s="48">
        <v>0</v>
      </c>
      <c r="D505" s="48">
        <v>0</v>
      </c>
      <c r="E505" s="48">
        <v>0</v>
      </c>
      <c r="F505" s="48">
        <v>0</v>
      </c>
    </row>
    <row r="506" spans="1:6">
      <c r="A506" s="1">
        <v>43173</v>
      </c>
      <c r="B506" s="48">
        <v>0</v>
      </c>
      <c r="C506" s="48">
        <v>0</v>
      </c>
      <c r="D506" s="48">
        <v>0</v>
      </c>
      <c r="E506" s="48">
        <v>3</v>
      </c>
      <c r="F506" s="48">
        <v>1</v>
      </c>
    </row>
    <row r="507" spans="1:6">
      <c r="A507" s="1">
        <v>43174</v>
      </c>
      <c r="B507" s="48">
        <v>0</v>
      </c>
      <c r="C507" s="48">
        <v>4</v>
      </c>
      <c r="D507" s="48">
        <v>0</v>
      </c>
      <c r="E507" s="48">
        <v>0</v>
      </c>
      <c r="F507" s="48">
        <v>0</v>
      </c>
    </row>
    <row r="508" spans="1:6">
      <c r="A508" s="1">
        <v>43175</v>
      </c>
      <c r="B508" s="48">
        <v>4</v>
      </c>
      <c r="C508" s="48">
        <v>7</v>
      </c>
      <c r="D508" s="48">
        <v>0</v>
      </c>
      <c r="E508" s="48">
        <v>0</v>
      </c>
      <c r="F508" s="48">
        <v>0</v>
      </c>
    </row>
    <row r="509" spans="1:6">
      <c r="A509" s="26">
        <v>43035</v>
      </c>
      <c r="B509" s="58">
        <v>0</v>
      </c>
      <c r="C509" s="58">
        <v>2</v>
      </c>
      <c r="D509" s="58">
        <v>0</v>
      </c>
      <c r="E509" s="58">
        <v>5</v>
      </c>
      <c r="F509" s="58">
        <v>0</v>
      </c>
    </row>
    <row r="510" spans="1:6">
      <c r="A510" s="57">
        <v>43038</v>
      </c>
      <c r="B510" s="56">
        <v>0</v>
      </c>
      <c r="C510" s="56">
        <v>2</v>
      </c>
      <c r="D510" s="56">
        <v>0</v>
      </c>
      <c r="E510" s="56">
        <v>2</v>
      </c>
      <c r="F510" s="56">
        <v>0</v>
      </c>
    </row>
    <row r="511" spans="1:6">
      <c r="A511" s="57">
        <v>43041</v>
      </c>
      <c r="B511" s="58">
        <v>0</v>
      </c>
      <c r="C511" s="58">
        <v>2</v>
      </c>
      <c r="D511" s="58">
        <v>0</v>
      </c>
      <c r="E511" s="58">
        <v>0</v>
      </c>
      <c r="F511" s="58">
        <v>0</v>
      </c>
    </row>
    <row r="512" spans="1:6">
      <c r="A512" s="57">
        <v>43042</v>
      </c>
      <c r="B512" s="56">
        <v>0</v>
      </c>
      <c r="C512" s="56">
        <v>0</v>
      </c>
      <c r="D512" s="56">
        <v>0</v>
      </c>
      <c r="E512" s="56">
        <v>0</v>
      </c>
      <c r="F512" s="56">
        <v>1</v>
      </c>
    </row>
    <row r="513" spans="1:6">
      <c r="A513" s="57">
        <v>43045</v>
      </c>
      <c r="B513" s="58">
        <v>0</v>
      </c>
      <c r="C513" s="58">
        <v>2</v>
      </c>
      <c r="D513" s="58">
        <v>0</v>
      </c>
      <c r="E513" s="58">
        <v>0</v>
      </c>
      <c r="F513" s="58">
        <v>0</v>
      </c>
    </row>
    <row r="514" spans="1:6">
      <c r="A514" s="57">
        <v>43046</v>
      </c>
      <c r="B514" s="56">
        <v>2</v>
      </c>
      <c r="C514" s="56">
        <v>1</v>
      </c>
      <c r="D514" s="56">
        <v>0</v>
      </c>
      <c r="E514" s="56">
        <v>0</v>
      </c>
      <c r="F514" s="60">
        <v>0</v>
      </c>
    </row>
    <row r="515" spans="1:6">
      <c r="A515" s="57">
        <v>43047</v>
      </c>
      <c r="B515" s="58">
        <v>0</v>
      </c>
      <c r="C515" s="58">
        <v>1</v>
      </c>
      <c r="D515" s="58">
        <v>0</v>
      </c>
      <c r="E515" s="58">
        <v>0</v>
      </c>
      <c r="F515" s="58">
        <v>0</v>
      </c>
    </row>
    <row r="516" spans="1:6">
      <c r="A516" s="57">
        <v>43048</v>
      </c>
      <c r="B516" s="56">
        <v>2</v>
      </c>
      <c r="C516" s="56">
        <v>2</v>
      </c>
      <c r="D516" s="56">
        <v>0</v>
      </c>
      <c r="E516" s="56">
        <v>0</v>
      </c>
      <c r="F516" s="56">
        <v>0</v>
      </c>
    </row>
    <row r="517" spans="1:6">
      <c r="A517" s="57">
        <v>43049</v>
      </c>
      <c r="B517" s="58">
        <v>7</v>
      </c>
      <c r="C517" s="58">
        <v>0</v>
      </c>
      <c r="D517" s="58">
        <v>0</v>
      </c>
      <c r="E517" s="58">
        <v>0</v>
      </c>
      <c r="F517" s="58">
        <v>0</v>
      </c>
    </row>
    <row r="518" spans="1:6">
      <c r="A518" s="57">
        <v>43052</v>
      </c>
      <c r="B518" s="56">
        <v>3</v>
      </c>
      <c r="C518" s="56">
        <v>2</v>
      </c>
      <c r="D518" s="56">
        <v>0</v>
      </c>
      <c r="E518" s="56">
        <v>0</v>
      </c>
      <c r="F518" s="56">
        <v>0</v>
      </c>
    </row>
    <row r="519" spans="1:6">
      <c r="A519" s="57">
        <v>43053</v>
      </c>
      <c r="B519" s="58">
        <v>0</v>
      </c>
      <c r="C519" s="58">
        <v>1</v>
      </c>
      <c r="D519" s="58">
        <v>0</v>
      </c>
      <c r="E519" s="58">
        <v>0</v>
      </c>
      <c r="F519" s="58">
        <v>0</v>
      </c>
    </row>
    <row r="520" spans="1:6">
      <c r="A520" s="57">
        <v>43054</v>
      </c>
      <c r="B520" s="56">
        <v>0</v>
      </c>
      <c r="C520" s="56">
        <v>2</v>
      </c>
      <c r="D520" s="56">
        <v>0</v>
      </c>
      <c r="E520" s="56">
        <v>0</v>
      </c>
      <c r="F520" s="56">
        <v>0</v>
      </c>
    </row>
    <row r="521" spans="1:6">
      <c r="A521" s="57">
        <v>43055</v>
      </c>
      <c r="B521" s="58">
        <v>1</v>
      </c>
      <c r="C521" s="58">
        <v>3</v>
      </c>
      <c r="D521" s="58">
        <v>0</v>
      </c>
      <c r="E521" s="58">
        <v>0</v>
      </c>
      <c r="F521" s="58">
        <v>0</v>
      </c>
    </row>
    <row r="522" spans="1:6">
      <c r="A522" s="57">
        <v>43056</v>
      </c>
      <c r="B522" s="56">
        <v>0</v>
      </c>
      <c r="C522" s="56">
        <v>0</v>
      </c>
      <c r="D522" s="56">
        <v>0</v>
      </c>
      <c r="E522" s="56">
        <v>0</v>
      </c>
      <c r="F522" s="56">
        <v>0</v>
      </c>
    </row>
    <row r="523" spans="1:6">
      <c r="A523" s="57">
        <v>43059</v>
      </c>
      <c r="B523" s="58">
        <v>1</v>
      </c>
      <c r="C523" s="58">
        <v>6</v>
      </c>
      <c r="D523" s="58">
        <v>0</v>
      </c>
      <c r="E523" s="58">
        <v>0</v>
      </c>
      <c r="F523" s="58">
        <v>0</v>
      </c>
    </row>
    <row r="524" spans="1:6">
      <c r="A524" s="57">
        <v>43060</v>
      </c>
      <c r="B524" s="56">
        <v>1</v>
      </c>
      <c r="C524" s="56">
        <v>6</v>
      </c>
      <c r="D524" s="56">
        <v>0</v>
      </c>
      <c r="E524" s="56">
        <v>0</v>
      </c>
      <c r="F524" s="56">
        <v>0</v>
      </c>
    </row>
    <row r="525" spans="1:6">
      <c r="A525" s="57">
        <v>43061</v>
      </c>
      <c r="B525" s="58">
        <v>2</v>
      </c>
      <c r="C525" s="58">
        <v>3</v>
      </c>
      <c r="D525" s="58">
        <v>0</v>
      </c>
      <c r="E525" s="58">
        <v>0</v>
      </c>
      <c r="F525" s="58">
        <v>0</v>
      </c>
    </row>
    <row r="526" spans="1:6">
      <c r="A526" s="57">
        <v>43062</v>
      </c>
      <c r="B526" s="56">
        <v>2</v>
      </c>
      <c r="C526" s="56">
        <v>2</v>
      </c>
      <c r="D526" s="56">
        <v>0</v>
      </c>
      <c r="E526" s="56">
        <v>0</v>
      </c>
      <c r="F526" s="56">
        <v>0</v>
      </c>
    </row>
    <row r="527" spans="1:6">
      <c r="A527" s="57">
        <v>43063</v>
      </c>
      <c r="B527" s="58">
        <v>2</v>
      </c>
      <c r="C527" s="58">
        <v>4</v>
      </c>
      <c r="D527" s="58">
        <v>0</v>
      </c>
      <c r="E527" s="58">
        <v>0</v>
      </c>
      <c r="F527" s="58">
        <v>0</v>
      </c>
    </row>
    <row r="528" spans="1:6">
      <c r="A528" s="57">
        <v>43066</v>
      </c>
      <c r="B528" s="56">
        <v>1</v>
      </c>
      <c r="C528" s="56">
        <v>2</v>
      </c>
      <c r="D528" s="56">
        <v>0</v>
      </c>
      <c r="E528" s="56">
        <v>0</v>
      </c>
      <c r="F528" s="56">
        <v>0</v>
      </c>
    </row>
    <row r="529" spans="1:6">
      <c r="A529" s="57">
        <v>43067</v>
      </c>
      <c r="B529" s="58">
        <v>1</v>
      </c>
      <c r="C529" s="58">
        <v>0</v>
      </c>
      <c r="D529" s="58">
        <v>0</v>
      </c>
      <c r="E529" s="58">
        <v>0</v>
      </c>
      <c r="F529" s="58">
        <v>0</v>
      </c>
    </row>
    <row r="530" spans="1:6">
      <c r="A530" s="57">
        <v>43068</v>
      </c>
      <c r="B530" s="56">
        <v>4</v>
      </c>
      <c r="C530" s="56">
        <v>2</v>
      </c>
      <c r="D530" s="56">
        <v>0</v>
      </c>
      <c r="E530" s="56">
        <v>0</v>
      </c>
      <c r="F530" s="56">
        <v>0</v>
      </c>
    </row>
    <row r="531" spans="1:6">
      <c r="A531" s="57">
        <v>43069</v>
      </c>
      <c r="B531" s="58">
        <v>0</v>
      </c>
      <c r="C531" s="58">
        <v>1</v>
      </c>
      <c r="D531" s="58">
        <v>0</v>
      </c>
      <c r="E531" s="58">
        <v>0</v>
      </c>
      <c r="F531" s="58">
        <v>0</v>
      </c>
    </row>
    <row r="532" spans="1:6">
      <c r="A532" s="57">
        <v>43070</v>
      </c>
      <c r="B532" s="56">
        <v>1</v>
      </c>
      <c r="C532" s="56">
        <v>1</v>
      </c>
      <c r="D532" s="56">
        <v>0</v>
      </c>
      <c r="E532" s="56">
        <v>0</v>
      </c>
      <c r="F532" s="56">
        <v>0</v>
      </c>
    </row>
    <row r="533" spans="1:6">
      <c r="A533" s="57">
        <v>43073</v>
      </c>
      <c r="B533" s="58">
        <v>0</v>
      </c>
      <c r="C533" s="58">
        <v>7</v>
      </c>
      <c r="D533" s="58">
        <v>0</v>
      </c>
      <c r="E533" s="58">
        <v>0</v>
      </c>
      <c r="F533" s="58">
        <v>0</v>
      </c>
    </row>
    <row r="534" spans="1:6">
      <c r="A534" s="57">
        <v>43074</v>
      </c>
      <c r="B534" s="56">
        <v>0</v>
      </c>
      <c r="C534" s="56">
        <v>1</v>
      </c>
      <c r="D534" s="56">
        <v>0</v>
      </c>
      <c r="E534" s="56">
        <v>0</v>
      </c>
      <c r="F534" s="56">
        <v>0</v>
      </c>
    </row>
    <row r="535" spans="1:6">
      <c r="A535" s="57">
        <v>43075</v>
      </c>
      <c r="B535" s="58">
        <v>1</v>
      </c>
      <c r="C535" s="58">
        <v>4</v>
      </c>
      <c r="D535" s="58">
        <v>0</v>
      </c>
      <c r="E535" s="58">
        <v>0</v>
      </c>
      <c r="F535" s="58">
        <v>0</v>
      </c>
    </row>
    <row r="536" spans="1:6">
      <c r="A536" s="57">
        <v>43076</v>
      </c>
      <c r="B536" s="56">
        <v>1</v>
      </c>
      <c r="C536" s="56">
        <v>5</v>
      </c>
      <c r="D536" s="56">
        <v>0</v>
      </c>
      <c r="E536" s="56">
        <v>0</v>
      </c>
      <c r="F536" s="56">
        <v>0</v>
      </c>
    </row>
    <row r="537" spans="1:6">
      <c r="A537" s="57">
        <v>43077</v>
      </c>
      <c r="B537" s="58">
        <v>0</v>
      </c>
      <c r="C537" s="58">
        <v>0</v>
      </c>
      <c r="D537" s="58">
        <v>0</v>
      </c>
      <c r="E537" s="58">
        <v>0</v>
      </c>
      <c r="F537" s="58">
        <v>0</v>
      </c>
    </row>
    <row r="538" spans="1:6">
      <c r="A538" s="57">
        <v>43080</v>
      </c>
      <c r="B538" s="56">
        <v>3</v>
      </c>
      <c r="C538" s="56">
        <v>4</v>
      </c>
      <c r="D538" s="56">
        <v>0</v>
      </c>
      <c r="E538" s="56">
        <v>0</v>
      </c>
      <c r="F538" s="56">
        <v>0</v>
      </c>
    </row>
    <row r="539" spans="1:6">
      <c r="A539" s="57">
        <v>43081</v>
      </c>
      <c r="B539" s="58">
        <v>1</v>
      </c>
      <c r="C539" s="58">
        <v>2</v>
      </c>
      <c r="D539" s="58">
        <v>0</v>
      </c>
      <c r="E539" s="58">
        <v>0</v>
      </c>
      <c r="F539" s="58">
        <v>0</v>
      </c>
    </row>
    <row r="540" spans="1:6">
      <c r="A540" s="57">
        <v>43082</v>
      </c>
      <c r="B540" s="56">
        <v>1</v>
      </c>
      <c r="C540" s="56">
        <v>2</v>
      </c>
      <c r="D540" s="56">
        <v>0</v>
      </c>
      <c r="E540" s="56">
        <v>0</v>
      </c>
      <c r="F540" s="56">
        <v>0</v>
      </c>
    </row>
    <row r="541" spans="1:6">
      <c r="A541" s="57">
        <v>43083</v>
      </c>
      <c r="B541" s="58">
        <v>0</v>
      </c>
      <c r="C541" s="58">
        <v>1</v>
      </c>
      <c r="D541" s="58">
        <v>0</v>
      </c>
      <c r="E541" s="58">
        <v>0</v>
      </c>
      <c r="F541" s="58">
        <v>0</v>
      </c>
    </row>
    <row r="542" spans="1:6">
      <c r="A542" s="57">
        <v>43084</v>
      </c>
      <c r="B542" s="56">
        <v>2</v>
      </c>
      <c r="C542" s="56">
        <v>2</v>
      </c>
      <c r="D542" s="56">
        <v>0</v>
      </c>
      <c r="E542" s="56">
        <v>0</v>
      </c>
      <c r="F542" s="56">
        <v>0</v>
      </c>
    </row>
    <row r="543" spans="1:6">
      <c r="A543" s="57">
        <v>43087</v>
      </c>
      <c r="B543" s="58">
        <v>1</v>
      </c>
      <c r="C543" s="58">
        <v>1</v>
      </c>
      <c r="D543" s="58">
        <v>0</v>
      </c>
      <c r="E543" s="58">
        <v>0</v>
      </c>
      <c r="F543" s="58">
        <v>0</v>
      </c>
    </row>
    <row r="544" spans="1:6">
      <c r="A544" s="57">
        <v>43088</v>
      </c>
      <c r="B544" s="56">
        <v>2</v>
      </c>
      <c r="C544" s="56">
        <v>5</v>
      </c>
      <c r="D544" s="56">
        <v>2</v>
      </c>
      <c r="E544" s="56">
        <v>0</v>
      </c>
      <c r="F544" s="56">
        <v>0</v>
      </c>
    </row>
    <row r="545" spans="1:6">
      <c r="A545" s="57">
        <v>43089</v>
      </c>
      <c r="B545" s="58">
        <v>0</v>
      </c>
      <c r="C545" s="58">
        <v>1</v>
      </c>
      <c r="D545" s="58">
        <v>0</v>
      </c>
      <c r="E545" s="58">
        <v>0</v>
      </c>
      <c r="F545" s="58">
        <v>1</v>
      </c>
    </row>
    <row r="546" spans="1:6">
      <c r="A546" s="57">
        <v>43090</v>
      </c>
      <c r="B546" s="56">
        <v>4</v>
      </c>
      <c r="C546" s="56">
        <v>4</v>
      </c>
      <c r="D546" s="56">
        <v>0</v>
      </c>
      <c r="E546" s="56">
        <v>0</v>
      </c>
      <c r="F546" s="56">
        <v>0</v>
      </c>
    </row>
    <row r="547" spans="1:6">
      <c r="A547" s="57">
        <v>43091</v>
      </c>
      <c r="B547" s="58">
        <v>0</v>
      </c>
      <c r="C547" s="58">
        <v>1</v>
      </c>
      <c r="D547" s="58">
        <v>0</v>
      </c>
      <c r="E547" s="58">
        <v>0</v>
      </c>
      <c r="F547" s="58">
        <v>0</v>
      </c>
    </row>
    <row r="548" spans="1:6">
      <c r="A548" s="57">
        <v>43095</v>
      </c>
      <c r="B548" s="56">
        <v>0</v>
      </c>
      <c r="C548" s="56">
        <v>0</v>
      </c>
      <c r="D548" s="56">
        <v>0</v>
      </c>
      <c r="E548" s="56">
        <v>0</v>
      </c>
      <c r="F548" s="56">
        <v>0</v>
      </c>
    </row>
    <row r="549" spans="1:6">
      <c r="A549" s="57">
        <v>43096</v>
      </c>
      <c r="B549" s="58">
        <v>0</v>
      </c>
      <c r="C549" s="58">
        <v>1</v>
      </c>
      <c r="D549" s="58">
        <v>0</v>
      </c>
      <c r="E549" s="58">
        <v>2</v>
      </c>
      <c r="F549" s="58">
        <v>0</v>
      </c>
    </row>
    <row r="550" spans="1:6">
      <c r="A550" s="57">
        <v>43097</v>
      </c>
      <c r="B550" s="56">
        <v>0</v>
      </c>
      <c r="C550" s="56">
        <v>0</v>
      </c>
      <c r="D550" s="56">
        <v>0</v>
      </c>
      <c r="E550" s="56">
        <v>0</v>
      </c>
      <c r="F550" s="56">
        <v>0</v>
      </c>
    </row>
    <row r="551" spans="1:6">
      <c r="A551" s="57">
        <v>43098</v>
      </c>
      <c r="B551" s="58">
        <v>0</v>
      </c>
      <c r="C551" s="58">
        <v>0</v>
      </c>
      <c r="D551" s="58">
        <v>0</v>
      </c>
      <c r="E551" s="58">
        <v>1</v>
      </c>
      <c r="F551" s="58">
        <v>0</v>
      </c>
    </row>
    <row r="552" spans="1:6">
      <c r="A552" s="57">
        <v>43102</v>
      </c>
      <c r="B552" s="56">
        <v>1</v>
      </c>
      <c r="C552" s="56">
        <v>3</v>
      </c>
      <c r="D552" s="56">
        <v>0</v>
      </c>
      <c r="E552" s="56">
        <v>0</v>
      </c>
      <c r="F552" s="56">
        <v>0</v>
      </c>
    </row>
    <row r="553" spans="1:6">
      <c r="A553" s="57">
        <v>43103</v>
      </c>
      <c r="B553" s="58">
        <v>2</v>
      </c>
      <c r="C553" s="58">
        <v>0</v>
      </c>
      <c r="D553" s="58">
        <v>0</v>
      </c>
      <c r="E553" s="58">
        <v>0</v>
      </c>
      <c r="F553" s="58">
        <v>0</v>
      </c>
    </row>
    <row r="554" spans="1:6">
      <c r="A554" s="57">
        <v>43104</v>
      </c>
      <c r="B554" s="56"/>
      <c r="C554" s="56"/>
      <c r="D554" s="56"/>
      <c r="E554" s="56"/>
      <c r="F554" s="56"/>
    </row>
    <row r="555" spans="1:6">
      <c r="A555" s="57">
        <v>43105</v>
      </c>
      <c r="B555" s="56">
        <v>1</v>
      </c>
      <c r="C555" s="56">
        <v>2</v>
      </c>
      <c r="D555" s="56">
        <v>0</v>
      </c>
      <c r="E555" s="56">
        <v>0</v>
      </c>
      <c r="F555" s="56">
        <v>0</v>
      </c>
    </row>
    <row r="556" spans="1:6">
      <c r="A556" s="57">
        <v>43108</v>
      </c>
      <c r="B556" s="58">
        <v>1</v>
      </c>
      <c r="C556" s="58">
        <v>4</v>
      </c>
      <c r="D556" s="58">
        <v>0</v>
      </c>
      <c r="E556" s="58">
        <v>0</v>
      </c>
      <c r="F556" s="58">
        <v>0</v>
      </c>
    </row>
    <row r="557" spans="1:6">
      <c r="A557" s="57">
        <v>43109</v>
      </c>
      <c r="B557" s="56">
        <v>0</v>
      </c>
      <c r="C557" s="56">
        <v>0</v>
      </c>
      <c r="D557" s="56">
        <v>0</v>
      </c>
      <c r="E557" s="56">
        <v>0</v>
      </c>
      <c r="F557" s="56">
        <v>0</v>
      </c>
    </row>
    <row r="558" spans="1:6">
      <c r="A558" s="57">
        <v>42745</v>
      </c>
      <c r="B558" s="59">
        <v>4</v>
      </c>
      <c r="C558" s="59">
        <v>6</v>
      </c>
      <c r="D558" s="59">
        <v>0</v>
      </c>
      <c r="E558" s="59">
        <v>0</v>
      </c>
      <c r="F558" s="59">
        <v>0</v>
      </c>
    </row>
    <row r="559" spans="1:6">
      <c r="A559" s="57">
        <v>43111</v>
      </c>
      <c r="B559" s="56">
        <v>2</v>
      </c>
      <c r="C559" s="56">
        <v>5</v>
      </c>
      <c r="D559" s="56">
        <v>0</v>
      </c>
      <c r="E559" s="56">
        <v>0</v>
      </c>
      <c r="F559" s="56">
        <v>0</v>
      </c>
    </row>
    <row r="560" spans="1:6">
      <c r="A560" s="57">
        <v>43112</v>
      </c>
      <c r="B560" s="56">
        <v>2</v>
      </c>
      <c r="C560" s="56">
        <v>2</v>
      </c>
      <c r="D560" s="56">
        <v>0</v>
      </c>
      <c r="E560" s="56">
        <v>0</v>
      </c>
      <c r="F560" s="56">
        <v>0</v>
      </c>
    </row>
    <row r="561" spans="1:6">
      <c r="A561" s="57">
        <v>43115</v>
      </c>
      <c r="B561" s="14"/>
      <c r="C561" s="14"/>
      <c r="D561" s="14"/>
      <c r="E561" s="14"/>
      <c r="F561" s="14"/>
    </row>
    <row r="562" spans="1:6">
      <c r="A562" s="57">
        <v>43117</v>
      </c>
      <c r="B562" s="56">
        <v>3</v>
      </c>
      <c r="C562" s="56">
        <v>1</v>
      </c>
      <c r="D562" s="56">
        <v>0</v>
      </c>
      <c r="E562" s="56">
        <v>0</v>
      </c>
      <c r="F562" s="56">
        <v>0</v>
      </c>
    </row>
    <row r="563" spans="1:6">
      <c r="A563" s="57">
        <v>43118</v>
      </c>
      <c r="B563" s="56">
        <v>0</v>
      </c>
      <c r="C563" s="56">
        <v>2</v>
      </c>
      <c r="D563" s="56">
        <v>0</v>
      </c>
      <c r="E563" s="56">
        <v>0</v>
      </c>
      <c r="F563" s="56">
        <v>0</v>
      </c>
    </row>
    <row r="564" spans="1:6">
      <c r="A564" s="57">
        <v>43119</v>
      </c>
      <c r="B564" s="56">
        <v>1</v>
      </c>
      <c r="C564" s="56">
        <v>1</v>
      </c>
      <c r="D564" s="56">
        <v>0</v>
      </c>
      <c r="E564" s="56">
        <v>0</v>
      </c>
      <c r="F564" s="56">
        <v>0</v>
      </c>
    </row>
    <row r="565" spans="1:6">
      <c r="A565" s="57">
        <v>43122</v>
      </c>
      <c r="B565" s="56">
        <v>0</v>
      </c>
      <c r="C565" s="56">
        <v>3</v>
      </c>
      <c r="D565" s="56">
        <v>0</v>
      </c>
      <c r="E565" s="56">
        <v>0</v>
      </c>
      <c r="F565" s="56">
        <v>0</v>
      </c>
    </row>
    <row r="566" spans="1:6">
      <c r="A566" s="57">
        <v>43123</v>
      </c>
      <c r="B566" s="56">
        <v>2</v>
      </c>
      <c r="C566" s="56">
        <v>1</v>
      </c>
      <c r="D566" s="56">
        <v>0</v>
      </c>
      <c r="E566" s="56">
        <v>0</v>
      </c>
      <c r="F566" s="56">
        <v>0</v>
      </c>
    </row>
    <row r="567" spans="1:6">
      <c r="A567" s="57">
        <v>43124</v>
      </c>
      <c r="B567" s="56">
        <v>0</v>
      </c>
      <c r="C567" s="56">
        <v>2</v>
      </c>
      <c r="D567" s="56">
        <v>0</v>
      </c>
      <c r="E567" s="56">
        <v>0</v>
      </c>
      <c r="F567" s="56">
        <v>0</v>
      </c>
    </row>
    <row r="568" spans="1:6">
      <c r="A568" s="57">
        <v>43125</v>
      </c>
      <c r="B568" s="56">
        <v>1</v>
      </c>
      <c r="C568" s="56">
        <v>0</v>
      </c>
      <c r="D568" s="56">
        <v>0</v>
      </c>
      <c r="E568" s="56">
        <v>7</v>
      </c>
      <c r="F568" s="56">
        <v>0</v>
      </c>
    </row>
    <row r="569" spans="1:6">
      <c r="A569" s="57">
        <v>43126</v>
      </c>
      <c r="B569" s="56">
        <v>4</v>
      </c>
      <c r="C569" s="56">
        <v>1</v>
      </c>
      <c r="D569" s="56">
        <v>0</v>
      </c>
      <c r="E569" s="56">
        <v>0</v>
      </c>
      <c r="F569" s="56">
        <v>0</v>
      </c>
    </row>
    <row r="570" spans="1:6">
      <c r="A570" s="57">
        <v>43129</v>
      </c>
      <c r="B570" s="56">
        <v>1</v>
      </c>
      <c r="C570" s="56">
        <v>7</v>
      </c>
      <c r="D570" s="56">
        <v>0</v>
      </c>
      <c r="E570" s="56">
        <v>0</v>
      </c>
      <c r="F570" s="56">
        <v>0</v>
      </c>
    </row>
    <row r="571" spans="1:6">
      <c r="A571" s="57">
        <v>43130</v>
      </c>
      <c r="B571" s="56">
        <v>1</v>
      </c>
      <c r="C571" s="56">
        <v>1</v>
      </c>
      <c r="D571" s="56">
        <v>0</v>
      </c>
      <c r="E571" s="56">
        <v>0</v>
      </c>
      <c r="F571" s="56">
        <v>0</v>
      </c>
    </row>
    <row r="572" spans="1:6">
      <c r="A572" s="57">
        <v>43131</v>
      </c>
      <c r="B572" s="56">
        <v>3</v>
      </c>
      <c r="C572" s="56">
        <v>6</v>
      </c>
      <c r="D572" s="56">
        <v>0</v>
      </c>
      <c r="E572" s="56">
        <v>0</v>
      </c>
      <c r="F572" s="56">
        <v>0</v>
      </c>
    </row>
    <row r="573" spans="1:6">
      <c r="A573" s="57">
        <v>43132</v>
      </c>
      <c r="B573" s="56">
        <v>1</v>
      </c>
      <c r="C573" s="56">
        <v>1</v>
      </c>
      <c r="D573" s="56">
        <v>0</v>
      </c>
      <c r="E573" s="56">
        <v>0</v>
      </c>
      <c r="F573" s="56">
        <v>0</v>
      </c>
    </row>
    <row r="574" spans="1:6">
      <c r="A574" s="57">
        <v>43133</v>
      </c>
      <c r="B574" s="56">
        <v>1</v>
      </c>
      <c r="C574" s="56">
        <v>2</v>
      </c>
      <c r="D574" s="56">
        <v>0</v>
      </c>
      <c r="E574" s="56">
        <v>0</v>
      </c>
      <c r="F574" s="56">
        <v>0</v>
      </c>
    </row>
    <row r="575" spans="1:6">
      <c r="A575" s="57">
        <v>43136</v>
      </c>
      <c r="B575" s="56">
        <v>7</v>
      </c>
      <c r="C575" s="56">
        <v>0</v>
      </c>
      <c r="D575" s="56">
        <v>0</v>
      </c>
      <c r="E575" s="56">
        <v>0</v>
      </c>
      <c r="F575" s="56">
        <v>0</v>
      </c>
    </row>
    <row r="576" spans="1:6">
      <c r="A576" s="57">
        <v>43137</v>
      </c>
      <c r="B576" s="56">
        <v>1</v>
      </c>
      <c r="C576" s="56">
        <v>3</v>
      </c>
      <c r="D576" s="56">
        <v>0</v>
      </c>
      <c r="E576" s="56">
        <v>0</v>
      </c>
      <c r="F576" s="56">
        <v>0</v>
      </c>
    </row>
    <row r="577" spans="1:6">
      <c r="A577" s="57">
        <v>43138</v>
      </c>
      <c r="B577" s="56">
        <v>0</v>
      </c>
      <c r="C577" s="56">
        <v>0</v>
      </c>
      <c r="D577" s="56">
        <v>0</v>
      </c>
      <c r="E577" s="56">
        <v>0</v>
      </c>
      <c r="F577" s="56">
        <v>0</v>
      </c>
    </row>
    <row r="578" spans="1:6">
      <c r="A578" s="57">
        <v>43139</v>
      </c>
      <c r="B578" s="56">
        <v>0</v>
      </c>
      <c r="C578" s="56">
        <v>0</v>
      </c>
      <c r="D578" s="56">
        <v>0</v>
      </c>
      <c r="E578" s="56">
        <v>0</v>
      </c>
      <c r="F578" s="56">
        <v>0</v>
      </c>
    </row>
    <row r="579" spans="1:6">
      <c r="A579" s="57">
        <v>43140</v>
      </c>
      <c r="B579" s="56">
        <v>1</v>
      </c>
      <c r="C579" s="56">
        <v>3</v>
      </c>
      <c r="D579" s="56">
        <v>0</v>
      </c>
      <c r="E579" s="56">
        <v>6</v>
      </c>
      <c r="F579" s="56">
        <v>0</v>
      </c>
    </row>
    <row r="580" spans="1:6">
      <c r="A580" s="57">
        <v>43143</v>
      </c>
      <c r="B580" s="56">
        <v>0</v>
      </c>
      <c r="C580" s="56">
        <v>2</v>
      </c>
      <c r="D580" s="56">
        <v>0</v>
      </c>
      <c r="E580" s="56">
        <v>0</v>
      </c>
      <c r="F580" s="56">
        <v>0</v>
      </c>
    </row>
    <row r="581" spans="1:6">
      <c r="A581" s="57">
        <v>43144</v>
      </c>
      <c r="B581" s="56">
        <v>0</v>
      </c>
      <c r="C581" s="56">
        <v>0</v>
      </c>
      <c r="D581" s="56">
        <v>0</v>
      </c>
      <c r="E581" s="56">
        <v>0</v>
      </c>
      <c r="F581" s="56">
        <v>0</v>
      </c>
    </row>
    <row r="582" spans="1:6">
      <c r="A582" s="57">
        <v>43145</v>
      </c>
      <c r="B582" s="56">
        <v>0</v>
      </c>
      <c r="C582" s="56">
        <v>1</v>
      </c>
      <c r="D582" s="56">
        <v>0</v>
      </c>
      <c r="E582" s="56">
        <v>0</v>
      </c>
      <c r="F582" s="56">
        <v>0</v>
      </c>
    </row>
    <row r="583" spans="1:6">
      <c r="A583" s="26">
        <v>43175</v>
      </c>
      <c r="B583" s="14">
        <v>0</v>
      </c>
      <c r="C583" s="14">
        <v>0</v>
      </c>
      <c r="D583" s="14">
        <v>0</v>
      </c>
      <c r="E583" s="14">
        <v>0</v>
      </c>
      <c r="F583" s="14">
        <v>0</v>
      </c>
    </row>
    <row r="584" spans="1:6">
      <c r="A584" s="26">
        <v>43178</v>
      </c>
      <c r="B584" s="14">
        <v>0</v>
      </c>
      <c r="C584" s="14">
        <v>0</v>
      </c>
      <c r="D584" s="14">
        <v>0</v>
      </c>
      <c r="E584" s="14">
        <v>0</v>
      </c>
      <c r="F584" s="14">
        <v>0</v>
      </c>
    </row>
    <row r="585" spans="1:6">
      <c r="A585" s="26">
        <v>43179</v>
      </c>
      <c r="B585" s="14">
        <v>3</v>
      </c>
      <c r="C585" s="14">
        <v>1</v>
      </c>
      <c r="D585" s="14">
        <v>0</v>
      </c>
      <c r="E585" s="14">
        <v>0</v>
      </c>
      <c r="F585" s="14">
        <v>0</v>
      </c>
    </row>
    <row r="586" spans="1:6">
      <c r="A586" s="26">
        <v>43180</v>
      </c>
      <c r="B586" s="14">
        <v>0</v>
      </c>
      <c r="C586" s="14">
        <v>3</v>
      </c>
      <c r="D586" s="14">
        <v>0</v>
      </c>
      <c r="E586" s="14">
        <v>0</v>
      </c>
      <c r="F586" s="14">
        <v>0</v>
      </c>
    </row>
    <row r="587" spans="1:6">
      <c r="A587" s="26">
        <v>43181</v>
      </c>
      <c r="B587" s="14">
        <v>0</v>
      </c>
      <c r="C587" s="14">
        <v>0</v>
      </c>
      <c r="D587" s="14">
        <v>0</v>
      </c>
      <c r="E587" s="14">
        <v>0</v>
      </c>
      <c r="F587" s="14">
        <v>0</v>
      </c>
    </row>
    <row r="588" spans="1:6">
      <c r="A588" s="26">
        <v>43182</v>
      </c>
      <c r="B588" s="14">
        <v>0</v>
      </c>
      <c r="C588" s="14">
        <v>4</v>
      </c>
      <c r="D588" s="14">
        <v>0</v>
      </c>
      <c r="E588" s="14">
        <v>0</v>
      </c>
      <c r="F588" s="14">
        <v>0</v>
      </c>
    </row>
    <row r="589" spans="1:6">
      <c r="A589" s="26">
        <v>43183</v>
      </c>
      <c r="B589" s="14">
        <v>0</v>
      </c>
      <c r="C589" s="14">
        <v>8</v>
      </c>
      <c r="D589" s="14">
        <v>0</v>
      </c>
      <c r="E589" s="14">
        <v>0</v>
      </c>
      <c r="F589" s="14">
        <v>0</v>
      </c>
    </row>
    <row r="590" spans="1:6">
      <c r="A590" s="63">
        <v>43185</v>
      </c>
      <c r="B590" s="48">
        <v>2</v>
      </c>
      <c r="C590" s="48">
        <v>0</v>
      </c>
      <c r="D590" s="48">
        <v>0</v>
      </c>
      <c r="E590" s="48">
        <v>0</v>
      </c>
      <c r="F590" s="48">
        <v>0</v>
      </c>
    </row>
    <row r="591" spans="1:6">
      <c r="A591" s="55">
        <v>43186</v>
      </c>
      <c r="B591" s="47">
        <v>0</v>
      </c>
      <c r="C591" s="47">
        <v>8</v>
      </c>
      <c r="D591" s="47">
        <v>0</v>
      </c>
      <c r="E591" s="47">
        <v>0</v>
      </c>
      <c r="F591" s="47">
        <v>0</v>
      </c>
    </row>
    <row r="592" spans="1:6">
      <c r="A592" s="63">
        <v>43187</v>
      </c>
      <c r="B592" s="48">
        <v>1</v>
      </c>
      <c r="C592" s="48">
        <v>2</v>
      </c>
      <c r="D592" s="48">
        <v>0</v>
      </c>
      <c r="E592" s="48">
        <v>0</v>
      </c>
      <c r="F592" s="48">
        <v>0</v>
      </c>
    </row>
    <row r="593" spans="1:6">
      <c r="A593" s="55">
        <v>43192</v>
      </c>
      <c r="B593" s="47">
        <v>2</v>
      </c>
      <c r="C593" s="47">
        <v>2</v>
      </c>
      <c r="D593" s="47">
        <v>0</v>
      </c>
      <c r="E593" s="47">
        <v>0</v>
      </c>
      <c r="F593" s="47">
        <v>11</v>
      </c>
    </row>
    <row r="594" spans="1:6">
      <c r="A594" s="63">
        <v>43193</v>
      </c>
      <c r="B594" s="48">
        <v>0</v>
      </c>
      <c r="C594" s="48">
        <v>7</v>
      </c>
      <c r="D594" s="48">
        <v>0</v>
      </c>
      <c r="E594" s="48">
        <v>0</v>
      </c>
      <c r="F594" s="48">
        <v>0</v>
      </c>
    </row>
    <row r="595" spans="1:6">
      <c r="A595" s="55">
        <v>43194</v>
      </c>
      <c r="B595" s="47">
        <v>0</v>
      </c>
      <c r="C595" s="47">
        <v>0</v>
      </c>
      <c r="D595" s="47">
        <v>0</v>
      </c>
      <c r="E595" s="47">
        <v>0</v>
      </c>
      <c r="F595" s="47">
        <v>0</v>
      </c>
    </row>
    <row r="596" spans="1:6">
      <c r="A596" s="63">
        <v>43195</v>
      </c>
      <c r="B596" s="48">
        <v>1</v>
      </c>
      <c r="C596" s="48">
        <v>3</v>
      </c>
      <c r="D596" s="48">
        <v>2</v>
      </c>
      <c r="E596" s="48">
        <v>0</v>
      </c>
      <c r="F596" s="48">
        <v>0</v>
      </c>
    </row>
    <row r="597" spans="1:6">
      <c r="A597" s="55">
        <v>43196</v>
      </c>
      <c r="B597" s="47">
        <v>1</v>
      </c>
      <c r="C597" s="47">
        <v>4</v>
      </c>
      <c r="D597" s="47">
        <v>2</v>
      </c>
      <c r="E597" s="47">
        <v>0</v>
      </c>
      <c r="F597" s="47">
        <v>0</v>
      </c>
    </row>
    <row r="598" spans="1:6">
      <c r="A598" s="63">
        <v>43199</v>
      </c>
      <c r="B598" s="48">
        <v>0</v>
      </c>
      <c r="C598" s="48">
        <v>2</v>
      </c>
      <c r="D598" s="48">
        <v>0</v>
      </c>
      <c r="E598" s="48">
        <v>0</v>
      </c>
      <c r="F598" s="48">
        <v>0</v>
      </c>
    </row>
    <row r="599" spans="1:6">
      <c r="A599" s="1">
        <v>43200</v>
      </c>
      <c r="B599" s="47">
        <v>0</v>
      </c>
      <c r="C599" s="47">
        <v>3</v>
      </c>
      <c r="D599" s="47">
        <v>0</v>
      </c>
      <c r="E599" s="47">
        <v>0</v>
      </c>
      <c r="F599" s="47">
        <v>0</v>
      </c>
    </row>
    <row r="600" spans="1:6">
      <c r="A600" s="1">
        <v>43201</v>
      </c>
      <c r="B600" s="48">
        <v>0</v>
      </c>
      <c r="C600" s="48">
        <v>1</v>
      </c>
      <c r="D600" s="48">
        <v>0</v>
      </c>
      <c r="E600" s="48">
        <v>0</v>
      </c>
      <c r="F600" s="48">
        <v>0</v>
      </c>
    </row>
    <row r="601" spans="1:6">
      <c r="A601" s="1">
        <v>43202</v>
      </c>
      <c r="B601" s="47">
        <v>0</v>
      </c>
      <c r="C601" s="47">
        <v>1</v>
      </c>
      <c r="D601" s="47">
        <v>0</v>
      </c>
      <c r="E601" s="47">
        <v>0</v>
      </c>
      <c r="F601" s="47">
        <v>0</v>
      </c>
    </row>
    <row r="602" spans="1:6">
      <c r="A602" s="1">
        <v>43203</v>
      </c>
      <c r="B602" s="48">
        <v>2</v>
      </c>
      <c r="C602" s="48">
        <v>5</v>
      </c>
      <c r="D602" s="48">
        <v>2</v>
      </c>
      <c r="E602" s="48">
        <v>0</v>
      </c>
      <c r="F602" s="48">
        <v>0</v>
      </c>
    </row>
    <row r="603" spans="1:6">
      <c r="A603" s="1">
        <v>43206</v>
      </c>
      <c r="B603" s="47">
        <v>0</v>
      </c>
      <c r="C603" s="47">
        <v>0</v>
      </c>
      <c r="D603" s="47">
        <v>0</v>
      </c>
      <c r="E603" s="47">
        <v>0</v>
      </c>
      <c r="F603" s="47">
        <v>0</v>
      </c>
    </row>
    <row r="604" spans="1:6">
      <c r="A604" s="1">
        <v>43207</v>
      </c>
      <c r="B604" s="48">
        <v>1</v>
      </c>
      <c r="C604" s="48">
        <v>1</v>
      </c>
      <c r="D604" s="48">
        <v>0</v>
      </c>
      <c r="E604" s="48">
        <v>1</v>
      </c>
      <c r="F604" s="48">
        <v>0</v>
      </c>
    </row>
    <row r="605" spans="1:6">
      <c r="A605" s="1">
        <v>43208</v>
      </c>
      <c r="B605" s="47">
        <v>0</v>
      </c>
      <c r="C605" s="47">
        <v>0</v>
      </c>
      <c r="D605" s="47">
        <v>0</v>
      </c>
      <c r="E605" s="47">
        <v>0</v>
      </c>
      <c r="F605" s="47">
        <v>0</v>
      </c>
    </row>
    <row r="606" spans="1:6">
      <c r="A606" s="1">
        <v>43209</v>
      </c>
      <c r="B606" s="48">
        <v>0</v>
      </c>
      <c r="C606" s="48">
        <v>4</v>
      </c>
      <c r="D606" s="48">
        <v>0</v>
      </c>
      <c r="E606" s="48">
        <v>0</v>
      </c>
      <c r="F606" s="48">
        <v>0</v>
      </c>
    </row>
    <row r="607" spans="1:6">
      <c r="A607" s="1">
        <v>43210</v>
      </c>
      <c r="B607" s="47">
        <v>3</v>
      </c>
      <c r="C607" s="47">
        <v>2</v>
      </c>
      <c r="D607" s="47">
        <v>2</v>
      </c>
      <c r="E607" s="47">
        <v>0</v>
      </c>
      <c r="F607" s="47">
        <v>0</v>
      </c>
    </row>
    <row r="608" spans="1:6">
      <c r="A608" s="1">
        <v>43213</v>
      </c>
      <c r="B608" s="48">
        <v>3</v>
      </c>
      <c r="C608" s="48">
        <v>3</v>
      </c>
      <c r="D608" s="48">
        <v>0</v>
      </c>
      <c r="E608" s="48">
        <v>1</v>
      </c>
      <c r="F608" s="48">
        <v>0</v>
      </c>
    </row>
    <row r="609" spans="1:6">
      <c r="A609" s="1">
        <v>43214</v>
      </c>
      <c r="B609" s="47">
        <v>0</v>
      </c>
      <c r="C609" s="47">
        <v>1</v>
      </c>
      <c r="D609" s="47">
        <v>0</v>
      </c>
      <c r="E609" s="47">
        <v>2</v>
      </c>
      <c r="F609" s="47">
        <v>0</v>
      </c>
    </row>
    <row r="610" spans="1:6">
      <c r="A610" s="1">
        <v>43215</v>
      </c>
      <c r="B610" s="48">
        <v>0</v>
      </c>
      <c r="C610" s="48">
        <v>3</v>
      </c>
      <c r="D610" s="48">
        <v>0</v>
      </c>
      <c r="E610" s="48">
        <v>0</v>
      </c>
      <c r="F610" s="48">
        <v>0</v>
      </c>
    </row>
    <row r="611" spans="1:6">
      <c r="A611" s="1">
        <v>43216</v>
      </c>
      <c r="B611" s="47">
        <v>0</v>
      </c>
      <c r="C611" s="47">
        <v>0</v>
      </c>
      <c r="D611" s="47">
        <v>0</v>
      </c>
      <c r="E611" s="47">
        <v>0</v>
      </c>
      <c r="F611" s="47">
        <v>0</v>
      </c>
    </row>
    <row r="612" spans="1:6">
      <c r="A612" s="1">
        <v>43217</v>
      </c>
      <c r="B612" s="48">
        <v>1</v>
      </c>
      <c r="C612" s="48">
        <v>2</v>
      </c>
      <c r="D612" s="48">
        <v>0</v>
      </c>
      <c r="E612" s="48">
        <v>3</v>
      </c>
      <c r="F612" s="48">
        <v>0</v>
      </c>
    </row>
    <row r="613" spans="1:6">
      <c r="A613" s="1">
        <v>43220</v>
      </c>
      <c r="B613" s="47">
        <v>0</v>
      </c>
      <c r="C613" s="47">
        <v>0</v>
      </c>
      <c r="D613" s="47">
        <v>0</v>
      </c>
      <c r="E613" s="47">
        <v>0</v>
      </c>
      <c r="F613" s="47">
        <v>0</v>
      </c>
    </row>
    <row r="614" spans="1:6">
      <c r="A614" s="1">
        <v>43222</v>
      </c>
      <c r="B614" s="48">
        <v>0</v>
      </c>
      <c r="C614" s="48">
        <v>0</v>
      </c>
      <c r="D614" s="48">
        <v>0</v>
      </c>
      <c r="E614" s="48">
        <v>0</v>
      </c>
      <c r="F614" s="48">
        <v>0</v>
      </c>
    </row>
    <row r="615" spans="1:6">
      <c r="A615" s="1">
        <v>43223</v>
      </c>
      <c r="B615" s="47">
        <v>5</v>
      </c>
      <c r="C615" s="47">
        <v>0</v>
      </c>
      <c r="D615" s="47">
        <v>0</v>
      </c>
      <c r="E615" s="47">
        <v>0</v>
      </c>
      <c r="F615" s="47">
        <v>0</v>
      </c>
    </row>
    <row r="616" spans="1:6">
      <c r="A616" s="1">
        <v>43224</v>
      </c>
      <c r="B616" s="48">
        <v>1</v>
      </c>
      <c r="C616" s="48">
        <v>0</v>
      </c>
      <c r="D616" s="48">
        <v>0</v>
      </c>
      <c r="E616" s="48">
        <v>1</v>
      </c>
      <c r="F616" s="48">
        <v>12</v>
      </c>
    </row>
    <row r="617" spans="1:6">
      <c r="A617" s="1">
        <v>43227</v>
      </c>
      <c r="B617" s="47">
        <v>2</v>
      </c>
      <c r="C617" s="47">
        <v>2</v>
      </c>
      <c r="D617" s="47">
        <v>0</v>
      </c>
      <c r="E617" s="47">
        <v>10</v>
      </c>
      <c r="F617" s="47">
        <v>0</v>
      </c>
    </row>
    <row r="618" spans="1:6">
      <c r="A618" s="1">
        <v>43228</v>
      </c>
      <c r="B618" s="48">
        <v>0</v>
      </c>
      <c r="C618" s="48">
        <v>21</v>
      </c>
      <c r="D618" s="48">
        <v>0</v>
      </c>
      <c r="E618" s="48">
        <v>0</v>
      </c>
      <c r="F618" s="48">
        <v>0</v>
      </c>
    </row>
    <row r="619" spans="1:6">
      <c r="A619" s="1">
        <v>43229</v>
      </c>
      <c r="B619" s="47">
        <v>0</v>
      </c>
      <c r="C619" s="47">
        <v>1</v>
      </c>
      <c r="D619" s="47">
        <v>0</v>
      </c>
      <c r="E619" s="47">
        <v>0</v>
      </c>
      <c r="F619" s="47">
        <v>0</v>
      </c>
    </row>
    <row r="620" spans="1:6">
      <c r="A620" s="1">
        <v>43230</v>
      </c>
      <c r="B620" s="48">
        <v>3</v>
      </c>
      <c r="C620" s="48">
        <v>0</v>
      </c>
      <c r="D620" s="48">
        <v>0</v>
      </c>
      <c r="E620" s="48">
        <v>0</v>
      </c>
      <c r="F620" s="48">
        <v>0</v>
      </c>
    </row>
    <row r="621" spans="1:6">
      <c r="A621" s="1">
        <v>43231</v>
      </c>
      <c r="B621" s="47">
        <v>2</v>
      </c>
      <c r="C621" s="47">
        <v>1</v>
      </c>
      <c r="D621" s="47">
        <v>0</v>
      </c>
      <c r="E621" s="47">
        <v>0</v>
      </c>
      <c r="F621" s="47">
        <v>0</v>
      </c>
    </row>
    <row r="622" spans="1:6">
      <c r="A622" s="1">
        <v>43234</v>
      </c>
      <c r="B622" s="48">
        <v>0</v>
      </c>
      <c r="C622" s="48">
        <v>0</v>
      </c>
      <c r="D622" s="48">
        <v>0</v>
      </c>
      <c r="E622" s="48">
        <v>0</v>
      </c>
      <c r="F622" s="48">
        <v>0</v>
      </c>
    </row>
    <row r="623" spans="1:6">
      <c r="A623" s="1">
        <v>43235</v>
      </c>
      <c r="B623" s="47">
        <v>0</v>
      </c>
      <c r="C623" s="47">
        <v>2</v>
      </c>
      <c r="D623" s="47">
        <v>0</v>
      </c>
      <c r="E623" s="47">
        <v>0</v>
      </c>
      <c r="F623" s="47">
        <v>0</v>
      </c>
    </row>
    <row r="624" spans="1:6">
      <c r="A624" s="1">
        <v>43236</v>
      </c>
      <c r="B624" s="48">
        <v>0</v>
      </c>
      <c r="C624" s="48">
        <v>0</v>
      </c>
      <c r="D624" s="48">
        <v>0</v>
      </c>
      <c r="E624" s="48">
        <v>0</v>
      </c>
      <c r="F624" s="48">
        <v>0</v>
      </c>
    </row>
    <row r="625" spans="1:6">
      <c r="A625" s="1">
        <v>43237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43238</v>
      </c>
      <c r="B626">
        <v>0</v>
      </c>
      <c r="C626">
        <v>2</v>
      </c>
      <c r="D626">
        <v>0</v>
      </c>
      <c r="E626">
        <v>0</v>
      </c>
      <c r="F626">
        <v>0</v>
      </c>
    </row>
    <row r="627" spans="1:6">
      <c r="A627" s="1">
        <v>43241</v>
      </c>
      <c r="B627">
        <v>0</v>
      </c>
      <c r="C627">
        <v>3</v>
      </c>
      <c r="D627">
        <v>0</v>
      </c>
      <c r="E627">
        <v>0</v>
      </c>
      <c r="F627">
        <v>0</v>
      </c>
    </row>
    <row r="628" spans="1:6">
      <c r="A628" s="1">
        <v>43242</v>
      </c>
      <c r="B628">
        <v>2</v>
      </c>
      <c r="C628" t="s">
        <v>112</v>
      </c>
      <c r="D628">
        <v>0</v>
      </c>
      <c r="E628">
        <v>0</v>
      </c>
      <c r="F628">
        <v>0</v>
      </c>
    </row>
    <row r="629" spans="1:6">
      <c r="A629" s="1">
        <v>43243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43244</v>
      </c>
      <c r="B630">
        <v>2</v>
      </c>
      <c r="C630">
        <v>3</v>
      </c>
      <c r="D630">
        <v>0</v>
      </c>
      <c r="E630">
        <v>0</v>
      </c>
      <c r="F630">
        <v>0</v>
      </c>
    </row>
    <row r="631" spans="1:6">
      <c r="A631" s="1">
        <v>43245</v>
      </c>
      <c r="B631">
        <v>1</v>
      </c>
      <c r="C631">
        <v>0</v>
      </c>
      <c r="D631">
        <v>0</v>
      </c>
      <c r="E631">
        <v>5</v>
      </c>
      <c r="F631">
        <v>0</v>
      </c>
    </row>
    <row r="632" spans="1:6">
      <c r="A632" s="1">
        <v>43248</v>
      </c>
      <c r="B632">
        <v>0</v>
      </c>
      <c r="C632">
        <v>10</v>
      </c>
      <c r="D632">
        <v>0</v>
      </c>
      <c r="E632">
        <v>5</v>
      </c>
      <c r="F632">
        <v>0</v>
      </c>
    </row>
    <row r="633" spans="1:6">
      <c r="A633" s="1">
        <v>43249</v>
      </c>
      <c r="B633">
        <v>2</v>
      </c>
      <c r="C633">
        <v>3</v>
      </c>
      <c r="D633">
        <v>3</v>
      </c>
      <c r="E633">
        <v>0</v>
      </c>
      <c r="F633">
        <v>0</v>
      </c>
    </row>
    <row r="634" spans="1:6">
      <c r="A634" s="1">
        <v>43250</v>
      </c>
      <c r="B634">
        <v>1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43251</v>
      </c>
      <c r="B635">
        <v>2</v>
      </c>
      <c r="C635">
        <v>3</v>
      </c>
      <c r="D635">
        <v>0</v>
      </c>
      <c r="E635">
        <v>0</v>
      </c>
      <c r="F635">
        <v>0</v>
      </c>
    </row>
    <row r="636" spans="1:6">
      <c r="A636" s="1">
        <v>43252</v>
      </c>
      <c r="B636">
        <v>1</v>
      </c>
      <c r="C636">
        <v>4</v>
      </c>
      <c r="D636">
        <v>0</v>
      </c>
      <c r="E636">
        <v>1</v>
      </c>
      <c r="F636">
        <v>0</v>
      </c>
    </row>
    <row r="637" spans="1:6">
      <c r="A637" s="1">
        <v>43255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43256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43257</v>
      </c>
      <c r="B639">
        <v>0</v>
      </c>
      <c r="C639">
        <v>2</v>
      </c>
      <c r="D639">
        <v>0</v>
      </c>
      <c r="E639">
        <v>0</v>
      </c>
      <c r="F639">
        <v>0</v>
      </c>
    </row>
    <row r="640" spans="1:6">
      <c r="A640" s="1">
        <v>43258</v>
      </c>
      <c r="B640">
        <v>1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43259</v>
      </c>
      <c r="B641">
        <v>3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43262</v>
      </c>
      <c r="B642">
        <v>3</v>
      </c>
      <c r="C642">
        <v>6</v>
      </c>
      <c r="D642">
        <v>0</v>
      </c>
      <c r="E642">
        <v>0</v>
      </c>
      <c r="F642">
        <v>0</v>
      </c>
    </row>
    <row r="643" spans="1:6">
      <c r="A643" s="1">
        <v>43263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43264</v>
      </c>
      <c r="B644">
        <v>1</v>
      </c>
      <c r="C644">
        <v>2</v>
      </c>
      <c r="D644">
        <v>0</v>
      </c>
      <c r="E644">
        <v>0</v>
      </c>
      <c r="F644">
        <v>1</v>
      </c>
    </row>
    <row r="645" spans="1:6">
      <c r="A645" s="1">
        <v>43265</v>
      </c>
      <c r="B645">
        <v>2</v>
      </c>
      <c r="C645">
        <v>9</v>
      </c>
      <c r="D645">
        <v>0</v>
      </c>
      <c r="E645">
        <v>0</v>
      </c>
      <c r="F645">
        <v>0</v>
      </c>
    </row>
    <row r="646" spans="1:6">
      <c r="A646" s="1">
        <v>43266</v>
      </c>
      <c r="B646">
        <v>0</v>
      </c>
      <c r="C646">
        <v>3</v>
      </c>
      <c r="D646">
        <v>0</v>
      </c>
      <c r="E646">
        <v>0</v>
      </c>
      <c r="F646">
        <v>0</v>
      </c>
    </row>
    <row r="647" spans="1:6">
      <c r="A647" s="1">
        <v>43269</v>
      </c>
      <c r="B647">
        <v>4</v>
      </c>
      <c r="C647">
        <v>2</v>
      </c>
      <c r="D647">
        <v>0</v>
      </c>
      <c r="E647">
        <v>0</v>
      </c>
      <c r="F647">
        <v>0</v>
      </c>
    </row>
    <row r="648" spans="1:6">
      <c r="A648" s="1">
        <v>43270</v>
      </c>
      <c r="B648">
        <v>0</v>
      </c>
      <c r="C648">
        <v>1</v>
      </c>
      <c r="D648">
        <v>0</v>
      </c>
      <c r="E648">
        <v>1</v>
      </c>
      <c r="F648">
        <v>0</v>
      </c>
    </row>
    <row r="649" spans="1:6">
      <c r="A649" s="1">
        <v>43271</v>
      </c>
      <c r="B649">
        <v>8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43272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43276</v>
      </c>
      <c r="B651">
        <v>0</v>
      </c>
      <c r="C651">
        <v>1</v>
      </c>
      <c r="D651">
        <v>0</v>
      </c>
      <c r="E651">
        <v>0</v>
      </c>
      <c r="F651">
        <v>0</v>
      </c>
    </row>
    <row r="652" spans="1:6">
      <c r="A652" s="1">
        <v>43277</v>
      </c>
      <c r="B652">
        <v>0</v>
      </c>
      <c r="C652">
        <v>2</v>
      </c>
      <c r="D652">
        <v>0</v>
      </c>
      <c r="E652">
        <v>0</v>
      </c>
      <c r="F652">
        <v>0</v>
      </c>
    </row>
    <row r="653" spans="1:6">
      <c r="A653" s="1">
        <v>43278</v>
      </c>
      <c r="B653">
        <v>1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43279</v>
      </c>
      <c r="B654">
        <v>3</v>
      </c>
      <c r="C654">
        <v>0</v>
      </c>
      <c r="D654">
        <v>0</v>
      </c>
      <c r="E654">
        <v>13</v>
      </c>
      <c r="F654">
        <v>0</v>
      </c>
    </row>
    <row r="655" spans="1:6">
      <c r="A655" s="1">
        <v>43280</v>
      </c>
      <c r="B655">
        <v>2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43283</v>
      </c>
      <c r="B656">
        <v>2</v>
      </c>
      <c r="C656">
        <v>1</v>
      </c>
      <c r="D656">
        <v>0</v>
      </c>
      <c r="E656">
        <v>0</v>
      </c>
      <c r="F656">
        <v>0</v>
      </c>
    </row>
    <row r="657" spans="1:6">
      <c r="A657" s="1">
        <v>43284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43285</v>
      </c>
      <c r="B658">
        <v>8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43286</v>
      </c>
      <c r="B659">
        <v>5</v>
      </c>
      <c r="C659">
        <v>2</v>
      </c>
      <c r="D659">
        <v>0</v>
      </c>
      <c r="E659">
        <v>0</v>
      </c>
      <c r="F659">
        <v>0</v>
      </c>
    </row>
    <row r="660" spans="1:6">
      <c r="A660" s="1">
        <v>43287</v>
      </c>
      <c r="B660">
        <v>1</v>
      </c>
      <c r="C660">
        <v>3</v>
      </c>
      <c r="D660">
        <v>0</v>
      </c>
      <c r="E660">
        <v>0</v>
      </c>
      <c r="F660">
        <v>0</v>
      </c>
    </row>
    <row r="661" spans="1:6">
      <c r="A661" s="1">
        <v>43290</v>
      </c>
      <c r="B661">
        <v>2</v>
      </c>
      <c r="C661">
        <v>7</v>
      </c>
      <c r="D661">
        <v>0</v>
      </c>
      <c r="E661">
        <v>1</v>
      </c>
      <c r="F661">
        <v>0</v>
      </c>
    </row>
    <row r="662" spans="1:6">
      <c r="A662" s="1">
        <v>43291</v>
      </c>
      <c r="B662">
        <v>1</v>
      </c>
      <c r="C662">
        <v>4</v>
      </c>
      <c r="D662">
        <v>0</v>
      </c>
      <c r="E662">
        <v>0</v>
      </c>
      <c r="F662">
        <v>0</v>
      </c>
    </row>
    <row r="663" spans="1:6">
      <c r="A663" s="1">
        <v>43292</v>
      </c>
      <c r="B663">
        <v>1</v>
      </c>
      <c r="C663">
        <v>2</v>
      </c>
      <c r="D663">
        <v>0</v>
      </c>
      <c r="E663">
        <v>1</v>
      </c>
      <c r="F663">
        <v>0</v>
      </c>
    </row>
    <row r="664" spans="1:6">
      <c r="A664" s="1">
        <v>43293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43294</v>
      </c>
      <c r="B665">
        <v>0</v>
      </c>
      <c r="C665">
        <v>2</v>
      </c>
      <c r="D665">
        <v>0</v>
      </c>
      <c r="E665">
        <v>0</v>
      </c>
      <c r="F665">
        <v>0</v>
      </c>
    </row>
    <row r="666" spans="1:6">
      <c r="A666" s="1">
        <v>43297</v>
      </c>
      <c r="B666">
        <v>2</v>
      </c>
      <c r="C666">
        <v>6</v>
      </c>
      <c r="D666">
        <v>0</v>
      </c>
      <c r="E666">
        <v>0</v>
      </c>
      <c r="F666">
        <v>0</v>
      </c>
    </row>
    <row r="667" spans="1:6">
      <c r="A667" s="1">
        <v>43298</v>
      </c>
      <c r="B667">
        <v>1</v>
      </c>
      <c r="C667">
        <v>6</v>
      </c>
      <c r="D667">
        <v>0</v>
      </c>
      <c r="E667">
        <v>0</v>
      </c>
      <c r="F667">
        <v>0</v>
      </c>
    </row>
    <row r="668" spans="1:6">
      <c r="A668" s="1">
        <v>43299</v>
      </c>
      <c r="B668">
        <v>0</v>
      </c>
      <c r="C668">
        <v>2</v>
      </c>
      <c r="D668">
        <v>0</v>
      </c>
      <c r="E668">
        <v>0</v>
      </c>
      <c r="F668">
        <v>0</v>
      </c>
    </row>
    <row r="669" spans="1:6">
      <c r="A669" s="1">
        <v>43300</v>
      </c>
      <c r="B669">
        <v>1</v>
      </c>
      <c r="C669">
        <v>1</v>
      </c>
      <c r="D669">
        <v>0</v>
      </c>
      <c r="E669">
        <v>0</v>
      </c>
      <c r="F669">
        <v>0</v>
      </c>
    </row>
    <row r="670" spans="1:6">
      <c r="A670" s="1">
        <v>43301</v>
      </c>
      <c r="B670">
        <v>0</v>
      </c>
      <c r="C670">
        <v>0</v>
      </c>
      <c r="D670">
        <v>0</v>
      </c>
      <c r="E670">
        <v>9</v>
      </c>
      <c r="F670">
        <v>0</v>
      </c>
    </row>
    <row r="671" spans="1:6">
      <c r="A671" s="1">
        <v>43304</v>
      </c>
      <c r="B671">
        <v>2</v>
      </c>
      <c r="C671">
        <v>3</v>
      </c>
      <c r="D671">
        <v>0</v>
      </c>
      <c r="E671">
        <v>0</v>
      </c>
      <c r="F671">
        <v>0</v>
      </c>
    </row>
    <row r="672" spans="1:6">
      <c r="A672" s="1">
        <v>43305</v>
      </c>
      <c r="B672">
        <v>0</v>
      </c>
      <c r="C672">
        <v>5</v>
      </c>
      <c r="D672">
        <v>0</v>
      </c>
      <c r="E672">
        <v>3</v>
      </c>
      <c r="F672">
        <v>0</v>
      </c>
    </row>
    <row r="673" spans="1:6">
      <c r="A673" s="1">
        <v>43306</v>
      </c>
      <c r="B673">
        <v>0</v>
      </c>
      <c r="C673">
        <v>0</v>
      </c>
      <c r="D673">
        <v>0</v>
      </c>
      <c r="E673">
        <v>2</v>
      </c>
      <c r="F673">
        <v>0</v>
      </c>
    </row>
    <row r="674" spans="1:6">
      <c r="A674" s="1">
        <v>43307</v>
      </c>
      <c r="B674">
        <v>0</v>
      </c>
      <c r="C674">
        <v>2</v>
      </c>
      <c r="D674">
        <v>0</v>
      </c>
      <c r="E674">
        <v>2</v>
      </c>
      <c r="F674">
        <v>1</v>
      </c>
    </row>
    <row r="675" spans="1:6">
      <c r="A675" s="1">
        <v>43308</v>
      </c>
      <c r="B675">
        <v>1</v>
      </c>
      <c r="C675">
        <v>1</v>
      </c>
      <c r="D675">
        <v>0</v>
      </c>
      <c r="E675">
        <v>2</v>
      </c>
      <c r="F675">
        <v>0</v>
      </c>
    </row>
    <row r="676" spans="1:6">
      <c r="A676" s="1">
        <v>43311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43312</v>
      </c>
      <c r="B677">
        <v>1</v>
      </c>
      <c r="C677">
        <v>1</v>
      </c>
      <c r="D677">
        <v>0</v>
      </c>
      <c r="E677">
        <v>0</v>
      </c>
      <c r="F677">
        <v>0</v>
      </c>
    </row>
    <row r="678" spans="1:6">
      <c r="A678" s="1">
        <v>43313</v>
      </c>
      <c r="B678">
        <v>0</v>
      </c>
      <c r="C678">
        <v>2</v>
      </c>
      <c r="D678">
        <v>0</v>
      </c>
      <c r="E678">
        <v>0</v>
      </c>
      <c r="F678">
        <v>0</v>
      </c>
    </row>
    <row r="679" spans="1:6">
      <c r="A679" s="1">
        <v>43314</v>
      </c>
      <c r="B679">
        <v>0</v>
      </c>
      <c r="C679">
        <v>5</v>
      </c>
      <c r="D679">
        <v>0</v>
      </c>
      <c r="E679">
        <v>0</v>
      </c>
      <c r="F679">
        <v>0</v>
      </c>
    </row>
    <row r="680" spans="1:6">
      <c r="A680" s="1">
        <v>43315</v>
      </c>
      <c r="B680">
        <v>0</v>
      </c>
      <c r="C680">
        <v>1</v>
      </c>
      <c r="D680">
        <v>0</v>
      </c>
      <c r="E680">
        <v>0</v>
      </c>
      <c r="F680">
        <v>0</v>
      </c>
    </row>
    <row r="681" spans="1:6">
      <c r="A681" s="1">
        <v>43318</v>
      </c>
      <c r="B681">
        <v>0</v>
      </c>
      <c r="C681">
        <v>4</v>
      </c>
      <c r="D681">
        <v>2</v>
      </c>
      <c r="E681">
        <v>0</v>
      </c>
      <c r="F681">
        <v>0</v>
      </c>
    </row>
    <row r="682" spans="1:6">
      <c r="A682" s="1">
        <v>43319</v>
      </c>
      <c r="B682">
        <v>1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43320</v>
      </c>
      <c r="B683">
        <v>0</v>
      </c>
      <c r="C683">
        <v>3</v>
      </c>
      <c r="D683">
        <v>0</v>
      </c>
      <c r="E683">
        <v>0</v>
      </c>
      <c r="F683">
        <v>0</v>
      </c>
    </row>
    <row r="684" spans="1:6">
      <c r="A684" s="1">
        <v>43321</v>
      </c>
      <c r="B684">
        <v>0</v>
      </c>
      <c r="C684">
        <v>1</v>
      </c>
      <c r="D684">
        <v>1</v>
      </c>
      <c r="E684">
        <v>0</v>
      </c>
      <c r="F684">
        <v>0</v>
      </c>
    </row>
    <row r="685" spans="1:6">
      <c r="A685" s="1">
        <v>43322</v>
      </c>
      <c r="B685">
        <v>13</v>
      </c>
      <c r="C685">
        <v>4</v>
      </c>
      <c r="D685">
        <v>0</v>
      </c>
      <c r="E685">
        <v>0</v>
      </c>
      <c r="F685">
        <v>0</v>
      </c>
    </row>
    <row r="686" spans="1:6">
      <c r="A686" s="1">
        <v>43325</v>
      </c>
      <c r="B686">
        <v>1</v>
      </c>
      <c r="C686">
        <v>1</v>
      </c>
      <c r="D686">
        <v>0</v>
      </c>
      <c r="E686">
        <v>0</v>
      </c>
      <c r="F686">
        <v>0</v>
      </c>
    </row>
    <row r="687" spans="1:6">
      <c r="A687" s="1">
        <v>43326</v>
      </c>
      <c r="B687">
        <v>2</v>
      </c>
      <c r="C687">
        <v>4</v>
      </c>
      <c r="D687">
        <v>0</v>
      </c>
      <c r="E687">
        <v>0</v>
      </c>
      <c r="F687">
        <v>0</v>
      </c>
    </row>
    <row r="688" spans="1:6">
      <c r="A688" s="1">
        <v>43327</v>
      </c>
      <c r="B688">
        <v>1</v>
      </c>
      <c r="C688">
        <v>2</v>
      </c>
      <c r="D688">
        <v>0</v>
      </c>
      <c r="E688">
        <v>0</v>
      </c>
      <c r="F688">
        <v>0</v>
      </c>
    </row>
    <row r="689" spans="1:6">
      <c r="A689" s="1">
        <v>43328</v>
      </c>
      <c r="B689">
        <v>3</v>
      </c>
      <c r="C689">
        <v>1</v>
      </c>
      <c r="D689">
        <v>0</v>
      </c>
      <c r="E689">
        <v>0</v>
      </c>
      <c r="F689">
        <v>0</v>
      </c>
    </row>
    <row r="690" spans="1:6">
      <c r="A690" s="1">
        <v>43329</v>
      </c>
      <c r="B690">
        <v>2</v>
      </c>
      <c r="C690">
        <v>4</v>
      </c>
      <c r="D690">
        <v>0</v>
      </c>
      <c r="E690">
        <v>0</v>
      </c>
      <c r="F690">
        <v>0</v>
      </c>
    </row>
    <row r="691" spans="1:6">
      <c r="A691" s="1">
        <v>43332</v>
      </c>
      <c r="B691">
        <v>4</v>
      </c>
      <c r="C691">
        <v>5</v>
      </c>
      <c r="D691">
        <v>0</v>
      </c>
      <c r="E691">
        <v>0</v>
      </c>
      <c r="F691">
        <v>0</v>
      </c>
    </row>
    <row r="692" spans="1:6">
      <c r="A692" s="1">
        <v>43333</v>
      </c>
      <c r="B692">
        <v>0</v>
      </c>
      <c r="C692">
        <v>2</v>
      </c>
      <c r="D692">
        <v>0</v>
      </c>
      <c r="E692">
        <v>0</v>
      </c>
      <c r="F692">
        <v>0</v>
      </c>
    </row>
    <row r="693" spans="1:6">
      <c r="A693" s="1">
        <v>43334</v>
      </c>
      <c r="B693">
        <v>0</v>
      </c>
      <c r="C693">
        <v>2</v>
      </c>
      <c r="D693">
        <v>0</v>
      </c>
      <c r="E693">
        <v>0</v>
      </c>
      <c r="F693">
        <v>0</v>
      </c>
    </row>
    <row r="694" spans="1:6">
      <c r="A694" s="1">
        <v>43335</v>
      </c>
      <c r="B694">
        <v>1</v>
      </c>
      <c r="C694">
        <v>3</v>
      </c>
      <c r="D694">
        <v>0</v>
      </c>
      <c r="E694">
        <v>0</v>
      </c>
      <c r="F694">
        <v>0</v>
      </c>
    </row>
    <row r="695" spans="1:6">
      <c r="A695" s="1">
        <v>43336</v>
      </c>
      <c r="B695">
        <v>5</v>
      </c>
      <c r="C695">
        <v>4</v>
      </c>
      <c r="D695">
        <v>0</v>
      </c>
      <c r="E695">
        <v>4</v>
      </c>
      <c r="F695">
        <v>0</v>
      </c>
    </row>
    <row r="696" spans="1:6">
      <c r="A696" s="1">
        <v>43339</v>
      </c>
      <c r="B696">
        <v>3</v>
      </c>
      <c r="C696">
        <v>5</v>
      </c>
      <c r="D696">
        <v>0</v>
      </c>
      <c r="E696">
        <v>0</v>
      </c>
      <c r="F696">
        <v>0</v>
      </c>
    </row>
    <row r="697" spans="1:6">
      <c r="A697" s="1">
        <v>43340</v>
      </c>
      <c r="B697">
        <v>1</v>
      </c>
      <c r="C697">
        <v>1</v>
      </c>
      <c r="D697">
        <v>0</v>
      </c>
      <c r="E697">
        <v>1</v>
      </c>
      <c r="F697">
        <v>0</v>
      </c>
    </row>
    <row r="698" spans="1:6">
      <c r="A698" s="1">
        <v>43341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43342</v>
      </c>
      <c r="B699">
        <v>2</v>
      </c>
      <c r="C699">
        <v>5</v>
      </c>
      <c r="D699">
        <v>2</v>
      </c>
      <c r="E699">
        <v>0</v>
      </c>
      <c r="F699">
        <v>0</v>
      </c>
    </row>
    <row r="700" spans="1:6">
      <c r="A700" s="1">
        <v>43343</v>
      </c>
      <c r="B700">
        <v>1</v>
      </c>
      <c r="C700">
        <v>4</v>
      </c>
      <c r="D700">
        <v>0</v>
      </c>
      <c r="E700">
        <v>0</v>
      </c>
      <c r="F700">
        <v>0</v>
      </c>
    </row>
    <row r="701" spans="1:6">
      <c r="A701" s="1">
        <v>43346</v>
      </c>
      <c r="B701">
        <v>2</v>
      </c>
      <c r="C701">
        <v>1</v>
      </c>
      <c r="D701">
        <v>0</v>
      </c>
      <c r="E701">
        <v>0</v>
      </c>
      <c r="F701">
        <v>0</v>
      </c>
    </row>
    <row r="702" spans="1:6">
      <c r="A702" s="1">
        <v>43347</v>
      </c>
      <c r="B702">
        <v>4</v>
      </c>
      <c r="C702">
        <v>2</v>
      </c>
      <c r="D702">
        <v>0</v>
      </c>
      <c r="E702">
        <v>0</v>
      </c>
      <c r="F702">
        <v>0</v>
      </c>
    </row>
    <row r="703" spans="1:6">
      <c r="A703" s="1">
        <v>43348</v>
      </c>
      <c r="B703">
        <v>6</v>
      </c>
      <c r="C703">
        <v>0</v>
      </c>
      <c r="D703">
        <v>0</v>
      </c>
      <c r="E703">
        <v>3</v>
      </c>
      <c r="F703">
        <v>0</v>
      </c>
    </row>
    <row r="704" spans="1:6">
      <c r="A704" s="1">
        <v>43349</v>
      </c>
      <c r="B704">
        <v>2</v>
      </c>
      <c r="C704">
        <v>3</v>
      </c>
      <c r="D704">
        <v>0</v>
      </c>
      <c r="E704">
        <v>0</v>
      </c>
      <c r="F704">
        <v>0</v>
      </c>
    </row>
    <row r="705" spans="1:6">
      <c r="A705" s="1">
        <v>43350</v>
      </c>
      <c r="B705">
        <v>1</v>
      </c>
      <c r="C705">
        <v>2</v>
      </c>
      <c r="D705">
        <v>0</v>
      </c>
      <c r="E705">
        <v>0</v>
      </c>
      <c r="F705">
        <v>0</v>
      </c>
    </row>
    <row r="706" spans="1:6">
      <c r="A706" s="1">
        <v>43353</v>
      </c>
      <c r="B706">
        <v>2</v>
      </c>
      <c r="C706">
        <v>3</v>
      </c>
      <c r="D706">
        <v>0</v>
      </c>
      <c r="E706">
        <v>0</v>
      </c>
      <c r="F706">
        <v>0</v>
      </c>
    </row>
    <row r="707" spans="1:6">
      <c r="A707" s="1">
        <v>43354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43355</v>
      </c>
      <c r="B708">
        <v>1</v>
      </c>
      <c r="C708">
        <v>4</v>
      </c>
      <c r="D708">
        <v>0</v>
      </c>
      <c r="E708">
        <v>0</v>
      </c>
      <c r="F708">
        <v>0</v>
      </c>
    </row>
    <row r="709" spans="1:6">
      <c r="A709" s="1">
        <v>43356</v>
      </c>
      <c r="B709">
        <v>1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43357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43360</v>
      </c>
      <c r="B711">
        <v>0</v>
      </c>
      <c r="C711">
        <v>2</v>
      </c>
      <c r="D711">
        <v>0</v>
      </c>
      <c r="E711">
        <v>0</v>
      </c>
      <c r="F711">
        <v>0</v>
      </c>
    </row>
    <row r="712" spans="1:6">
      <c r="A712" s="1">
        <v>43361</v>
      </c>
      <c r="B712">
        <v>2</v>
      </c>
      <c r="C712">
        <v>5</v>
      </c>
      <c r="D712">
        <v>0</v>
      </c>
      <c r="E712">
        <v>0</v>
      </c>
      <c r="F712">
        <v>0</v>
      </c>
    </row>
    <row r="713" spans="1:6">
      <c r="A713" s="1">
        <v>43362</v>
      </c>
      <c r="B713">
        <v>0</v>
      </c>
      <c r="C713">
        <v>1</v>
      </c>
      <c r="D713">
        <v>0</v>
      </c>
      <c r="E713">
        <v>0</v>
      </c>
      <c r="F713">
        <v>0</v>
      </c>
    </row>
    <row r="714" spans="1:6">
      <c r="A714" s="1">
        <v>43363</v>
      </c>
      <c r="B714">
        <v>1</v>
      </c>
      <c r="C714">
        <v>1</v>
      </c>
      <c r="D714">
        <v>0</v>
      </c>
      <c r="E714">
        <v>0</v>
      </c>
      <c r="F714">
        <v>0</v>
      </c>
    </row>
    <row r="715" spans="1:6">
      <c r="A715" s="1">
        <v>43364</v>
      </c>
      <c r="B715">
        <v>1</v>
      </c>
      <c r="C715">
        <v>1</v>
      </c>
      <c r="D715">
        <v>0</v>
      </c>
      <c r="E715">
        <v>0</v>
      </c>
      <c r="F715">
        <v>0</v>
      </c>
    </row>
    <row r="716" spans="1:6">
      <c r="A716" s="1">
        <v>43367</v>
      </c>
      <c r="B716">
        <v>3</v>
      </c>
      <c r="C716">
        <v>2</v>
      </c>
      <c r="D716">
        <v>0</v>
      </c>
      <c r="E716">
        <v>0</v>
      </c>
      <c r="F716">
        <v>0</v>
      </c>
    </row>
    <row r="717" spans="1:6">
      <c r="A717" s="1">
        <v>43368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43369</v>
      </c>
      <c r="B718">
        <v>2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43370</v>
      </c>
      <c r="B719">
        <v>2</v>
      </c>
      <c r="C719">
        <v>1</v>
      </c>
      <c r="D719">
        <v>0</v>
      </c>
      <c r="E719">
        <v>0</v>
      </c>
      <c r="F719">
        <v>0</v>
      </c>
    </row>
    <row r="720" spans="1:6">
      <c r="A720" s="1">
        <v>43371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43374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43375</v>
      </c>
      <c r="B722">
        <v>0</v>
      </c>
      <c r="C722">
        <v>1</v>
      </c>
      <c r="D722">
        <v>0</v>
      </c>
      <c r="E722">
        <v>0</v>
      </c>
      <c r="F722">
        <v>0</v>
      </c>
    </row>
    <row r="723" spans="1:6">
      <c r="A723" s="1">
        <v>43376</v>
      </c>
      <c r="B723">
        <v>0</v>
      </c>
      <c r="C723">
        <v>5</v>
      </c>
      <c r="D723">
        <v>0</v>
      </c>
      <c r="E723">
        <v>0</v>
      </c>
      <c r="F723">
        <v>0</v>
      </c>
    </row>
    <row r="724" spans="1:6">
      <c r="A724" s="1">
        <v>43377</v>
      </c>
      <c r="B724">
        <v>1</v>
      </c>
      <c r="C724">
        <v>1</v>
      </c>
      <c r="D724">
        <v>0</v>
      </c>
      <c r="E724">
        <v>0</v>
      </c>
      <c r="F724">
        <v>0</v>
      </c>
    </row>
    <row r="725" spans="1:6">
      <c r="A725" s="1">
        <v>43378</v>
      </c>
      <c r="B725">
        <v>1</v>
      </c>
      <c r="C725">
        <v>2</v>
      </c>
      <c r="D725">
        <v>1</v>
      </c>
      <c r="E725">
        <v>0</v>
      </c>
      <c r="F725">
        <v>0</v>
      </c>
    </row>
    <row r="726" spans="1:6">
      <c r="A726" s="1">
        <v>43381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43382</v>
      </c>
      <c r="B727">
        <v>0</v>
      </c>
      <c r="C727">
        <v>3</v>
      </c>
      <c r="D727">
        <v>0</v>
      </c>
      <c r="E727">
        <v>0</v>
      </c>
      <c r="F727">
        <v>0</v>
      </c>
    </row>
    <row r="728" spans="1:6">
      <c r="A728" s="1">
        <v>43383</v>
      </c>
      <c r="B728">
        <v>0</v>
      </c>
      <c r="C728">
        <v>1</v>
      </c>
      <c r="D728">
        <v>0</v>
      </c>
      <c r="E728">
        <v>0</v>
      </c>
      <c r="F728">
        <v>0</v>
      </c>
    </row>
    <row r="729" spans="1:6">
      <c r="A729" s="1">
        <v>43384</v>
      </c>
      <c r="B729">
        <v>0</v>
      </c>
      <c r="C729">
        <v>0</v>
      </c>
      <c r="D729">
        <v>0</v>
      </c>
      <c r="E729">
        <v>1</v>
      </c>
      <c r="F729">
        <v>0</v>
      </c>
    </row>
    <row r="730" spans="1:6">
      <c r="A730" s="1">
        <v>43385</v>
      </c>
      <c r="B730">
        <v>0</v>
      </c>
      <c r="C730">
        <v>1</v>
      </c>
      <c r="D730">
        <v>0</v>
      </c>
      <c r="E730">
        <v>0</v>
      </c>
      <c r="F730">
        <v>0</v>
      </c>
    </row>
    <row r="731" spans="1:6">
      <c r="A731" s="1">
        <v>43388</v>
      </c>
      <c r="B731">
        <v>0</v>
      </c>
      <c r="C731">
        <v>4</v>
      </c>
      <c r="D731">
        <v>0</v>
      </c>
      <c r="E731">
        <v>0</v>
      </c>
      <c r="F731">
        <v>0</v>
      </c>
    </row>
    <row r="732" spans="1:6">
      <c r="A732" s="1">
        <v>43389</v>
      </c>
      <c r="B732">
        <v>2</v>
      </c>
      <c r="C732">
        <v>1</v>
      </c>
      <c r="D732">
        <v>0</v>
      </c>
      <c r="E732">
        <v>0</v>
      </c>
      <c r="F732">
        <v>0</v>
      </c>
    </row>
    <row r="733" spans="1:6">
      <c r="A733" s="1">
        <v>43390</v>
      </c>
      <c r="B733">
        <v>1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43391</v>
      </c>
      <c r="B734">
        <v>1</v>
      </c>
      <c r="C734">
        <v>2</v>
      </c>
      <c r="D734">
        <v>0</v>
      </c>
      <c r="E734">
        <v>1</v>
      </c>
      <c r="F734">
        <v>0</v>
      </c>
    </row>
    <row r="735" spans="1:6">
      <c r="A735" s="1">
        <v>43392</v>
      </c>
      <c r="B735">
        <v>1</v>
      </c>
      <c r="C735">
        <v>14</v>
      </c>
      <c r="D735">
        <v>0</v>
      </c>
      <c r="E735">
        <v>0</v>
      </c>
      <c r="F735">
        <v>0</v>
      </c>
    </row>
    <row r="736" spans="1:6">
      <c r="A736" s="1">
        <v>43395</v>
      </c>
      <c r="B736">
        <v>2</v>
      </c>
      <c r="C736">
        <v>3</v>
      </c>
      <c r="D736">
        <v>0</v>
      </c>
      <c r="E736">
        <v>0</v>
      </c>
      <c r="F736">
        <v>0</v>
      </c>
    </row>
    <row r="737" spans="1:6">
      <c r="A737" s="1">
        <v>43396</v>
      </c>
      <c r="B737">
        <v>0</v>
      </c>
      <c r="C737">
        <v>2</v>
      </c>
      <c r="D737">
        <v>0</v>
      </c>
      <c r="E737">
        <v>0</v>
      </c>
      <c r="F737">
        <v>0</v>
      </c>
    </row>
    <row r="738" spans="1:6">
      <c r="A738" s="1">
        <v>43397</v>
      </c>
      <c r="B738">
        <v>2</v>
      </c>
      <c r="C738">
        <v>3</v>
      </c>
      <c r="D738">
        <v>0</v>
      </c>
      <c r="E738">
        <v>0</v>
      </c>
      <c r="F738">
        <v>0</v>
      </c>
    </row>
    <row r="739" spans="1:6">
      <c r="A739" s="1">
        <v>43398</v>
      </c>
      <c r="B739">
        <v>0</v>
      </c>
      <c r="C739">
        <v>7</v>
      </c>
      <c r="D739">
        <v>0</v>
      </c>
      <c r="E739">
        <v>0</v>
      </c>
      <c r="F739">
        <v>0</v>
      </c>
    </row>
    <row r="740" spans="1:6">
      <c r="A740" s="1">
        <v>43399</v>
      </c>
      <c r="B740">
        <v>0</v>
      </c>
      <c r="C740">
        <v>6</v>
      </c>
      <c r="D740">
        <v>0</v>
      </c>
      <c r="E740">
        <v>0</v>
      </c>
      <c r="F740">
        <v>0</v>
      </c>
    </row>
    <row r="741" spans="1:6">
      <c r="A741" s="1">
        <v>43402</v>
      </c>
      <c r="B741">
        <v>2</v>
      </c>
      <c r="C741">
        <v>3</v>
      </c>
      <c r="D741">
        <v>0</v>
      </c>
      <c r="E741">
        <v>0</v>
      </c>
      <c r="F741">
        <v>0</v>
      </c>
    </row>
    <row r="742" spans="1:6">
      <c r="A742" s="1">
        <v>43403</v>
      </c>
      <c r="B742">
        <v>0</v>
      </c>
      <c r="C742">
        <v>1</v>
      </c>
      <c r="D742">
        <v>0</v>
      </c>
      <c r="E742">
        <v>0</v>
      </c>
      <c r="F742">
        <v>0</v>
      </c>
    </row>
    <row r="743" spans="1:6">
      <c r="A743" s="1">
        <v>43404</v>
      </c>
      <c r="B743">
        <v>0</v>
      </c>
      <c r="C743">
        <v>1</v>
      </c>
      <c r="D743">
        <v>3</v>
      </c>
      <c r="E743">
        <v>0</v>
      </c>
      <c r="F743">
        <v>0</v>
      </c>
    </row>
    <row r="744" spans="1:6">
      <c r="A744" s="1">
        <v>43405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43406</v>
      </c>
      <c r="B745">
        <v>3</v>
      </c>
      <c r="C745">
        <v>1</v>
      </c>
      <c r="D745">
        <v>0</v>
      </c>
      <c r="E745">
        <v>0</v>
      </c>
      <c r="F745">
        <v>0</v>
      </c>
    </row>
    <row r="746" spans="1:6">
      <c r="A746" s="1">
        <v>43409</v>
      </c>
      <c r="B746">
        <v>2</v>
      </c>
      <c r="C746">
        <v>4</v>
      </c>
      <c r="D746">
        <v>0</v>
      </c>
      <c r="E746">
        <v>0</v>
      </c>
      <c r="F746">
        <v>0</v>
      </c>
    </row>
    <row r="747" spans="1:6">
      <c r="A747" s="1">
        <v>43410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43411</v>
      </c>
      <c r="B748">
        <v>0</v>
      </c>
      <c r="C748">
        <v>1</v>
      </c>
      <c r="D748">
        <v>0</v>
      </c>
      <c r="E748">
        <v>0</v>
      </c>
      <c r="F748">
        <v>0</v>
      </c>
    </row>
    <row r="749" spans="1:6">
      <c r="A749" s="1">
        <v>43412</v>
      </c>
      <c r="B749">
        <v>2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43416</v>
      </c>
      <c r="B750">
        <v>5</v>
      </c>
      <c r="C750">
        <v>2</v>
      </c>
      <c r="D750">
        <v>5</v>
      </c>
      <c r="E750">
        <v>0</v>
      </c>
      <c r="F750">
        <v>0</v>
      </c>
    </row>
    <row r="751" spans="1:6">
      <c r="A751" s="1">
        <v>43417</v>
      </c>
      <c r="B751">
        <v>3</v>
      </c>
      <c r="C751">
        <v>3</v>
      </c>
      <c r="D751">
        <v>0</v>
      </c>
      <c r="E751">
        <v>0</v>
      </c>
      <c r="F751">
        <v>0</v>
      </c>
    </row>
    <row r="752" spans="1:6">
      <c r="A752" s="1">
        <v>43418</v>
      </c>
      <c r="B752">
        <v>1</v>
      </c>
      <c r="C752">
        <v>6</v>
      </c>
      <c r="D752">
        <v>0</v>
      </c>
      <c r="E752">
        <v>0</v>
      </c>
      <c r="F752">
        <v>0</v>
      </c>
    </row>
    <row r="753" spans="1:6">
      <c r="A753" s="1">
        <v>43419</v>
      </c>
      <c r="B753">
        <v>0</v>
      </c>
      <c r="C753">
        <v>0</v>
      </c>
      <c r="D753">
        <v>0</v>
      </c>
      <c r="E753">
        <v>13</v>
      </c>
      <c r="F753">
        <v>0</v>
      </c>
    </row>
    <row r="754" spans="1:6">
      <c r="A754" s="1">
        <v>43420</v>
      </c>
      <c r="B754">
        <v>2</v>
      </c>
      <c r="C754">
        <v>1</v>
      </c>
      <c r="D754">
        <v>0</v>
      </c>
      <c r="E754">
        <v>0</v>
      </c>
      <c r="F754">
        <v>0</v>
      </c>
    </row>
    <row r="755" spans="1:6">
      <c r="A755" s="1">
        <v>43423</v>
      </c>
      <c r="B755">
        <v>1</v>
      </c>
      <c r="C755">
        <v>3</v>
      </c>
      <c r="D755">
        <v>0</v>
      </c>
      <c r="E755">
        <v>0</v>
      </c>
      <c r="F755">
        <v>0</v>
      </c>
    </row>
    <row r="756" spans="1:6">
      <c r="A756" s="1">
        <v>43424</v>
      </c>
      <c r="B756">
        <v>0</v>
      </c>
      <c r="C756">
        <v>1</v>
      </c>
      <c r="D756">
        <v>0</v>
      </c>
      <c r="E756">
        <v>0</v>
      </c>
      <c r="F756">
        <v>0</v>
      </c>
    </row>
    <row r="757" spans="1:6">
      <c r="A757" s="1">
        <v>43425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43426</v>
      </c>
      <c r="B758">
        <v>0</v>
      </c>
      <c r="C758">
        <v>1</v>
      </c>
      <c r="D758">
        <v>0</v>
      </c>
      <c r="E758">
        <v>0</v>
      </c>
      <c r="F758">
        <v>0</v>
      </c>
    </row>
    <row r="759" spans="1:6">
      <c r="A759" s="1">
        <v>43427</v>
      </c>
      <c r="B759">
        <v>3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43430</v>
      </c>
      <c r="B760">
        <v>1</v>
      </c>
      <c r="C760">
        <v>2</v>
      </c>
      <c r="D760">
        <v>2</v>
      </c>
      <c r="E760">
        <v>0</v>
      </c>
      <c r="F760">
        <v>0</v>
      </c>
    </row>
    <row r="761" spans="1:6">
      <c r="A761" s="1">
        <v>43431</v>
      </c>
      <c r="B761">
        <v>1</v>
      </c>
      <c r="C761">
        <v>1</v>
      </c>
      <c r="D761">
        <v>0</v>
      </c>
      <c r="E761">
        <v>0</v>
      </c>
      <c r="F761">
        <v>0</v>
      </c>
    </row>
    <row r="762" spans="1:6">
      <c r="A762" s="1">
        <v>43432</v>
      </c>
      <c r="B762">
        <v>3</v>
      </c>
      <c r="C762">
        <v>5</v>
      </c>
      <c r="D762">
        <v>0</v>
      </c>
      <c r="E762">
        <v>0</v>
      </c>
      <c r="F762">
        <v>0</v>
      </c>
    </row>
    <row r="763" spans="1:6">
      <c r="A763" s="1">
        <v>43433</v>
      </c>
      <c r="B763">
        <v>0</v>
      </c>
      <c r="C763">
        <v>1</v>
      </c>
      <c r="D763">
        <v>0</v>
      </c>
      <c r="E763">
        <v>0</v>
      </c>
      <c r="F763">
        <v>0</v>
      </c>
    </row>
    <row r="764" spans="1:6">
      <c r="A764" s="1">
        <v>43434</v>
      </c>
      <c r="B764">
        <v>0</v>
      </c>
      <c r="C764">
        <v>3</v>
      </c>
      <c r="D764">
        <v>0</v>
      </c>
      <c r="E764">
        <v>0</v>
      </c>
      <c r="F764">
        <v>0</v>
      </c>
    </row>
    <row r="765" spans="1:6">
      <c r="A765" s="1">
        <v>43437</v>
      </c>
      <c r="B765">
        <v>0</v>
      </c>
      <c r="C765">
        <v>0</v>
      </c>
      <c r="D765">
        <v>0</v>
      </c>
      <c r="E765">
        <v>4</v>
      </c>
      <c r="F765">
        <v>0</v>
      </c>
    </row>
    <row r="766" spans="1:6">
      <c r="A766" s="1">
        <v>43438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43439</v>
      </c>
      <c r="B767">
        <v>1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43440</v>
      </c>
      <c r="B768">
        <v>2</v>
      </c>
      <c r="C768">
        <v>2</v>
      </c>
      <c r="D768">
        <v>0</v>
      </c>
      <c r="E768">
        <v>0</v>
      </c>
      <c r="F768">
        <v>0</v>
      </c>
    </row>
    <row r="769" spans="1:6">
      <c r="A769" s="1">
        <v>43441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43444</v>
      </c>
      <c r="B770">
        <v>0</v>
      </c>
      <c r="C770">
        <v>0</v>
      </c>
      <c r="D770">
        <v>0</v>
      </c>
      <c r="E770">
        <v>12</v>
      </c>
      <c r="F770">
        <v>0</v>
      </c>
    </row>
    <row r="771" spans="1:6">
      <c r="A771" s="1">
        <v>43445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43446</v>
      </c>
      <c r="B772">
        <v>0</v>
      </c>
      <c r="C772">
        <v>1</v>
      </c>
      <c r="D772">
        <v>0</v>
      </c>
      <c r="E772">
        <v>0</v>
      </c>
      <c r="F772">
        <v>0</v>
      </c>
    </row>
    <row r="773" spans="1:6">
      <c r="A773" s="1">
        <v>43447</v>
      </c>
      <c r="B773">
        <v>3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43448</v>
      </c>
      <c r="B774">
        <v>0</v>
      </c>
      <c r="C774">
        <v>3</v>
      </c>
      <c r="D774">
        <v>0</v>
      </c>
      <c r="E774">
        <v>0</v>
      </c>
      <c r="F774">
        <v>0</v>
      </c>
    </row>
    <row r="775" spans="1:6">
      <c r="A775" s="1">
        <v>43451</v>
      </c>
      <c r="B775">
        <v>0</v>
      </c>
      <c r="C775">
        <v>3</v>
      </c>
      <c r="D775">
        <v>0</v>
      </c>
      <c r="E775">
        <v>2</v>
      </c>
      <c r="F775">
        <v>0</v>
      </c>
    </row>
    <row r="776" spans="1:6">
      <c r="A776" s="1">
        <v>43452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43453</v>
      </c>
      <c r="B777">
        <v>0</v>
      </c>
      <c r="C777">
        <v>2</v>
      </c>
      <c r="D777">
        <v>0</v>
      </c>
      <c r="E777">
        <v>0</v>
      </c>
      <c r="F777">
        <v>0</v>
      </c>
    </row>
    <row r="778" spans="1:6">
      <c r="A778" s="1">
        <v>43454</v>
      </c>
      <c r="B778">
        <v>1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43455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43461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43462</v>
      </c>
      <c r="B781">
        <v>0</v>
      </c>
      <c r="C781">
        <v>4</v>
      </c>
      <c r="D781">
        <v>0</v>
      </c>
      <c r="E781">
        <v>0</v>
      </c>
      <c r="F781">
        <v>0</v>
      </c>
    </row>
    <row r="782" spans="1:6">
      <c r="A782" s="1">
        <v>43467</v>
      </c>
      <c r="B782">
        <v>1</v>
      </c>
      <c r="C782">
        <v>2</v>
      </c>
      <c r="D782">
        <v>0</v>
      </c>
      <c r="E782">
        <v>0</v>
      </c>
      <c r="F782">
        <v>0</v>
      </c>
    </row>
    <row r="783" spans="1:6">
      <c r="A783" s="1">
        <v>43468</v>
      </c>
      <c r="B783">
        <v>3</v>
      </c>
      <c r="C783">
        <v>2</v>
      </c>
      <c r="D783">
        <v>2</v>
      </c>
      <c r="E783">
        <v>0</v>
      </c>
      <c r="F783">
        <v>0</v>
      </c>
    </row>
    <row r="784" spans="1:6">
      <c r="A784" s="1">
        <v>43469</v>
      </c>
      <c r="B784">
        <v>11</v>
      </c>
      <c r="C784">
        <v>0</v>
      </c>
      <c r="D784">
        <v>0</v>
      </c>
      <c r="E784">
        <v>38</v>
      </c>
      <c r="F784">
        <v>0</v>
      </c>
    </row>
    <row r="785" spans="1:6">
      <c r="A785" s="1">
        <v>43472</v>
      </c>
      <c r="B785">
        <v>2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43473</v>
      </c>
      <c r="B786">
        <v>1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43474</v>
      </c>
      <c r="B787">
        <v>0</v>
      </c>
      <c r="C787">
        <v>0</v>
      </c>
      <c r="D787">
        <v>0</v>
      </c>
      <c r="E787">
        <v>3</v>
      </c>
      <c r="F787">
        <v>0</v>
      </c>
    </row>
    <row r="788" spans="1:6">
      <c r="A788" s="1">
        <v>43475</v>
      </c>
      <c r="B788">
        <v>0</v>
      </c>
      <c r="C788">
        <v>1</v>
      </c>
      <c r="D788">
        <v>0</v>
      </c>
      <c r="E788">
        <v>0</v>
      </c>
      <c r="F788">
        <v>0</v>
      </c>
    </row>
    <row r="789" spans="1:6">
      <c r="A789" s="1">
        <v>43476</v>
      </c>
      <c r="B789">
        <v>1</v>
      </c>
      <c r="C789">
        <v>3</v>
      </c>
      <c r="D789">
        <v>0</v>
      </c>
      <c r="E789">
        <v>0</v>
      </c>
      <c r="F789">
        <v>0</v>
      </c>
    </row>
    <row r="790" spans="1:6">
      <c r="A790" s="1">
        <v>43479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43480</v>
      </c>
      <c r="B791">
        <v>0</v>
      </c>
      <c r="C791">
        <v>2</v>
      </c>
      <c r="D791">
        <v>0</v>
      </c>
      <c r="E791">
        <v>0</v>
      </c>
      <c r="F791">
        <v>13</v>
      </c>
    </row>
    <row r="792" spans="1:6">
      <c r="A792" s="1">
        <v>43481</v>
      </c>
      <c r="B792">
        <v>0</v>
      </c>
      <c r="C792">
        <v>0</v>
      </c>
      <c r="D792">
        <v>0</v>
      </c>
      <c r="E792">
        <v>16</v>
      </c>
      <c r="F792">
        <v>0</v>
      </c>
    </row>
    <row r="793" spans="1:6">
      <c r="A793" s="1">
        <v>43482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43483</v>
      </c>
      <c r="B794">
        <v>0</v>
      </c>
      <c r="C794">
        <v>2</v>
      </c>
      <c r="D794">
        <v>0</v>
      </c>
      <c r="E794">
        <v>2</v>
      </c>
      <c r="F794">
        <v>0</v>
      </c>
    </row>
    <row r="795" spans="1:6">
      <c r="A795" s="1">
        <v>43486</v>
      </c>
      <c r="B795">
        <v>3</v>
      </c>
      <c r="C795">
        <v>2</v>
      </c>
      <c r="D795">
        <v>0</v>
      </c>
      <c r="E795">
        <v>0</v>
      </c>
      <c r="F795">
        <v>0</v>
      </c>
    </row>
    <row r="796" spans="1:6">
      <c r="A796" s="1">
        <v>43487</v>
      </c>
      <c r="B796">
        <v>0</v>
      </c>
      <c r="C796">
        <v>1</v>
      </c>
      <c r="D796">
        <v>0</v>
      </c>
      <c r="E796">
        <v>2</v>
      </c>
      <c r="F796">
        <v>0</v>
      </c>
    </row>
    <row r="797" spans="1:6">
      <c r="A797" s="1">
        <v>43488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43489</v>
      </c>
      <c r="B798">
        <v>1</v>
      </c>
      <c r="C798">
        <v>3</v>
      </c>
      <c r="D798">
        <v>1</v>
      </c>
      <c r="E798">
        <v>0</v>
      </c>
      <c r="F798">
        <v>0</v>
      </c>
    </row>
    <row r="799" spans="1:6">
      <c r="A799" s="1">
        <v>43490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43493</v>
      </c>
      <c r="B800">
        <v>1</v>
      </c>
      <c r="C800">
        <v>1</v>
      </c>
      <c r="D800">
        <v>0</v>
      </c>
      <c r="E800">
        <v>7</v>
      </c>
      <c r="F800">
        <v>0</v>
      </c>
    </row>
    <row r="801" spans="1:6">
      <c r="A801" s="1">
        <v>43494</v>
      </c>
      <c r="B801">
        <v>0</v>
      </c>
      <c r="C801">
        <v>2</v>
      </c>
      <c r="D801">
        <v>0</v>
      </c>
      <c r="E801">
        <v>0</v>
      </c>
      <c r="F801">
        <v>0</v>
      </c>
    </row>
    <row r="802" spans="1:6">
      <c r="A802" s="1">
        <v>43495</v>
      </c>
      <c r="B802">
        <v>0</v>
      </c>
      <c r="C802">
        <v>0</v>
      </c>
      <c r="D802">
        <v>0</v>
      </c>
      <c r="E802">
        <v>25</v>
      </c>
      <c r="F802">
        <v>0</v>
      </c>
    </row>
    <row r="803" spans="1:6">
      <c r="A803" s="1">
        <v>43496</v>
      </c>
      <c r="B803">
        <v>0</v>
      </c>
      <c r="C803">
        <v>0</v>
      </c>
      <c r="D803">
        <v>0</v>
      </c>
      <c r="E803">
        <v>14</v>
      </c>
      <c r="F803">
        <v>0</v>
      </c>
    </row>
    <row r="804" spans="1:6">
      <c r="A804" s="1">
        <v>43497</v>
      </c>
      <c r="B804">
        <v>0</v>
      </c>
      <c r="C804">
        <v>0</v>
      </c>
      <c r="D804">
        <v>0</v>
      </c>
      <c r="E804">
        <v>9</v>
      </c>
      <c r="F804">
        <v>0</v>
      </c>
    </row>
    <row r="805" spans="1:6">
      <c r="A805" s="1">
        <v>43500</v>
      </c>
      <c r="B805">
        <v>2</v>
      </c>
      <c r="C805">
        <v>1</v>
      </c>
      <c r="D805">
        <v>0</v>
      </c>
      <c r="E805">
        <v>0</v>
      </c>
      <c r="F805">
        <v>0</v>
      </c>
    </row>
    <row r="806" spans="1:6">
      <c r="A806" s="1">
        <v>43501</v>
      </c>
      <c r="B806">
        <v>4</v>
      </c>
      <c r="C806">
        <v>3</v>
      </c>
      <c r="D806">
        <v>0</v>
      </c>
      <c r="E806">
        <v>0</v>
      </c>
      <c r="F806">
        <v>0</v>
      </c>
    </row>
    <row r="807" spans="1:6">
      <c r="A807" s="1">
        <v>43502</v>
      </c>
      <c r="B807">
        <v>2</v>
      </c>
      <c r="C807">
        <v>4</v>
      </c>
      <c r="D807">
        <v>0</v>
      </c>
      <c r="E807">
        <v>0</v>
      </c>
      <c r="F807">
        <v>0</v>
      </c>
    </row>
    <row r="808" spans="1:6">
      <c r="A808" s="1">
        <v>43503</v>
      </c>
      <c r="B808">
        <v>0</v>
      </c>
      <c r="C808">
        <v>2</v>
      </c>
      <c r="D808">
        <v>0</v>
      </c>
      <c r="E808">
        <v>0</v>
      </c>
      <c r="F808">
        <v>0</v>
      </c>
    </row>
    <row r="809" spans="1:6">
      <c r="A809" s="1">
        <v>43504</v>
      </c>
      <c r="B809">
        <v>2</v>
      </c>
      <c r="C809">
        <v>2</v>
      </c>
      <c r="D809">
        <v>1</v>
      </c>
      <c r="E809">
        <v>0</v>
      </c>
      <c r="F809">
        <v>0</v>
      </c>
    </row>
    <row r="810" spans="1:6">
      <c r="A810" s="1">
        <v>43507</v>
      </c>
      <c r="B810">
        <v>0</v>
      </c>
      <c r="C810">
        <v>0</v>
      </c>
      <c r="D810">
        <v>0</v>
      </c>
      <c r="E810">
        <v>8</v>
      </c>
      <c r="F810">
        <v>0</v>
      </c>
    </row>
    <row r="811" spans="1:6">
      <c r="A811" s="1">
        <v>43508</v>
      </c>
    </row>
    <row r="812" spans="1:6">
      <c r="A812" s="1">
        <v>43509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43510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43511</v>
      </c>
      <c r="B814">
        <v>0</v>
      </c>
      <c r="C814">
        <v>7</v>
      </c>
      <c r="D814">
        <v>0</v>
      </c>
      <c r="E814">
        <v>0</v>
      </c>
      <c r="F814">
        <v>0</v>
      </c>
    </row>
    <row r="815" spans="1:6">
      <c r="A815" s="1">
        <v>43514</v>
      </c>
      <c r="B815">
        <v>1</v>
      </c>
      <c r="C815">
        <v>8</v>
      </c>
      <c r="D815">
        <v>0</v>
      </c>
      <c r="E815">
        <v>0</v>
      </c>
      <c r="F815">
        <v>0</v>
      </c>
    </row>
    <row r="816" spans="1:6">
      <c r="A816" s="1">
        <v>43515</v>
      </c>
      <c r="B816">
        <v>0</v>
      </c>
      <c r="C816">
        <v>2</v>
      </c>
      <c r="D816">
        <v>0</v>
      </c>
      <c r="E816">
        <v>0</v>
      </c>
      <c r="F816">
        <v>0</v>
      </c>
    </row>
    <row r="817" spans="1:6">
      <c r="A817" s="1">
        <v>43516</v>
      </c>
    </row>
    <row r="818" spans="1:6">
      <c r="A818" s="1">
        <v>43517</v>
      </c>
      <c r="B818">
        <v>1</v>
      </c>
      <c r="C818">
        <v>3</v>
      </c>
      <c r="D818">
        <v>0</v>
      </c>
      <c r="E818">
        <v>0</v>
      </c>
      <c r="F818">
        <v>0</v>
      </c>
    </row>
    <row r="819" spans="1:6">
      <c r="A819" s="1">
        <v>43518</v>
      </c>
      <c r="B819">
        <v>0</v>
      </c>
      <c r="C819">
        <v>0</v>
      </c>
      <c r="D819">
        <v>0</v>
      </c>
      <c r="E819">
        <v>5</v>
      </c>
      <c r="F819">
        <v>0</v>
      </c>
    </row>
    <row r="820" spans="1:6">
      <c r="A820" s="1">
        <v>43521</v>
      </c>
      <c r="B820">
        <v>0</v>
      </c>
      <c r="C820">
        <v>2</v>
      </c>
      <c r="D820">
        <v>0</v>
      </c>
      <c r="E820">
        <v>1</v>
      </c>
      <c r="F820">
        <v>1</v>
      </c>
    </row>
    <row r="821" spans="1:6">
      <c r="A821" s="1">
        <v>43522</v>
      </c>
      <c r="B821">
        <v>0</v>
      </c>
      <c r="C821">
        <v>0</v>
      </c>
      <c r="D821">
        <v>0</v>
      </c>
      <c r="E821">
        <v>6</v>
      </c>
      <c r="F821">
        <v>0</v>
      </c>
    </row>
    <row r="822" spans="1:6">
      <c r="A822" s="1">
        <v>43523</v>
      </c>
      <c r="B822">
        <v>0</v>
      </c>
      <c r="C822">
        <v>3</v>
      </c>
      <c r="D822">
        <v>0</v>
      </c>
      <c r="E822">
        <v>0</v>
      </c>
      <c r="F822">
        <v>0</v>
      </c>
    </row>
    <row r="823" spans="1:6">
      <c r="A823" s="1">
        <v>43524</v>
      </c>
      <c r="B823">
        <v>3</v>
      </c>
      <c r="C823">
        <v>1</v>
      </c>
      <c r="D823">
        <v>0</v>
      </c>
      <c r="E823">
        <v>0</v>
      </c>
      <c r="F823">
        <v>3</v>
      </c>
    </row>
    <row r="824" spans="1:6">
      <c r="A824" s="1">
        <v>43525</v>
      </c>
      <c r="B824">
        <v>0</v>
      </c>
      <c r="C824">
        <v>0</v>
      </c>
      <c r="D824">
        <v>0</v>
      </c>
      <c r="E824">
        <v>14</v>
      </c>
      <c r="F824">
        <v>0</v>
      </c>
    </row>
    <row r="825" spans="1:6">
      <c r="A825" s="1">
        <v>43538</v>
      </c>
      <c r="B825">
        <v>50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43539</v>
      </c>
      <c r="B826">
        <v>21</v>
      </c>
      <c r="C826">
        <v>0</v>
      </c>
      <c r="D826">
        <v>0</v>
      </c>
      <c r="E826">
        <v>0</v>
      </c>
      <c r="F826">
        <v>7</v>
      </c>
    </row>
    <row r="827" spans="1:6">
      <c r="A827" s="1">
        <v>43542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43543</v>
      </c>
      <c r="B828">
        <v>14</v>
      </c>
      <c r="C828">
        <v>0</v>
      </c>
      <c r="D828">
        <v>0</v>
      </c>
      <c r="E828">
        <v>0</v>
      </c>
      <c r="F828">
        <v>6</v>
      </c>
    </row>
    <row r="829" spans="1:6">
      <c r="A829" s="1">
        <v>43544</v>
      </c>
    </row>
    <row r="830" spans="1:6">
      <c r="A830" s="1">
        <v>43545</v>
      </c>
      <c r="B830">
        <v>17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43549</v>
      </c>
      <c r="B831">
        <v>5</v>
      </c>
      <c r="C831">
        <v>0</v>
      </c>
      <c r="D831">
        <v>0</v>
      </c>
      <c r="E831">
        <v>7</v>
      </c>
      <c r="F831">
        <v>0</v>
      </c>
    </row>
    <row r="832" spans="1:6">
      <c r="A832" s="1">
        <v>43550</v>
      </c>
      <c r="B832">
        <v>6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43551</v>
      </c>
      <c r="B833">
        <v>17</v>
      </c>
      <c r="C833">
        <v>0</v>
      </c>
      <c r="D833">
        <v>0</v>
      </c>
      <c r="E833">
        <v>0</v>
      </c>
      <c r="F833">
        <v>6</v>
      </c>
    </row>
    <row r="834" spans="1:6">
      <c r="A834" s="1">
        <v>43556</v>
      </c>
      <c r="B834">
        <v>20</v>
      </c>
    </row>
    <row r="835" spans="1:6">
      <c r="A835" s="1">
        <v>43557</v>
      </c>
      <c r="B835">
        <v>11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43558</v>
      </c>
      <c r="B836">
        <v>14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43559</v>
      </c>
      <c r="B837">
        <v>5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43560</v>
      </c>
      <c r="B838">
        <v>5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43563</v>
      </c>
      <c r="B839">
        <v>0</v>
      </c>
      <c r="C839">
        <v>0</v>
      </c>
      <c r="D839">
        <v>0</v>
      </c>
      <c r="E839">
        <v>33</v>
      </c>
      <c r="F839">
        <v>0</v>
      </c>
    </row>
    <row r="840" spans="1:6">
      <c r="A840" s="1">
        <v>43564</v>
      </c>
      <c r="B840">
        <v>10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43565</v>
      </c>
      <c r="B841">
        <v>1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43566</v>
      </c>
      <c r="B842">
        <v>16</v>
      </c>
      <c r="C842">
        <v>0</v>
      </c>
      <c r="D842">
        <v>0</v>
      </c>
      <c r="E842">
        <v>26</v>
      </c>
      <c r="F842">
        <v>0</v>
      </c>
    </row>
    <row r="843" spans="1:6">
      <c r="A843" s="1">
        <v>43567</v>
      </c>
    </row>
    <row r="844" spans="1:6">
      <c r="A844" s="1">
        <v>43570</v>
      </c>
      <c r="B844">
        <v>25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43571</v>
      </c>
      <c r="B845">
        <v>0</v>
      </c>
      <c r="C845">
        <v>10</v>
      </c>
      <c r="D845">
        <v>0</v>
      </c>
      <c r="E845">
        <v>0</v>
      </c>
    </row>
    <row r="846" spans="1:6">
      <c r="A846" s="1">
        <v>43572</v>
      </c>
      <c r="B846">
        <v>0</v>
      </c>
      <c r="C846">
        <v>0</v>
      </c>
      <c r="D846">
        <v>0</v>
      </c>
      <c r="E846">
        <v>0</v>
      </c>
    </row>
    <row r="847" spans="1:6">
      <c r="A847" s="1">
        <v>43578</v>
      </c>
      <c r="B847">
        <v>0</v>
      </c>
      <c r="C847">
        <v>0</v>
      </c>
      <c r="D847">
        <v>0</v>
      </c>
      <c r="E847">
        <v>0</v>
      </c>
    </row>
    <row r="848" spans="1:6">
      <c r="A848" s="1">
        <v>43579</v>
      </c>
      <c r="B848">
        <v>0</v>
      </c>
      <c r="C848">
        <v>5</v>
      </c>
      <c r="D848">
        <v>0</v>
      </c>
      <c r="E848">
        <v>0</v>
      </c>
    </row>
    <row r="849" spans="1:5">
      <c r="A849" s="1">
        <v>43580</v>
      </c>
      <c r="B849">
        <v>0</v>
      </c>
      <c r="C849">
        <v>0</v>
      </c>
      <c r="D849">
        <v>0</v>
      </c>
      <c r="E849">
        <v>0</v>
      </c>
    </row>
    <row r="850" spans="1:5">
      <c r="A850" s="1">
        <v>43581</v>
      </c>
      <c r="B850">
        <v>0</v>
      </c>
      <c r="C850">
        <v>0</v>
      </c>
      <c r="D850">
        <v>0</v>
      </c>
      <c r="E850">
        <v>0</v>
      </c>
    </row>
    <row r="851" spans="1:5">
      <c r="A851" s="1">
        <v>43584</v>
      </c>
      <c r="B851">
        <v>0</v>
      </c>
      <c r="C851">
        <v>6</v>
      </c>
      <c r="D851">
        <v>12</v>
      </c>
      <c r="E851">
        <v>0</v>
      </c>
    </row>
    <row r="852" spans="1:5">
      <c r="A852" s="1">
        <v>43585</v>
      </c>
      <c r="B852">
        <v>0</v>
      </c>
      <c r="C852">
        <v>0</v>
      </c>
      <c r="D852">
        <v>0</v>
      </c>
      <c r="E852">
        <v>2</v>
      </c>
    </row>
    <row r="853" spans="1:5">
      <c r="A853" s="1">
        <v>43587</v>
      </c>
      <c r="B853">
        <v>0</v>
      </c>
      <c r="C853">
        <v>0</v>
      </c>
      <c r="D853">
        <v>0</v>
      </c>
      <c r="E853">
        <v>0</v>
      </c>
    </row>
    <row r="854" spans="1:5">
      <c r="A854" s="1">
        <v>43588</v>
      </c>
      <c r="B854">
        <v>0</v>
      </c>
      <c r="C854">
        <v>0</v>
      </c>
      <c r="D854">
        <v>0</v>
      </c>
      <c r="E854">
        <v>0</v>
      </c>
    </row>
    <row r="855" spans="1:5">
      <c r="A855" s="1">
        <v>43591</v>
      </c>
      <c r="B855">
        <v>0</v>
      </c>
      <c r="C855">
        <v>0</v>
      </c>
      <c r="D855">
        <v>0</v>
      </c>
      <c r="E855">
        <v>0</v>
      </c>
    </row>
    <row r="856" spans="1:5">
      <c r="A856" s="1">
        <v>43592</v>
      </c>
      <c r="B856">
        <v>0</v>
      </c>
      <c r="C856">
        <v>0</v>
      </c>
      <c r="D856">
        <v>0</v>
      </c>
      <c r="E856">
        <v>0</v>
      </c>
    </row>
    <row r="857" spans="1:5">
      <c r="A857" s="1">
        <v>43593</v>
      </c>
      <c r="B857">
        <v>0</v>
      </c>
      <c r="C857">
        <v>0</v>
      </c>
      <c r="D857">
        <v>0</v>
      </c>
      <c r="E857">
        <v>0</v>
      </c>
    </row>
    <row r="858" spans="1:5">
      <c r="A858" s="1">
        <v>43594</v>
      </c>
      <c r="B858">
        <v>0</v>
      </c>
      <c r="C858">
        <v>0</v>
      </c>
      <c r="D858">
        <v>0</v>
      </c>
      <c r="E858">
        <v>0</v>
      </c>
    </row>
    <row r="859" spans="1:5">
      <c r="A859" s="1">
        <v>43595</v>
      </c>
      <c r="B859">
        <v>0</v>
      </c>
      <c r="C859">
        <v>0</v>
      </c>
      <c r="D859">
        <v>0</v>
      </c>
      <c r="E859">
        <v>0</v>
      </c>
    </row>
    <row r="860" spans="1:5">
      <c r="A860" s="1">
        <v>43598</v>
      </c>
      <c r="B860">
        <v>0</v>
      </c>
      <c r="C860">
        <v>1</v>
      </c>
      <c r="D860">
        <v>1</v>
      </c>
      <c r="E860">
        <v>0</v>
      </c>
    </row>
    <row r="861" spans="1:5">
      <c r="A861" s="1">
        <v>43599</v>
      </c>
      <c r="B861">
        <v>0</v>
      </c>
      <c r="C861">
        <v>0</v>
      </c>
      <c r="D861">
        <v>0</v>
      </c>
      <c r="E861">
        <v>0</v>
      </c>
    </row>
    <row r="862" spans="1:5">
      <c r="A862" s="1">
        <v>43600</v>
      </c>
      <c r="B862">
        <v>22</v>
      </c>
      <c r="C862">
        <v>0</v>
      </c>
      <c r="D862">
        <v>0</v>
      </c>
      <c r="E862">
        <v>10</v>
      </c>
    </row>
    <row r="863" spans="1:5">
      <c r="A863" s="1">
        <v>43240</v>
      </c>
      <c r="B863">
        <v>0</v>
      </c>
      <c r="C863">
        <v>0</v>
      </c>
      <c r="D863">
        <v>0</v>
      </c>
      <c r="E863">
        <v>0</v>
      </c>
    </row>
    <row r="864" spans="1:5">
      <c r="A864" s="1">
        <v>43606</v>
      </c>
      <c r="B864">
        <v>0</v>
      </c>
      <c r="C864">
        <v>0</v>
      </c>
      <c r="D864">
        <v>0</v>
      </c>
      <c r="E864">
        <v>0</v>
      </c>
    </row>
    <row r="865" spans="1:5">
      <c r="A865" s="1">
        <v>43607</v>
      </c>
      <c r="B865">
        <v>0</v>
      </c>
      <c r="C865">
        <v>0</v>
      </c>
      <c r="D865">
        <v>0</v>
      </c>
      <c r="E865">
        <v>0</v>
      </c>
    </row>
    <row r="866" spans="1:5">
      <c r="A866" s="1">
        <v>43608</v>
      </c>
      <c r="B866">
        <v>0</v>
      </c>
      <c r="C866">
        <v>17</v>
      </c>
      <c r="D866">
        <v>0</v>
      </c>
      <c r="E866">
        <v>0</v>
      </c>
    </row>
    <row r="867" spans="1:5">
      <c r="A867" s="1">
        <v>43609</v>
      </c>
      <c r="B867">
        <v>0</v>
      </c>
      <c r="C867">
        <v>0</v>
      </c>
      <c r="D867">
        <v>0</v>
      </c>
      <c r="E867">
        <v>0</v>
      </c>
    </row>
    <row r="868" spans="1:5">
      <c r="A868" s="1">
        <v>43612</v>
      </c>
      <c r="B868">
        <v>0</v>
      </c>
      <c r="C868">
        <v>0</v>
      </c>
      <c r="D868">
        <v>0</v>
      </c>
      <c r="E868">
        <v>0</v>
      </c>
    </row>
    <row r="869" spans="1:5">
      <c r="A869" s="1">
        <v>43613</v>
      </c>
      <c r="B869">
        <v>0</v>
      </c>
      <c r="C869">
        <v>0</v>
      </c>
      <c r="D869">
        <v>0</v>
      </c>
      <c r="E869">
        <v>0</v>
      </c>
    </row>
    <row r="870" spans="1:5">
      <c r="A870" s="1">
        <v>43614</v>
      </c>
      <c r="B870">
        <v>0</v>
      </c>
      <c r="C870">
        <v>0</v>
      </c>
      <c r="D870">
        <v>0</v>
      </c>
      <c r="E870">
        <v>0</v>
      </c>
    </row>
    <row r="871" spans="1:5">
      <c r="A871" s="1">
        <v>43616</v>
      </c>
      <c r="B871">
        <v>0</v>
      </c>
      <c r="C871">
        <v>0</v>
      </c>
      <c r="D871">
        <v>0</v>
      </c>
      <c r="E871">
        <v>0</v>
      </c>
    </row>
    <row r="872" spans="1:5">
      <c r="A872" s="1">
        <v>43619</v>
      </c>
      <c r="B872">
        <v>0</v>
      </c>
      <c r="C872">
        <v>0</v>
      </c>
      <c r="D872">
        <v>0</v>
      </c>
      <c r="E872">
        <v>0</v>
      </c>
    </row>
    <row r="873" spans="1:5">
      <c r="A873" s="1">
        <v>43620</v>
      </c>
      <c r="B873">
        <v>0</v>
      </c>
      <c r="C873">
        <v>0</v>
      </c>
      <c r="D873">
        <v>0</v>
      </c>
      <c r="E873">
        <v>0</v>
      </c>
    </row>
    <row r="874" spans="1:5">
      <c r="A874" s="1">
        <v>43621</v>
      </c>
      <c r="B874">
        <v>0</v>
      </c>
      <c r="C874">
        <v>0</v>
      </c>
      <c r="D874">
        <v>0</v>
      </c>
      <c r="E874">
        <v>0</v>
      </c>
    </row>
    <row r="875" spans="1:5">
      <c r="A875" s="1">
        <v>43622</v>
      </c>
      <c r="B875">
        <v>0</v>
      </c>
      <c r="C875">
        <v>0</v>
      </c>
      <c r="D875">
        <v>7</v>
      </c>
      <c r="E875">
        <v>0</v>
      </c>
    </row>
    <row r="876" spans="1:5">
      <c r="A876" s="1">
        <v>43623</v>
      </c>
      <c r="B876">
        <v>8</v>
      </c>
      <c r="C876">
        <v>0</v>
      </c>
      <c r="D876">
        <v>27</v>
      </c>
      <c r="E876">
        <v>0</v>
      </c>
    </row>
    <row r="877" spans="1:5">
      <c r="A877" s="1">
        <v>43627</v>
      </c>
      <c r="B877">
        <v>0</v>
      </c>
      <c r="C877">
        <v>0</v>
      </c>
      <c r="D877">
        <v>0</v>
      </c>
    </row>
    <row r="878" spans="1:5">
      <c r="A878" s="1">
        <v>43628</v>
      </c>
      <c r="B878">
        <v>0</v>
      </c>
      <c r="C878">
        <v>0</v>
      </c>
      <c r="D878">
        <v>19</v>
      </c>
      <c r="E878">
        <v>0</v>
      </c>
    </row>
    <row r="879" spans="1:5">
      <c r="A879" s="1">
        <v>43629</v>
      </c>
      <c r="B879">
        <v>1</v>
      </c>
      <c r="C879">
        <v>0</v>
      </c>
      <c r="D879">
        <v>0</v>
      </c>
      <c r="E879">
        <v>0</v>
      </c>
    </row>
    <row r="880" spans="1:5">
      <c r="A880" s="1">
        <v>43630</v>
      </c>
      <c r="B880">
        <v>0</v>
      </c>
      <c r="C880">
        <v>0</v>
      </c>
      <c r="D880">
        <v>0</v>
      </c>
      <c r="E880">
        <v>0</v>
      </c>
    </row>
    <row r="881" spans="1:5">
      <c r="A881" s="1">
        <v>43633</v>
      </c>
      <c r="B881">
        <v>0</v>
      </c>
      <c r="C881">
        <v>0</v>
      </c>
      <c r="D881">
        <v>1</v>
      </c>
      <c r="E881">
        <v>0</v>
      </c>
    </row>
    <row r="882" spans="1:5">
      <c r="A882" s="1">
        <v>43634</v>
      </c>
      <c r="B882">
        <v>0</v>
      </c>
      <c r="C882">
        <v>0</v>
      </c>
      <c r="D882">
        <v>0</v>
      </c>
      <c r="E882">
        <v>0</v>
      </c>
    </row>
    <row r="883" spans="1:5">
      <c r="A883" s="1">
        <v>43635</v>
      </c>
      <c r="B883">
        <v>0</v>
      </c>
      <c r="C883">
        <v>0</v>
      </c>
      <c r="D883">
        <v>0</v>
      </c>
      <c r="E883">
        <v>0</v>
      </c>
    </row>
    <row r="884" spans="1:5">
      <c r="A884" s="1">
        <v>43636</v>
      </c>
      <c r="B884">
        <v>0</v>
      </c>
      <c r="C884">
        <v>2</v>
      </c>
      <c r="D884">
        <v>15</v>
      </c>
      <c r="E884">
        <v>0</v>
      </c>
    </row>
    <row r="885" spans="1:5">
      <c r="A885" s="1">
        <v>43637</v>
      </c>
      <c r="B885">
        <v>0</v>
      </c>
      <c r="C885">
        <v>0</v>
      </c>
      <c r="D885">
        <v>0</v>
      </c>
      <c r="E885">
        <v>0</v>
      </c>
    </row>
    <row r="886" spans="1:5">
      <c r="A886" s="1">
        <v>43640</v>
      </c>
      <c r="B886">
        <v>0</v>
      </c>
      <c r="C886">
        <v>0</v>
      </c>
      <c r="D886">
        <v>0</v>
      </c>
      <c r="E886">
        <v>24</v>
      </c>
    </row>
    <row r="887" spans="1:5">
      <c r="A887" s="1">
        <v>43641</v>
      </c>
      <c r="B887">
        <v>0</v>
      </c>
      <c r="C887">
        <v>0</v>
      </c>
      <c r="D887">
        <v>0</v>
      </c>
      <c r="E887">
        <v>0</v>
      </c>
    </row>
    <row r="888" spans="1:5">
      <c r="A888" s="1">
        <v>43642</v>
      </c>
      <c r="B888">
        <v>0</v>
      </c>
      <c r="C888">
        <v>0</v>
      </c>
      <c r="D888">
        <v>0</v>
      </c>
      <c r="E888">
        <v>0</v>
      </c>
    </row>
    <row r="889" spans="1:5">
      <c r="A889" s="1">
        <v>43643</v>
      </c>
      <c r="B889">
        <v>0</v>
      </c>
      <c r="C889">
        <v>0</v>
      </c>
      <c r="D889">
        <v>0</v>
      </c>
      <c r="E889">
        <v>0</v>
      </c>
    </row>
    <row r="890" spans="1:5">
      <c r="A890" s="1">
        <v>43644</v>
      </c>
      <c r="B890">
        <v>0</v>
      </c>
      <c r="C890">
        <v>0</v>
      </c>
      <c r="D890">
        <v>2</v>
      </c>
      <c r="E890">
        <v>0</v>
      </c>
    </row>
    <row r="891" spans="1:5">
      <c r="A891" s="1">
        <v>43647</v>
      </c>
      <c r="B891">
        <v>0</v>
      </c>
      <c r="C891">
        <v>0</v>
      </c>
      <c r="D891">
        <v>0</v>
      </c>
      <c r="E891">
        <v>0</v>
      </c>
    </row>
    <row r="892" spans="1:5">
      <c r="A892" s="1">
        <v>43648</v>
      </c>
      <c r="B892">
        <v>0</v>
      </c>
      <c r="C892">
        <v>0</v>
      </c>
      <c r="D892">
        <v>0</v>
      </c>
      <c r="E892">
        <v>0</v>
      </c>
    </row>
    <row r="893" spans="1:5">
      <c r="A893" s="1">
        <v>43649</v>
      </c>
      <c r="B893">
        <v>0</v>
      </c>
      <c r="C893">
        <v>0</v>
      </c>
      <c r="D893">
        <v>0</v>
      </c>
      <c r="E893">
        <v>11</v>
      </c>
    </row>
    <row r="894" spans="1:5">
      <c r="A894" s="1">
        <v>43650</v>
      </c>
      <c r="B894">
        <v>0</v>
      </c>
      <c r="C894">
        <v>0</v>
      </c>
      <c r="D894">
        <v>0</v>
      </c>
      <c r="E894">
        <v>18</v>
      </c>
    </row>
    <row r="895" spans="1:5">
      <c r="A895" s="1">
        <v>43651</v>
      </c>
      <c r="B895">
        <v>0</v>
      </c>
      <c r="C895">
        <v>0</v>
      </c>
      <c r="D895">
        <v>0</v>
      </c>
      <c r="E895">
        <v>0</v>
      </c>
    </row>
    <row r="896" spans="1:5">
      <c r="A896" s="1">
        <v>43654</v>
      </c>
      <c r="B896">
        <v>0</v>
      </c>
      <c r="C896">
        <v>0</v>
      </c>
      <c r="D896">
        <v>0</v>
      </c>
      <c r="E896">
        <v>0</v>
      </c>
    </row>
    <row r="897" spans="1:5">
      <c r="A897" s="1">
        <v>43655</v>
      </c>
      <c r="B897">
        <v>0</v>
      </c>
      <c r="C897">
        <v>0</v>
      </c>
      <c r="D897">
        <v>16</v>
      </c>
      <c r="E897">
        <v>0</v>
      </c>
    </row>
    <row r="898" spans="1:5">
      <c r="A898" s="1">
        <v>43656</v>
      </c>
      <c r="B898">
        <v>0</v>
      </c>
      <c r="C898">
        <v>0</v>
      </c>
      <c r="D898">
        <v>0</v>
      </c>
      <c r="E898">
        <v>0</v>
      </c>
    </row>
    <row r="899" spans="1:5">
      <c r="A899" s="1">
        <v>43657</v>
      </c>
      <c r="B899">
        <v>0</v>
      </c>
      <c r="C899">
        <v>0</v>
      </c>
      <c r="D899">
        <v>0</v>
      </c>
      <c r="E899">
        <v>0</v>
      </c>
    </row>
    <row r="900" spans="1:5">
      <c r="A900" s="1">
        <v>43658</v>
      </c>
      <c r="B900">
        <v>1</v>
      </c>
      <c r="C900">
        <v>0</v>
      </c>
      <c r="D900">
        <v>0</v>
      </c>
      <c r="E900">
        <v>0</v>
      </c>
    </row>
    <row r="901" spans="1:5">
      <c r="A901" s="1">
        <v>43661</v>
      </c>
      <c r="B901">
        <v>0</v>
      </c>
      <c r="C901">
        <v>0</v>
      </c>
      <c r="D901">
        <v>0</v>
      </c>
      <c r="E901">
        <v>0</v>
      </c>
    </row>
    <row r="902" spans="1:5">
      <c r="A902" s="1">
        <v>43662</v>
      </c>
      <c r="B902">
        <v>0</v>
      </c>
      <c r="C902">
        <v>0</v>
      </c>
      <c r="D902">
        <v>0</v>
      </c>
      <c r="E902">
        <v>0</v>
      </c>
    </row>
    <row r="903" spans="1:5">
      <c r="A903" s="1">
        <v>43663</v>
      </c>
      <c r="B903">
        <v>0</v>
      </c>
      <c r="C903">
        <v>0</v>
      </c>
      <c r="D903">
        <v>0</v>
      </c>
      <c r="E903">
        <v>0</v>
      </c>
    </row>
    <row r="904" spans="1:5">
      <c r="A904" s="1">
        <v>43664</v>
      </c>
      <c r="B904">
        <v>0</v>
      </c>
      <c r="C904">
        <v>0</v>
      </c>
      <c r="D904">
        <v>0</v>
      </c>
      <c r="E904">
        <v>0</v>
      </c>
    </row>
    <row r="905" spans="1:5">
      <c r="A905" s="1">
        <v>43665</v>
      </c>
      <c r="B905">
        <v>0</v>
      </c>
      <c r="C905">
        <v>0</v>
      </c>
      <c r="D905">
        <v>0</v>
      </c>
      <c r="E905">
        <v>0</v>
      </c>
    </row>
    <row r="906" spans="1:5">
      <c r="A906" s="1">
        <v>43668</v>
      </c>
      <c r="B906">
        <v>0</v>
      </c>
      <c r="C906">
        <v>0</v>
      </c>
      <c r="D906">
        <v>14</v>
      </c>
      <c r="E906">
        <v>0</v>
      </c>
    </row>
    <row r="907" spans="1:5">
      <c r="A907" s="1">
        <v>43669</v>
      </c>
      <c r="B907">
        <v>0</v>
      </c>
      <c r="C907">
        <v>0</v>
      </c>
      <c r="D907">
        <v>0</v>
      </c>
      <c r="E907">
        <v>0</v>
      </c>
    </row>
    <row r="908" spans="1:5">
      <c r="A908" s="1">
        <v>43670</v>
      </c>
      <c r="B908">
        <v>0</v>
      </c>
      <c r="C908">
        <v>0</v>
      </c>
      <c r="D908">
        <v>0</v>
      </c>
      <c r="E908">
        <v>12</v>
      </c>
    </row>
    <row r="909" spans="1:5">
      <c r="A909" s="1">
        <v>43671</v>
      </c>
      <c r="B909">
        <v>2</v>
      </c>
      <c r="C909">
        <v>0</v>
      </c>
      <c r="D909">
        <v>0</v>
      </c>
      <c r="E909">
        <v>0</v>
      </c>
    </row>
    <row r="910" spans="1:5">
      <c r="A910" s="1">
        <v>43672</v>
      </c>
      <c r="B910">
        <v>0</v>
      </c>
      <c r="C910">
        <v>0</v>
      </c>
      <c r="D910">
        <v>0</v>
      </c>
      <c r="E910">
        <v>0</v>
      </c>
    </row>
    <row r="911" spans="1:5">
      <c r="A911" s="1">
        <v>43675</v>
      </c>
      <c r="B911">
        <v>1</v>
      </c>
      <c r="C911">
        <v>0</v>
      </c>
      <c r="D911">
        <v>0</v>
      </c>
      <c r="E911">
        <v>0</v>
      </c>
    </row>
    <row r="912" spans="1:5">
      <c r="A912" s="1">
        <v>43676</v>
      </c>
      <c r="B912">
        <v>0</v>
      </c>
      <c r="C912">
        <v>0</v>
      </c>
      <c r="D912">
        <v>0</v>
      </c>
      <c r="E912">
        <v>0</v>
      </c>
    </row>
    <row r="913" spans="1:5">
      <c r="A913" s="1">
        <v>43677</v>
      </c>
      <c r="B913">
        <v>0</v>
      </c>
      <c r="C913">
        <v>0</v>
      </c>
      <c r="D913">
        <v>0</v>
      </c>
      <c r="E913">
        <v>0</v>
      </c>
    </row>
    <row r="914" spans="1:5">
      <c r="A914" s="1">
        <v>43678</v>
      </c>
      <c r="B914">
        <v>0</v>
      </c>
      <c r="C914">
        <v>0</v>
      </c>
      <c r="D914">
        <v>0</v>
      </c>
      <c r="E914">
        <v>0</v>
      </c>
    </row>
    <row r="915" spans="1:5">
      <c r="A915" s="1">
        <v>43679</v>
      </c>
      <c r="B915">
        <v>0</v>
      </c>
      <c r="C915">
        <v>0</v>
      </c>
      <c r="D915">
        <v>0</v>
      </c>
      <c r="E915">
        <v>0</v>
      </c>
    </row>
    <row r="916" spans="1:5">
      <c r="A916" s="1">
        <v>43682</v>
      </c>
      <c r="B916">
        <v>0</v>
      </c>
      <c r="C916">
        <v>0</v>
      </c>
      <c r="D916">
        <v>0</v>
      </c>
      <c r="E916">
        <v>0</v>
      </c>
    </row>
    <row r="917" spans="1:5">
      <c r="A917" s="1">
        <v>43683</v>
      </c>
      <c r="B917">
        <v>0</v>
      </c>
      <c r="C917">
        <v>0</v>
      </c>
      <c r="D917">
        <v>0</v>
      </c>
      <c r="E917">
        <v>4</v>
      </c>
    </row>
    <row r="918" spans="1:5">
      <c r="A918" s="1">
        <v>43684</v>
      </c>
      <c r="B918">
        <v>0</v>
      </c>
      <c r="C918">
        <v>0</v>
      </c>
      <c r="D918">
        <v>0</v>
      </c>
      <c r="E918">
        <v>8</v>
      </c>
    </row>
    <row r="919" spans="1:5">
      <c r="A919" s="1">
        <v>43685</v>
      </c>
      <c r="B919">
        <v>0</v>
      </c>
      <c r="C919">
        <v>0</v>
      </c>
      <c r="D919">
        <v>0</v>
      </c>
      <c r="E919">
        <v>11</v>
      </c>
    </row>
    <row r="920" spans="1:5">
      <c r="A920" s="1">
        <v>43686</v>
      </c>
      <c r="B920">
        <v>0</v>
      </c>
      <c r="C920">
        <v>0</v>
      </c>
      <c r="D920">
        <v>0</v>
      </c>
      <c r="E920">
        <v>0</v>
      </c>
    </row>
    <row r="921" spans="1:5">
      <c r="A921" s="1">
        <v>43689</v>
      </c>
      <c r="B921">
        <v>0</v>
      </c>
      <c r="C921">
        <v>0</v>
      </c>
      <c r="D921">
        <v>0</v>
      </c>
      <c r="E921">
        <v>29</v>
      </c>
    </row>
    <row r="922" spans="1:5">
      <c r="A922" s="1">
        <v>43690</v>
      </c>
      <c r="B922">
        <v>0</v>
      </c>
      <c r="C922">
        <v>0</v>
      </c>
      <c r="D922">
        <v>0</v>
      </c>
      <c r="E922">
        <v>0</v>
      </c>
    </row>
    <row r="923" spans="1:5">
      <c r="A923" s="1">
        <v>43691</v>
      </c>
      <c r="B923">
        <v>0</v>
      </c>
      <c r="C923">
        <v>0</v>
      </c>
      <c r="D923">
        <v>0</v>
      </c>
      <c r="E923">
        <v>0</v>
      </c>
    </row>
    <row r="924" spans="1:5">
      <c r="A924" s="1">
        <v>43692</v>
      </c>
      <c r="B924">
        <v>0</v>
      </c>
      <c r="C924">
        <v>0</v>
      </c>
      <c r="D924">
        <v>0</v>
      </c>
      <c r="E924">
        <v>0</v>
      </c>
    </row>
    <row r="925" spans="1:5">
      <c r="A925" s="1">
        <v>43693</v>
      </c>
      <c r="B925">
        <v>0</v>
      </c>
      <c r="C925">
        <v>0</v>
      </c>
      <c r="D925">
        <v>0</v>
      </c>
      <c r="E925">
        <v>13</v>
      </c>
    </row>
    <row r="926" spans="1:5">
      <c r="A926" s="1">
        <v>43696</v>
      </c>
      <c r="B926">
        <v>0</v>
      </c>
      <c r="C926">
        <v>0</v>
      </c>
      <c r="D926">
        <v>0</v>
      </c>
      <c r="E926">
        <v>0</v>
      </c>
    </row>
    <row r="927" spans="1:5">
      <c r="A927" s="1">
        <v>43697</v>
      </c>
      <c r="B927">
        <v>0</v>
      </c>
      <c r="C927">
        <v>0</v>
      </c>
      <c r="D927">
        <v>0</v>
      </c>
      <c r="E927">
        <v>0</v>
      </c>
    </row>
    <row r="928" spans="1:5">
      <c r="A928" s="1">
        <v>43698</v>
      </c>
      <c r="B928">
        <v>0</v>
      </c>
      <c r="C928">
        <v>0</v>
      </c>
      <c r="D928">
        <v>0</v>
      </c>
      <c r="E928">
        <v>0</v>
      </c>
    </row>
    <row r="929" spans="1:5">
      <c r="A929" s="1">
        <v>43699</v>
      </c>
      <c r="B929">
        <v>0</v>
      </c>
      <c r="C929">
        <v>0</v>
      </c>
      <c r="D929">
        <v>0</v>
      </c>
      <c r="E929">
        <v>0</v>
      </c>
    </row>
    <row r="930" spans="1:5">
      <c r="A930" s="1">
        <v>43700</v>
      </c>
      <c r="B930">
        <v>0</v>
      </c>
      <c r="C930">
        <v>0</v>
      </c>
      <c r="D930">
        <v>0</v>
      </c>
      <c r="E930">
        <v>0</v>
      </c>
    </row>
    <row r="931" spans="1:5">
      <c r="A931" s="1">
        <v>43703</v>
      </c>
      <c r="B931">
        <v>0</v>
      </c>
      <c r="C931">
        <v>0</v>
      </c>
      <c r="D931">
        <v>0</v>
      </c>
      <c r="E931">
        <v>0</v>
      </c>
    </row>
    <row r="932" spans="1:5">
      <c r="A932" s="1">
        <v>43704</v>
      </c>
      <c r="B932">
        <v>0</v>
      </c>
      <c r="C932">
        <v>0</v>
      </c>
      <c r="D932">
        <v>0</v>
      </c>
      <c r="E932">
        <v>0</v>
      </c>
    </row>
    <row r="933" spans="1:5">
      <c r="A933" s="1">
        <v>43705</v>
      </c>
      <c r="B933">
        <v>0</v>
      </c>
      <c r="C933">
        <v>0</v>
      </c>
      <c r="D933">
        <v>0</v>
      </c>
      <c r="E933">
        <v>0</v>
      </c>
    </row>
    <row r="934" spans="1:5">
      <c r="A934" s="1">
        <v>43706</v>
      </c>
      <c r="B934">
        <v>7</v>
      </c>
      <c r="C934">
        <v>0</v>
      </c>
      <c r="D934">
        <v>0</v>
      </c>
      <c r="E934">
        <v>0</v>
      </c>
    </row>
    <row r="935" spans="1:5">
      <c r="A935" s="1">
        <v>43707</v>
      </c>
      <c r="B935">
        <v>1</v>
      </c>
      <c r="C935">
        <v>0</v>
      </c>
      <c r="D935">
        <v>0</v>
      </c>
      <c r="E935">
        <v>0</v>
      </c>
    </row>
    <row r="936" spans="1:5">
      <c r="A936" s="1">
        <v>43710</v>
      </c>
      <c r="B936">
        <v>0</v>
      </c>
      <c r="C936">
        <v>0</v>
      </c>
      <c r="D936">
        <v>0</v>
      </c>
      <c r="E936">
        <v>0</v>
      </c>
    </row>
    <row r="937" spans="1:5">
      <c r="A937" s="1">
        <v>43711</v>
      </c>
      <c r="B937">
        <v>0</v>
      </c>
      <c r="C937">
        <v>0</v>
      </c>
      <c r="D937">
        <v>0</v>
      </c>
      <c r="E937">
        <v>0</v>
      </c>
    </row>
    <row r="938" spans="1:5">
      <c r="A938" s="1">
        <v>43712</v>
      </c>
      <c r="B938">
        <v>0</v>
      </c>
      <c r="C938">
        <v>0</v>
      </c>
      <c r="D938">
        <v>0</v>
      </c>
      <c r="E938">
        <v>0</v>
      </c>
    </row>
    <row r="939" spans="1:5">
      <c r="A939" s="1">
        <v>43713</v>
      </c>
      <c r="B939">
        <v>0</v>
      </c>
      <c r="C939">
        <v>0</v>
      </c>
      <c r="D939">
        <v>0</v>
      </c>
      <c r="E939">
        <v>0</v>
      </c>
    </row>
    <row r="940" spans="1:5">
      <c r="A940" s="1">
        <v>43714</v>
      </c>
      <c r="B940">
        <v>0</v>
      </c>
      <c r="C940">
        <v>0</v>
      </c>
      <c r="D940">
        <v>0</v>
      </c>
      <c r="E940">
        <v>0</v>
      </c>
    </row>
    <row r="941" spans="1:5">
      <c r="A941" s="1">
        <v>43717</v>
      </c>
      <c r="B941">
        <v>0</v>
      </c>
      <c r="C941">
        <v>0</v>
      </c>
      <c r="D941">
        <v>0</v>
      </c>
      <c r="E941">
        <v>0</v>
      </c>
    </row>
    <row r="942" spans="1:5">
      <c r="A942" s="1">
        <v>43718</v>
      </c>
      <c r="B942">
        <v>0</v>
      </c>
      <c r="C942">
        <v>0</v>
      </c>
      <c r="D942">
        <v>0</v>
      </c>
      <c r="E942">
        <v>0</v>
      </c>
    </row>
    <row r="943" spans="1:5">
      <c r="A943" s="1">
        <v>43719</v>
      </c>
      <c r="B943">
        <v>0</v>
      </c>
      <c r="C943">
        <v>0</v>
      </c>
      <c r="D943">
        <v>3</v>
      </c>
      <c r="E943">
        <v>0</v>
      </c>
    </row>
    <row r="944" spans="1:5">
      <c r="A944" s="1">
        <v>43720</v>
      </c>
      <c r="B944">
        <v>0</v>
      </c>
      <c r="C944">
        <v>0</v>
      </c>
      <c r="D944">
        <v>0</v>
      </c>
      <c r="E944">
        <v>0</v>
      </c>
    </row>
    <row r="945" spans="1:5">
      <c r="A945" s="1">
        <v>43721</v>
      </c>
      <c r="B945">
        <v>0</v>
      </c>
      <c r="C945">
        <v>0</v>
      </c>
      <c r="D945">
        <v>0</v>
      </c>
      <c r="E945">
        <v>0</v>
      </c>
    </row>
    <row r="946" spans="1:5">
      <c r="A946" s="1">
        <v>43724</v>
      </c>
      <c r="B946">
        <v>1</v>
      </c>
      <c r="C946">
        <v>0</v>
      </c>
      <c r="D946">
        <v>0</v>
      </c>
      <c r="E946">
        <v>0</v>
      </c>
    </row>
    <row r="947" spans="1:5">
      <c r="A947" s="1">
        <v>43725</v>
      </c>
      <c r="B947">
        <v>0</v>
      </c>
      <c r="C947">
        <v>0</v>
      </c>
      <c r="D947">
        <v>0</v>
      </c>
      <c r="E947">
        <v>0</v>
      </c>
    </row>
    <row r="948" spans="1:5">
      <c r="A948" s="1">
        <v>43726</v>
      </c>
      <c r="B948">
        <v>0</v>
      </c>
      <c r="C948">
        <v>0</v>
      </c>
      <c r="D948">
        <v>18</v>
      </c>
      <c r="E948">
        <v>0</v>
      </c>
    </row>
    <row r="949" spans="1:5">
      <c r="A949" s="1">
        <v>43727</v>
      </c>
      <c r="B949">
        <v>0</v>
      </c>
      <c r="C949">
        <v>0</v>
      </c>
      <c r="D949">
        <v>0</v>
      </c>
      <c r="E949">
        <v>0</v>
      </c>
    </row>
    <row r="950" spans="1:5">
      <c r="A950" s="1">
        <v>43728</v>
      </c>
      <c r="B950">
        <v>0</v>
      </c>
      <c r="C950">
        <v>0</v>
      </c>
      <c r="D950">
        <v>0</v>
      </c>
      <c r="E950">
        <v>0</v>
      </c>
    </row>
    <row r="951" spans="1:5">
      <c r="A951" s="1">
        <v>43731</v>
      </c>
      <c r="B951">
        <v>0</v>
      </c>
      <c r="C951">
        <v>0</v>
      </c>
      <c r="D951">
        <v>0</v>
      </c>
      <c r="E951">
        <v>0</v>
      </c>
    </row>
    <row r="952" spans="1:5">
      <c r="A952" s="1">
        <v>43732</v>
      </c>
      <c r="B952">
        <v>0</v>
      </c>
      <c r="C952">
        <v>0</v>
      </c>
      <c r="D952">
        <v>0</v>
      </c>
      <c r="E952">
        <v>0</v>
      </c>
    </row>
    <row r="953" spans="1:5">
      <c r="A953" s="1">
        <v>43733</v>
      </c>
      <c r="B953">
        <v>0</v>
      </c>
      <c r="C953">
        <v>0</v>
      </c>
      <c r="D953">
        <v>0</v>
      </c>
      <c r="E953">
        <v>0</v>
      </c>
    </row>
    <row r="954" spans="1:5">
      <c r="A954" s="1">
        <v>43734</v>
      </c>
      <c r="B954">
        <v>0</v>
      </c>
      <c r="C954">
        <v>0</v>
      </c>
      <c r="D954">
        <v>0</v>
      </c>
      <c r="E954">
        <v>0</v>
      </c>
    </row>
    <row r="955" spans="1:5">
      <c r="A955" s="1">
        <v>43735</v>
      </c>
      <c r="B955">
        <v>0</v>
      </c>
      <c r="C955">
        <v>0</v>
      </c>
      <c r="D955">
        <v>0</v>
      </c>
      <c r="E955">
        <v>0</v>
      </c>
    </row>
    <row r="956" spans="1:5">
      <c r="A956" s="1">
        <v>43738</v>
      </c>
      <c r="B956">
        <v>0</v>
      </c>
      <c r="C956">
        <v>0</v>
      </c>
      <c r="D956">
        <v>0</v>
      </c>
      <c r="E956">
        <v>0</v>
      </c>
    </row>
    <row r="957" spans="1:5">
      <c r="A957" s="1">
        <v>43739</v>
      </c>
      <c r="B957">
        <v>0</v>
      </c>
      <c r="C957">
        <v>0</v>
      </c>
      <c r="D957">
        <v>0</v>
      </c>
      <c r="E957">
        <v>0</v>
      </c>
    </row>
    <row r="958" spans="1:5">
      <c r="A958" s="1">
        <v>43740</v>
      </c>
      <c r="B958">
        <v>0</v>
      </c>
      <c r="C958">
        <v>0</v>
      </c>
      <c r="D958">
        <v>9</v>
      </c>
      <c r="E958">
        <v>0</v>
      </c>
    </row>
    <row r="959" spans="1:5">
      <c r="A959" s="1">
        <v>43741</v>
      </c>
      <c r="B959">
        <v>0</v>
      </c>
      <c r="C959">
        <v>0</v>
      </c>
      <c r="D959">
        <v>0</v>
      </c>
      <c r="E959">
        <v>0</v>
      </c>
    </row>
    <row r="960" spans="1:5">
      <c r="A960" s="1">
        <v>43742</v>
      </c>
      <c r="B960">
        <v>0</v>
      </c>
      <c r="C960">
        <v>0</v>
      </c>
      <c r="D960">
        <v>0</v>
      </c>
      <c r="E960">
        <v>0</v>
      </c>
    </row>
    <row r="961" spans="1:6">
      <c r="A961" s="1">
        <v>43745</v>
      </c>
      <c r="B961">
        <v>3</v>
      </c>
      <c r="C961">
        <v>0</v>
      </c>
      <c r="D961">
        <v>0</v>
      </c>
      <c r="E961">
        <v>0</v>
      </c>
    </row>
    <row r="962" spans="1:6">
      <c r="A962" s="1">
        <v>43746</v>
      </c>
      <c r="B962">
        <v>0</v>
      </c>
      <c r="C962">
        <v>0</v>
      </c>
      <c r="D962">
        <v>0</v>
      </c>
      <c r="E962">
        <v>0</v>
      </c>
    </row>
    <row r="963" spans="1:6">
      <c r="A963" s="1">
        <v>43747</v>
      </c>
      <c r="B963">
        <v>0</v>
      </c>
      <c r="C963">
        <v>0</v>
      </c>
      <c r="D963">
        <v>0</v>
      </c>
      <c r="E963">
        <v>0</v>
      </c>
    </row>
    <row r="964" spans="1:6">
      <c r="A964" s="1">
        <v>43748</v>
      </c>
      <c r="B964">
        <v>0</v>
      </c>
      <c r="C964">
        <v>0</v>
      </c>
      <c r="D964">
        <v>0</v>
      </c>
      <c r="E964">
        <v>0</v>
      </c>
    </row>
    <row r="965" spans="1:6">
      <c r="A965" s="1">
        <v>43749</v>
      </c>
      <c r="B965">
        <v>0</v>
      </c>
      <c r="C965">
        <v>0</v>
      </c>
      <c r="D965">
        <v>0</v>
      </c>
      <c r="E965">
        <v>0</v>
      </c>
    </row>
    <row r="966" spans="1:6">
      <c r="A966" s="1">
        <v>43752</v>
      </c>
      <c r="B966">
        <v>0</v>
      </c>
      <c r="C966">
        <v>0</v>
      </c>
      <c r="D966">
        <v>14</v>
      </c>
      <c r="E966">
        <v>0</v>
      </c>
    </row>
    <row r="967" spans="1:6">
      <c r="A967" s="1">
        <v>43753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>
      <c r="A968" s="1">
        <v>43754</v>
      </c>
      <c r="B968">
        <v>0</v>
      </c>
      <c r="C968">
        <v>0</v>
      </c>
      <c r="D968">
        <v>0</v>
      </c>
      <c r="E968">
        <v>0</v>
      </c>
    </row>
    <row r="969" spans="1:6">
      <c r="A969" s="1">
        <v>43755</v>
      </c>
      <c r="B969">
        <v>0</v>
      </c>
      <c r="C969">
        <v>0</v>
      </c>
      <c r="D969">
        <v>0</v>
      </c>
      <c r="E969">
        <v>0</v>
      </c>
    </row>
    <row r="970" spans="1:6">
      <c r="A970" s="1">
        <v>43756</v>
      </c>
      <c r="B970">
        <v>0</v>
      </c>
      <c r="C970">
        <v>0</v>
      </c>
      <c r="D970">
        <v>0</v>
      </c>
      <c r="E970">
        <v>0</v>
      </c>
    </row>
    <row r="971" spans="1:6">
      <c r="A971" s="1">
        <v>43759</v>
      </c>
      <c r="B971">
        <v>0</v>
      </c>
      <c r="C971">
        <v>0</v>
      </c>
      <c r="D971">
        <v>0</v>
      </c>
      <c r="E971">
        <v>0</v>
      </c>
    </row>
    <row r="972" spans="1:6">
      <c r="A972" s="1">
        <v>43760</v>
      </c>
      <c r="B972">
        <v>0</v>
      </c>
      <c r="C972">
        <v>0</v>
      </c>
      <c r="D972">
        <v>0</v>
      </c>
      <c r="E972">
        <v>0</v>
      </c>
    </row>
    <row r="973" spans="1:6">
      <c r="A973" s="1">
        <v>43761</v>
      </c>
      <c r="B973">
        <v>0</v>
      </c>
      <c r="C973">
        <v>0</v>
      </c>
      <c r="D973">
        <v>0</v>
      </c>
      <c r="E973">
        <v>0</v>
      </c>
    </row>
    <row r="974" spans="1:6">
      <c r="A974" s="1">
        <v>43762</v>
      </c>
      <c r="B974">
        <v>0</v>
      </c>
      <c r="C974">
        <v>0</v>
      </c>
      <c r="D974">
        <v>0</v>
      </c>
      <c r="E974">
        <v>0</v>
      </c>
    </row>
    <row r="975" spans="1:6">
      <c r="A975" s="1">
        <v>43763</v>
      </c>
      <c r="B975">
        <v>0</v>
      </c>
      <c r="C975">
        <v>0</v>
      </c>
      <c r="D975">
        <v>0</v>
      </c>
      <c r="E975">
        <v>0</v>
      </c>
    </row>
    <row r="976" spans="1:6">
      <c r="A976" s="1">
        <v>43766</v>
      </c>
      <c r="B976">
        <v>0</v>
      </c>
      <c r="C976">
        <v>0</v>
      </c>
      <c r="D976">
        <v>0</v>
      </c>
      <c r="E976">
        <v>0</v>
      </c>
    </row>
    <row r="977" spans="1:6">
      <c r="A977" s="1">
        <v>43767</v>
      </c>
      <c r="B977">
        <v>0</v>
      </c>
      <c r="C977">
        <v>0</v>
      </c>
      <c r="D977">
        <v>0</v>
      </c>
      <c r="E977">
        <v>0</v>
      </c>
    </row>
    <row r="978" spans="1:6">
      <c r="A978" s="1">
        <v>43768</v>
      </c>
      <c r="B978">
        <v>0</v>
      </c>
      <c r="C978">
        <v>0</v>
      </c>
      <c r="D978">
        <v>0</v>
      </c>
      <c r="E978">
        <v>0</v>
      </c>
    </row>
    <row r="979" spans="1:6">
      <c r="A979" s="1">
        <v>43769</v>
      </c>
      <c r="B979">
        <v>0</v>
      </c>
      <c r="C979">
        <v>0</v>
      </c>
      <c r="D979">
        <v>0</v>
      </c>
      <c r="E979">
        <v>0</v>
      </c>
    </row>
    <row r="980" spans="1:6">
      <c r="A980" s="1">
        <v>43770</v>
      </c>
      <c r="B980">
        <v>0</v>
      </c>
      <c r="C980">
        <v>0</v>
      </c>
      <c r="D980">
        <v>28</v>
      </c>
      <c r="E980">
        <v>0</v>
      </c>
    </row>
    <row r="981" spans="1:6">
      <c r="A981" s="1">
        <v>43773</v>
      </c>
      <c r="B981">
        <v>0</v>
      </c>
      <c r="C981">
        <v>0</v>
      </c>
      <c r="D981">
        <v>0</v>
      </c>
      <c r="E981">
        <v>0</v>
      </c>
    </row>
    <row r="982" spans="1:6">
      <c r="A982" s="1">
        <v>43774</v>
      </c>
      <c r="B982">
        <v>0</v>
      </c>
      <c r="C982">
        <v>0</v>
      </c>
      <c r="D982">
        <v>0</v>
      </c>
      <c r="E982">
        <v>0</v>
      </c>
    </row>
    <row r="983" spans="1:6">
      <c r="A983" s="1">
        <v>43775</v>
      </c>
      <c r="B983">
        <v>0</v>
      </c>
      <c r="C983">
        <v>0</v>
      </c>
      <c r="D983">
        <v>0</v>
      </c>
      <c r="E983">
        <v>0</v>
      </c>
    </row>
    <row r="984" spans="1:6">
      <c r="A984" s="1">
        <v>43776</v>
      </c>
      <c r="B984">
        <v>0</v>
      </c>
      <c r="C984">
        <v>0</v>
      </c>
      <c r="D984">
        <v>18</v>
      </c>
      <c r="E984">
        <v>0</v>
      </c>
    </row>
    <row r="985" spans="1:6">
      <c r="A985" s="1">
        <v>43777</v>
      </c>
      <c r="B985">
        <v>0</v>
      </c>
      <c r="C985">
        <v>0</v>
      </c>
      <c r="D985">
        <v>0</v>
      </c>
      <c r="E985">
        <v>0</v>
      </c>
    </row>
    <row r="986" spans="1:6">
      <c r="A986" s="1">
        <v>43780</v>
      </c>
      <c r="B986">
        <v>0</v>
      </c>
      <c r="C986">
        <v>7</v>
      </c>
      <c r="D986">
        <v>0</v>
      </c>
      <c r="E986">
        <v>0</v>
      </c>
    </row>
    <row r="987" spans="1:6">
      <c r="A987" s="1">
        <v>43781</v>
      </c>
      <c r="B987">
        <v>0</v>
      </c>
      <c r="C987">
        <v>0</v>
      </c>
      <c r="D987">
        <v>0</v>
      </c>
      <c r="E987">
        <v>0</v>
      </c>
    </row>
    <row r="988" spans="1:6">
      <c r="A988" s="1">
        <v>43782</v>
      </c>
      <c r="B988">
        <v>0</v>
      </c>
      <c r="C988">
        <v>0</v>
      </c>
      <c r="D988">
        <v>0</v>
      </c>
      <c r="E988">
        <v>0</v>
      </c>
    </row>
    <row r="989" spans="1:6">
      <c r="A989" s="1">
        <v>43783</v>
      </c>
      <c r="B989">
        <v>0</v>
      </c>
      <c r="C989">
        <v>0</v>
      </c>
      <c r="D989">
        <v>0</v>
      </c>
      <c r="E989">
        <v>0</v>
      </c>
    </row>
    <row r="990" spans="1:6">
      <c r="A990" s="1">
        <v>43784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>
      <c r="A991" s="1">
        <v>43787</v>
      </c>
      <c r="B991">
        <v>0</v>
      </c>
      <c r="C991">
        <v>0</v>
      </c>
      <c r="D991">
        <v>0</v>
      </c>
      <c r="E991">
        <v>4</v>
      </c>
      <c r="F991">
        <v>0</v>
      </c>
    </row>
    <row r="992" spans="1:6">
      <c r="A992" s="1">
        <v>43788</v>
      </c>
      <c r="B992">
        <v>0</v>
      </c>
      <c r="C992">
        <v>0</v>
      </c>
      <c r="D992">
        <v>0</v>
      </c>
      <c r="E992">
        <v>0</v>
      </c>
    </row>
    <row r="993" spans="1:5">
      <c r="A993" s="1">
        <v>43789</v>
      </c>
      <c r="B993">
        <v>0</v>
      </c>
      <c r="C993">
        <v>0</v>
      </c>
      <c r="D993">
        <v>0</v>
      </c>
      <c r="E993">
        <v>0</v>
      </c>
    </row>
    <row r="994" spans="1:5">
      <c r="A994" s="1">
        <v>43790</v>
      </c>
      <c r="B994">
        <v>0</v>
      </c>
      <c r="C994">
        <v>0</v>
      </c>
      <c r="D994">
        <v>0</v>
      </c>
      <c r="E994">
        <v>0</v>
      </c>
    </row>
    <row r="995" spans="1:5">
      <c r="A995" s="1">
        <v>43791</v>
      </c>
      <c r="B995">
        <v>0</v>
      </c>
      <c r="C995">
        <v>0</v>
      </c>
      <c r="D995">
        <v>0</v>
      </c>
      <c r="E995">
        <v>0</v>
      </c>
    </row>
    <row r="996" spans="1:5">
      <c r="A996" s="1">
        <v>43794</v>
      </c>
      <c r="B996">
        <v>0</v>
      </c>
      <c r="C996">
        <v>0</v>
      </c>
      <c r="D996">
        <v>0</v>
      </c>
      <c r="E996">
        <v>0</v>
      </c>
    </row>
    <row r="997" spans="1:5">
      <c r="A997" s="1">
        <v>43795</v>
      </c>
      <c r="B997">
        <v>0</v>
      </c>
      <c r="C997">
        <v>0</v>
      </c>
      <c r="D997">
        <v>0</v>
      </c>
      <c r="E997">
        <v>0</v>
      </c>
    </row>
    <row r="998" spans="1:5">
      <c r="A998" s="1">
        <v>43796</v>
      </c>
      <c r="B998">
        <v>0</v>
      </c>
      <c r="C998">
        <v>0</v>
      </c>
      <c r="D998">
        <v>0</v>
      </c>
      <c r="E998">
        <v>0</v>
      </c>
    </row>
    <row r="999" spans="1:5">
      <c r="A999" s="1">
        <v>43797</v>
      </c>
      <c r="B999">
        <v>0</v>
      </c>
      <c r="C999">
        <v>0</v>
      </c>
      <c r="D999">
        <v>10</v>
      </c>
      <c r="E999">
        <v>0</v>
      </c>
    </row>
    <row r="1000" spans="1:5">
      <c r="A1000" s="1">
        <v>43798</v>
      </c>
      <c r="B1000">
        <v>0</v>
      </c>
      <c r="C1000">
        <v>0</v>
      </c>
      <c r="D1000">
        <v>0</v>
      </c>
      <c r="E1000">
        <v>0</v>
      </c>
    </row>
    <row r="1001" spans="1:5">
      <c r="A1001" s="1">
        <v>43801</v>
      </c>
      <c r="B1001">
        <v>0</v>
      </c>
      <c r="C1001">
        <v>0</v>
      </c>
      <c r="D1001">
        <v>0</v>
      </c>
      <c r="E1001">
        <v>0</v>
      </c>
    </row>
    <row r="1002" spans="1:5">
      <c r="A1002" s="1">
        <v>43818</v>
      </c>
      <c r="B1002">
        <v>0</v>
      </c>
      <c r="C1002">
        <v>0</v>
      </c>
      <c r="D1002">
        <v>0</v>
      </c>
      <c r="E1002">
        <v>0</v>
      </c>
    </row>
    <row r="1003" spans="1:5">
      <c r="A1003" s="1">
        <v>43819</v>
      </c>
      <c r="B1003">
        <v>0</v>
      </c>
      <c r="C1003">
        <v>0</v>
      </c>
      <c r="D1003">
        <v>0</v>
      </c>
      <c r="E1003">
        <v>0</v>
      </c>
    </row>
    <row r="1004" spans="1:5">
      <c r="A1004" s="1">
        <v>43822</v>
      </c>
      <c r="B1004">
        <v>0</v>
      </c>
      <c r="C1004">
        <v>0</v>
      </c>
      <c r="D1004">
        <v>0</v>
      </c>
      <c r="E1004">
        <v>0</v>
      </c>
    </row>
    <row r="1005" spans="1:5">
      <c r="A1005" s="1">
        <v>43826</v>
      </c>
      <c r="B1005">
        <v>0</v>
      </c>
      <c r="C1005">
        <v>0</v>
      </c>
      <c r="D1005">
        <v>0</v>
      </c>
      <c r="E1005">
        <v>0</v>
      </c>
    </row>
    <row r="1006" spans="1:5">
      <c r="A1006" s="1">
        <v>43836</v>
      </c>
      <c r="B1006">
        <v>0</v>
      </c>
      <c r="C1006">
        <v>0</v>
      </c>
      <c r="D1006">
        <v>0</v>
      </c>
      <c r="E1006">
        <v>0</v>
      </c>
    </row>
    <row r="1007" spans="1:5">
      <c r="A1007" s="1">
        <v>43838</v>
      </c>
      <c r="B1007">
        <v>0</v>
      </c>
      <c r="C1007">
        <v>0</v>
      </c>
      <c r="D1007">
        <v>0</v>
      </c>
      <c r="E1007">
        <v>0</v>
      </c>
    </row>
    <row r="1008" spans="1:5">
      <c r="A1008" s="1">
        <v>43839</v>
      </c>
      <c r="B1008">
        <v>0</v>
      </c>
      <c r="C1008">
        <v>0</v>
      </c>
      <c r="D1008">
        <v>0</v>
      </c>
      <c r="E1008">
        <v>0</v>
      </c>
    </row>
    <row r="1009" spans="1:5">
      <c r="A1009" s="1">
        <v>43840</v>
      </c>
      <c r="B1009">
        <v>0</v>
      </c>
      <c r="C1009">
        <v>12</v>
      </c>
      <c r="D1009">
        <v>0</v>
      </c>
      <c r="E1009">
        <v>0</v>
      </c>
    </row>
    <row r="1010" spans="1:5">
      <c r="A1010" s="1">
        <v>43843</v>
      </c>
      <c r="B1010">
        <v>0</v>
      </c>
      <c r="C1010">
        <v>0</v>
      </c>
      <c r="D1010">
        <v>19</v>
      </c>
      <c r="E1010">
        <v>0</v>
      </c>
    </row>
    <row r="1011" spans="1:5">
      <c r="A1011" s="1">
        <v>43844</v>
      </c>
      <c r="B1011">
        <v>0</v>
      </c>
      <c r="C1011">
        <v>0</v>
      </c>
      <c r="D1011">
        <v>0</v>
      </c>
      <c r="E1011">
        <v>0</v>
      </c>
    </row>
    <row r="1012" spans="1:5">
      <c r="A1012" s="1">
        <v>43845</v>
      </c>
      <c r="B1012">
        <v>0</v>
      </c>
      <c r="C1012">
        <v>0</v>
      </c>
      <c r="D1012">
        <v>0</v>
      </c>
      <c r="E1012">
        <v>1</v>
      </c>
    </row>
    <row r="1013" spans="1:5">
      <c r="A1013" s="1">
        <v>43846</v>
      </c>
      <c r="B1013">
        <v>0</v>
      </c>
      <c r="C1013">
        <v>0</v>
      </c>
      <c r="D1013">
        <v>0</v>
      </c>
      <c r="E1013">
        <v>1</v>
      </c>
    </row>
    <row r="1014" spans="1:5">
      <c r="A1014" s="1">
        <v>43847</v>
      </c>
      <c r="B1014">
        <v>0</v>
      </c>
      <c r="C1014">
        <v>0</v>
      </c>
      <c r="D1014">
        <v>0</v>
      </c>
      <c r="E1014">
        <v>0</v>
      </c>
    </row>
    <row r="1015" spans="1:5">
      <c r="A1015" s="1">
        <v>43850</v>
      </c>
      <c r="B1015">
        <v>0</v>
      </c>
      <c r="C1015">
        <v>0</v>
      </c>
      <c r="D1015">
        <v>0</v>
      </c>
      <c r="E1015">
        <v>0</v>
      </c>
    </row>
    <row r="1016" spans="1:5">
      <c r="A1016" s="1">
        <v>43851</v>
      </c>
      <c r="B1016">
        <v>0</v>
      </c>
      <c r="C1016">
        <v>0</v>
      </c>
      <c r="D1016">
        <v>0</v>
      </c>
      <c r="E1016">
        <v>0</v>
      </c>
    </row>
    <row r="1017" spans="1:5">
      <c r="A1017" s="1">
        <v>43852</v>
      </c>
      <c r="B1017">
        <v>0</v>
      </c>
      <c r="C1017">
        <v>0</v>
      </c>
      <c r="D1017">
        <v>0</v>
      </c>
      <c r="E1017">
        <v>0</v>
      </c>
    </row>
    <row r="1018" spans="1:5">
      <c r="A1018" s="1">
        <v>43853</v>
      </c>
      <c r="B1018">
        <v>0</v>
      </c>
      <c r="C1018">
        <v>0</v>
      </c>
      <c r="D1018">
        <v>0</v>
      </c>
      <c r="E1018">
        <v>0</v>
      </c>
    </row>
    <row r="1019" spans="1:5">
      <c r="A1019" s="1">
        <v>43854</v>
      </c>
      <c r="B1019">
        <v>0</v>
      </c>
      <c r="C1019">
        <v>0</v>
      </c>
      <c r="D1019">
        <v>0</v>
      </c>
      <c r="E1019">
        <v>0</v>
      </c>
    </row>
    <row r="1020" spans="1:5">
      <c r="A1020" s="1">
        <v>43857</v>
      </c>
      <c r="B1020">
        <v>0</v>
      </c>
      <c r="C1020">
        <v>0</v>
      </c>
      <c r="D1020">
        <v>0</v>
      </c>
      <c r="E1020">
        <v>0</v>
      </c>
    </row>
    <row r="1021" spans="1:5">
      <c r="A1021" s="1">
        <v>43858</v>
      </c>
      <c r="B1021">
        <v>0</v>
      </c>
      <c r="C1021">
        <v>0</v>
      </c>
      <c r="D1021">
        <v>0</v>
      </c>
      <c r="E1021">
        <v>0</v>
      </c>
    </row>
    <row r="1022" spans="1:5">
      <c r="A1022" s="1">
        <v>43859</v>
      </c>
      <c r="B1022">
        <v>0</v>
      </c>
      <c r="C1022">
        <v>0</v>
      </c>
      <c r="D1022">
        <v>0</v>
      </c>
      <c r="E1022">
        <v>0</v>
      </c>
    </row>
    <row r="1023" spans="1:5">
      <c r="A1023" s="1">
        <v>43860</v>
      </c>
      <c r="B1023">
        <v>0</v>
      </c>
      <c r="C1023">
        <v>0</v>
      </c>
      <c r="D1023">
        <v>0</v>
      </c>
      <c r="E1023">
        <v>0</v>
      </c>
    </row>
    <row r="1024" spans="1:5">
      <c r="A1024" s="1">
        <v>43861</v>
      </c>
      <c r="B1024">
        <v>0</v>
      </c>
      <c r="C1024">
        <v>0</v>
      </c>
      <c r="D1024">
        <v>0</v>
      </c>
      <c r="E1024">
        <v>0</v>
      </c>
    </row>
    <row r="1025" spans="1:5">
      <c r="A1025" s="1">
        <v>43864</v>
      </c>
    </row>
    <row r="1026" spans="1:5">
      <c r="A1026" s="1">
        <v>43865</v>
      </c>
      <c r="B1026">
        <v>0</v>
      </c>
      <c r="C1026">
        <v>0</v>
      </c>
      <c r="D1026">
        <v>0</v>
      </c>
      <c r="E1026">
        <v>8</v>
      </c>
    </row>
    <row r="1027" spans="1:5">
      <c r="A1027" s="1">
        <v>43866</v>
      </c>
      <c r="B1027">
        <v>0</v>
      </c>
      <c r="C1027">
        <v>0</v>
      </c>
      <c r="D1027">
        <v>0</v>
      </c>
      <c r="E1027">
        <v>18</v>
      </c>
    </row>
    <row r="1028" spans="1:5">
      <c r="A1028" s="1">
        <v>43867</v>
      </c>
      <c r="B1028">
        <v>0</v>
      </c>
      <c r="C1028">
        <v>0</v>
      </c>
      <c r="D1028">
        <v>0</v>
      </c>
      <c r="E1028">
        <v>0</v>
      </c>
    </row>
    <row r="1029" spans="1:5">
      <c r="A1029" s="1">
        <v>43868</v>
      </c>
      <c r="B1029">
        <v>0</v>
      </c>
      <c r="C1029">
        <v>0</v>
      </c>
      <c r="D1029">
        <v>0</v>
      </c>
      <c r="E1029">
        <v>0</v>
      </c>
    </row>
    <row r="1030" spans="1:5">
      <c r="A1030" s="1">
        <v>43871</v>
      </c>
      <c r="B1030">
        <v>0</v>
      </c>
      <c r="C1030">
        <v>0</v>
      </c>
      <c r="D1030">
        <v>0</v>
      </c>
      <c r="E1030">
        <v>0</v>
      </c>
    </row>
    <row r="1031" spans="1:5">
      <c r="A1031" s="1">
        <v>43872</v>
      </c>
      <c r="B1031">
        <v>0</v>
      </c>
      <c r="C1031">
        <v>0</v>
      </c>
      <c r="D1031">
        <v>0</v>
      </c>
      <c r="E1031">
        <v>0</v>
      </c>
    </row>
    <row r="1032" spans="1:5">
      <c r="A1032" s="1">
        <v>43873</v>
      </c>
      <c r="B1032">
        <v>0</v>
      </c>
      <c r="C1032">
        <v>0</v>
      </c>
      <c r="D1032">
        <v>0</v>
      </c>
      <c r="E1032">
        <v>0</v>
      </c>
    </row>
    <row r="1033" spans="1:5">
      <c r="A1033" s="1">
        <v>43874</v>
      </c>
      <c r="B1033">
        <v>0</v>
      </c>
      <c r="C1033">
        <v>0</v>
      </c>
      <c r="D1033">
        <v>0</v>
      </c>
      <c r="E1033">
        <v>0</v>
      </c>
    </row>
    <row r="1034" spans="1:5">
      <c r="A1034" s="1">
        <v>43875</v>
      </c>
      <c r="B1034">
        <v>0</v>
      </c>
      <c r="C1034">
        <v>0</v>
      </c>
      <c r="D1034">
        <v>0</v>
      </c>
      <c r="E1034">
        <v>0</v>
      </c>
    </row>
    <row r="1035" spans="1:5">
      <c r="A1035" s="1">
        <v>43878</v>
      </c>
      <c r="B1035">
        <v>0</v>
      </c>
      <c r="C1035">
        <v>0</v>
      </c>
      <c r="D1035">
        <v>0</v>
      </c>
      <c r="E1035">
        <v>0</v>
      </c>
    </row>
    <row r="1036" spans="1:5">
      <c r="A1036" s="1">
        <v>43879</v>
      </c>
      <c r="B1036">
        <v>0</v>
      </c>
      <c r="C1036">
        <v>0</v>
      </c>
      <c r="D1036">
        <v>0</v>
      </c>
      <c r="E1036">
        <v>0</v>
      </c>
    </row>
    <row r="1037" spans="1:5">
      <c r="A1037" s="1">
        <v>43880</v>
      </c>
      <c r="B1037">
        <v>0</v>
      </c>
      <c r="C1037">
        <v>0</v>
      </c>
      <c r="D1037">
        <v>0</v>
      </c>
      <c r="E1037">
        <v>0</v>
      </c>
    </row>
    <row r="1038" spans="1:5">
      <c r="A1038" s="1">
        <v>43881</v>
      </c>
      <c r="B1038">
        <v>0</v>
      </c>
      <c r="C1038">
        <v>0</v>
      </c>
      <c r="D1038">
        <v>43.3</v>
      </c>
      <c r="E1038">
        <v>0</v>
      </c>
    </row>
    <row r="1039" spans="1:5">
      <c r="A1039" s="1">
        <v>43882</v>
      </c>
      <c r="B1039">
        <v>0</v>
      </c>
      <c r="C1039">
        <v>0</v>
      </c>
      <c r="D1039">
        <v>4</v>
      </c>
      <c r="E1039">
        <v>0</v>
      </c>
    </row>
    <row r="1040" spans="1:5">
      <c r="A1040" s="1">
        <v>43885</v>
      </c>
      <c r="B1040">
        <v>0</v>
      </c>
      <c r="C1040">
        <v>0</v>
      </c>
      <c r="D1040">
        <v>0</v>
      </c>
      <c r="E1040">
        <v>0</v>
      </c>
    </row>
    <row r="1041" spans="1:5">
      <c r="A1041" s="1">
        <v>43886</v>
      </c>
      <c r="B1041">
        <v>0</v>
      </c>
      <c r="C1041">
        <v>0</v>
      </c>
      <c r="D1041">
        <v>0</v>
      </c>
      <c r="E1041">
        <v>9</v>
      </c>
    </row>
    <row r="1042" spans="1:5">
      <c r="A1042" s="1">
        <v>43887</v>
      </c>
      <c r="B1042">
        <v>0</v>
      </c>
      <c r="C1042">
        <v>0</v>
      </c>
      <c r="D1042">
        <v>0</v>
      </c>
      <c r="E1042">
        <v>6</v>
      </c>
    </row>
    <row r="1043" spans="1:5">
      <c r="A1043" s="1">
        <v>43888</v>
      </c>
      <c r="B1043">
        <v>0</v>
      </c>
      <c r="C1043">
        <v>13</v>
      </c>
      <c r="D1043">
        <v>0</v>
      </c>
      <c r="E1043">
        <v>5</v>
      </c>
    </row>
    <row r="1044" spans="1:5">
      <c r="A1044" s="1">
        <v>43889</v>
      </c>
      <c r="B1044">
        <v>0</v>
      </c>
      <c r="C1044">
        <v>0</v>
      </c>
      <c r="D1044">
        <v>14</v>
      </c>
      <c r="E1044">
        <v>0</v>
      </c>
    </row>
    <row r="1045" spans="1:5">
      <c r="A1045" s="1">
        <v>43892</v>
      </c>
      <c r="B1045">
        <v>0</v>
      </c>
      <c r="C1045">
        <v>0</v>
      </c>
      <c r="D1045">
        <v>0</v>
      </c>
      <c r="E1045">
        <v>0</v>
      </c>
    </row>
    <row r="1046" spans="1:5">
      <c r="A1046" s="1">
        <v>43893</v>
      </c>
      <c r="B1046">
        <v>0</v>
      </c>
      <c r="C1046">
        <v>0</v>
      </c>
      <c r="D1046">
        <v>0</v>
      </c>
      <c r="E1046">
        <v>0</v>
      </c>
    </row>
    <row r="1047" spans="1:5">
      <c r="A1047" s="1">
        <v>43894</v>
      </c>
      <c r="B1047">
        <v>0</v>
      </c>
      <c r="C1047">
        <v>0</v>
      </c>
      <c r="D1047">
        <v>12</v>
      </c>
      <c r="E1047">
        <v>0</v>
      </c>
    </row>
    <row r="1048" spans="1:5">
      <c r="A1048" s="1">
        <v>43895</v>
      </c>
      <c r="B1048">
        <v>0</v>
      </c>
      <c r="C1048">
        <v>0</v>
      </c>
      <c r="D1048">
        <v>0</v>
      </c>
      <c r="E1048">
        <v>0</v>
      </c>
    </row>
    <row r="1049" spans="1:5">
      <c r="A1049" s="1">
        <v>43896</v>
      </c>
      <c r="B1049">
        <v>0</v>
      </c>
      <c r="C1049">
        <v>0</v>
      </c>
      <c r="D1049">
        <v>0</v>
      </c>
      <c r="E1049">
        <v>0</v>
      </c>
    </row>
    <row r="1050" spans="1:5">
      <c r="A1050" s="1">
        <v>43899</v>
      </c>
      <c r="B1050">
        <v>0</v>
      </c>
      <c r="C1050">
        <v>0</v>
      </c>
      <c r="D1050">
        <v>0</v>
      </c>
      <c r="E1050">
        <v>5</v>
      </c>
    </row>
    <row r="1051" spans="1:5">
      <c r="A1051" s="1">
        <v>43900</v>
      </c>
      <c r="B1051">
        <v>0</v>
      </c>
      <c r="C1051">
        <v>0</v>
      </c>
      <c r="D1051">
        <v>0</v>
      </c>
      <c r="E1051">
        <v>3</v>
      </c>
    </row>
    <row r="1052" spans="1:5">
      <c r="A1052" s="1">
        <v>43901</v>
      </c>
      <c r="B1052">
        <v>0</v>
      </c>
      <c r="C1052">
        <v>0</v>
      </c>
      <c r="D1052">
        <v>0</v>
      </c>
      <c r="E1052">
        <v>10</v>
      </c>
    </row>
    <row r="1053" spans="1:5">
      <c r="A1053" s="1">
        <v>43902</v>
      </c>
      <c r="B1053">
        <v>0</v>
      </c>
      <c r="C1053">
        <v>0</v>
      </c>
      <c r="D1053">
        <v>0</v>
      </c>
      <c r="E1053">
        <v>0</v>
      </c>
    </row>
    <row r="1054" spans="1:5">
      <c r="A1054" s="1">
        <v>43903</v>
      </c>
      <c r="B1054">
        <v>0</v>
      </c>
      <c r="C1054">
        <v>0</v>
      </c>
      <c r="D1054">
        <v>0</v>
      </c>
      <c r="E1054">
        <v>0</v>
      </c>
    </row>
    <row r="1055" spans="1:5">
      <c r="A1055" s="1">
        <v>43906</v>
      </c>
      <c r="B1055">
        <v>0</v>
      </c>
      <c r="C1055">
        <v>0</v>
      </c>
      <c r="D1055">
        <v>0</v>
      </c>
      <c r="E1055">
        <v>3</v>
      </c>
    </row>
    <row r="1056" spans="1:5">
      <c r="A1056" s="1">
        <v>43907</v>
      </c>
      <c r="B1056">
        <v>0</v>
      </c>
      <c r="C1056">
        <v>0</v>
      </c>
      <c r="D1056">
        <v>0</v>
      </c>
      <c r="E1056">
        <v>0</v>
      </c>
    </row>
    <row r="1057" spans="1:5">
      <c r="A1057" s="1">
        <v>43908</v>
      </c>
      <c r="B1057">
        <v>0</v>
      </c>
      <c r="C1057">
        <v>0</v>
      </c>
      <c r="D1057">
        <v>0</v>
      </c>
      <c r="E1057">
        <v>2</v>
      </c>
    </row>
    <row r="1058" spans="1:5">
      <c r="A1058" s="1">
        <v>43909</v>
      </c>
      <c r="B1058">
        <v>0</v>
      </c>
      <c r="C1058">
        <v>0</v>
      </c>
      <c r="D1058">
        <v>0</v>
      </c>
      <c r="E1058">
        <v>0</v>
      </c>
    </row>
    <row r="1059" spans="1:5">
      <c r="A1059" s="1">
        <v>43910</v>
      </c>
      <c r="B1059">
        <v>0</v>
      </c>
      <c r="C1059">
        <v>0</v>
      </c>
      <c r="D1059">
        <v>0</v>
      </c>
      <c r="E1059">
        <v>14</v>
      </c>
    </row>
    <row r="1060" spans="1:5">
      <c r="A1060" s="1">
        <v>43913</v>
      </c>
      <c r="B1060">
        <v>0</v>
      </c>
      <c r="C1060">
        <v>0</v>
      </c>
      <c r="D1060">
        <v>0</v>
      </c>
      <c r="E1060">
        <v>9</v>
      </c>
    </row>
    <row r="1061" spans="1:5">
      <c r="A1061" s="1">
        <v>43914</v>
      </c>
      <c r="B1061">
        <v>0</v>
      </c>
      <c r="C1061">
        <v>0</v>
      </c>
      <c r="D1061">
        <v>0</v>
      </c>
      <c r="E1061">
        <v>0</v>
      </c>
    </row>
    <row r="1062" spans="1:5">
      <c r="A1062" s="1">
        <v>43915</v>
      </c>
      <c r="B1062">
        <v>0</v>
      </c>
      <c r="C1062">
        <v>0</v>
      </c>
      <c r="D1062">
        <v>0</v>
      </c>
      <c r="E1062">
        <v>0</v>
      </c>
    </row>
    <row r="1063" spans="1:5">
      <c r="A1063" s="1">
        <v>43916</v>
      </c>
      <c r="B1063">
        <v>0</v>
      </c>
      <c r="C1063">
        <v>0</v>
      </c>
      <c r="D1063">
        <v>0</v>
      </c>
      <c r="E1063">
        <v>0</v>
      </c>
    </row>
    <row r="1064" spans="1:5">
      <c r="A1064" s="1">
        <v>43917</v>
      </c>
      <c r="B1064">
        <v>0</v>
      </c>
      <c r="C1064">
        <v>0</v>
      </c>
      <c r="D1064">
        <v>0</v>
      </c>
      <c r="E1064">
        <v>0</v>
      </c>
    </row>
    <row r="1065" spans="1:5">
      <c r="A1065" s="1">
        <v>43920</v>
      </c>
      <c r="B1065">
        <v>0</v>
      </c>
      <c r="C1065">
        <v>0</v>
      </c>
      <c r="D1065">
        <v>0</v>
      </c>
      <c r="E1065">
        <v>0</v>
      </c>
    </row>
    <row r="1066" spans="1:5">
      <c r="A1066" s="1">
        <v>43921</v>
      </c>
      <c r="B1066">
        <v>0</v>
      </c>
      <c r="C1066">
        <v>0</v>
      </c>
      <c r="D1066">
        <v>0</v>
      </c>
      <c r="E1066">
        <v>0</v>
      </c>
    </row>
    <row r="1067" spans="1:5">
      <c r="A1067" s="1">
        <v>43922</v>
      </c>
      <c r="B1067">
        <v>0</v>
      </c>
      <c r="C1067">
        <v>0</v>
      </c>
      <c r="D1067">
        <v>0</v>
      </c>
      <c r="E1067">
        <v>0</v>
      </c>
    </row>
    <row r="1068" spans="1:5">
      <c r="A1068" s="1">
        <v>43923</v>
      </c>
      <c r="B1068">
        <v>0</v>
      </c>
      <c r="C1068">
        <v>0</v>
      </c>
      <c r="D1068">
        <v>0</v>
      </c>
      <c r="E1068">
        <v>0</v>
      </c>
    </row>
    <row r="1069" spans="1:5">
      <c r="A1069" s="1">
        <v>43924</v>
      </c>
      <c r="B1069">
        <v>0</v>
      </c>
      <c r="C1069">
        <v>0</v>
      </c>
      <c r="D1069">
        <v>0</v>
      </c>
      <c r="E1069">
        <v>0</v>
      </c>
    </row>
    <row r="1070" spans="1:5">
      <c r="A1070" s="1">
        <v>43926</v>
      </c>
      <c r="B1070">
        <v>0</v>
      </c>
      <c r="C1070">
        <v>0</v>
      </c>
      <c r="D1070">
        <v>0</v>
      </c>
      <c r="E1070">
        <v>1</v>
      </c>
    </row>
    <row r="1071" spans="1:5">
      <c r="A1071" s="1">
        <v>43927</v>
      </c>
      <c r="B1071">
        <v>0</v>
      </c>
      <c r="C1071">
        <v>0</v>
      </c>
      <c r="D1071">
        <v>0</v>
      </c>
      <c r="E1071">
        <v>0</v>
      </c>
    </row>
    <row r="1072" spans="1:5">
      <c r="A1072" s="1">
        <v>43928</v>
      </c>
      <c r="B1072">
        <v>0</v>
      </c>
      <c r="C1072">
        <v>0</v>
      </c>
      <c r="D1072">
        <v>0</v>
      </c>
      <c r="E1072">
        <v>0</v>
      </c>
    </row>
    <row r="1073" spans="1:5">
      <c r="A1073" s="1">
        <v>43929</v>
      </c>
      <c r="B1073">
        <v>0</v>
      </c>
      <c r="C1073">
        <v>0</v>
      </c>
      <c r="D1073">
        <v>0</v>
      </c>
      <c r="E1073">
        <v>0</v>
      </c>
    </row>
    <row r="1074" spans="1:5">
      <c r="A1074" s="1">
        <v>43934</v>
      </c>
      <c r="B1074">
        <v>0</v>
      </c>
      <c r="C1074">
        <v>0</v>
      </c>
      <c r="D1074">
        <v>0</v>
      </c>
      <c r="E1074">
        <v>0</v>
      </c>
    </row>
    <row r="1075" spans="1:5">
      <c r="A1075" s="1">
        <v>43935</v>
      </c>
      <c r="B1075">
        <v>0</v>
      </c>
      <c r="C1075">
        <v>0</v>
      </c>
      <c r="D1075">
        <v>0</v>
      </c>
      <c r="E1075">
        <v>0</v>
      </c>
    </row>
    <row r="1076" spans="1:5">
      <c r="A1076" s="1">
        <v>43936</v>
      </c>
      <c r="B1076">
        <v>0</v>
      </c>
      <c r="C1076">
        <v>0</v>
      </c>
      <c r="D1076">
        <v>0</v>
      </c>
      <c r="E1076">
        <v>0</v>
      </c>
    </row>
    <row r="1077" spans="1:5">
      <c r="A1077" s="1">
        <v>43937</v>
      </c>
      <c r="B1077">
        <v>0</v>
      </c>
      <c r="C1077">
        <v>9</v>
      </c>
      <c r="D1077">
        <v>0</v>
      </c>
      <c r="E1077">
        <v>0</v>
      </c>
    </row>
    <row r="1078" spans="1:5">
      <c r="A1078" s="1">
        <v>43938</v>
      </c>
      <c r="B1078">
        <v>0</v>
      </c>
      <c r="C1078">
        <v>0</v>
      </c>
      <c r="D1078">
        <v>0</v>
      </c>
      <c r="E1078">
        <v>5</v>
      </c>
    </row>
    <row r="1079" spans="1:5">
      <c r="A1079" s="1">
        <v>43941</v>
      </c>
      <c r="B1079">
        <v>0</v>
      </c>
      <c r="C1079">
        <v>0</v>
      </c>
      <c r="D1079">
        <v>0</v>
      </c>
      <c r="E1079">
        <v>6</v>
      </c>
    </row>
    <row r="1080" spans="1:5">
      <c r="A1080" s="1">
        <v>43942</v>
      </c>
      <c r="B1080">
        <v>0</v>
      </c>
      <c r="C1080">
        <v>0</v>
      </c>
      <c r="D1080">
        <v>0</v>
      </c>
      <c r="E1080">
        <v>0</v>
      </c>
    </row>
    <row r="1081" spans="1:5">
      <c r="A1081" s="1">
        <v>43943</v>
      </c>
      <c r="B1081">
        <v>0</v>
      </c>
      <c r="C1081">
        <v>0</v>
      </c>
      <c r="D1081">
        <v>0</v>
      </c>
      <c r="E1081">
        <v>0</v>
      </c>
    </row>
    <row r="1082" spans="1:5">
      <c r="A1082" s="1">
        <v>43944</v>
      </c>
      <c r="B1082">
        <v>3</v>
      </c>
      <c r="C1082">
        <v>0</v>
      </c>
      <c r="D1082">
        <v>0</v>
      </c>
      <c r="E1082">
        <v>0</v>
      </c>
    </row>
    <row r="1083" spans="1:5">
      <c r="A1083" s="1">
        <v>43945</v>
      </c>
      <c r="B1083">
        <v>0</v>
      </c>
      <c r="C1083">
        <v>0</v>
      </c>
      <c r="D1083">
        <v>0</v>
      </c>
      <c r="E1083">
        <v>3</v>
      </c>
    </row>
    <row r="1084" spans="1:5">
      <c r="A1084" s="1">
        <v>43948</v>
      </c>
      <c r="B1084">
        <v>0</v>
      </c>
      <c r="C1084">
        <v>0</v>
      </c>
      <c r="D1084">
        <v>0</v>
      </c>
      <c r="E1084">
        <v>0</v>
      </c>
    </row>
    <row r="1085" spans="1:5">
      <c r="A1085" s="1">
        <v>43949</v>
      </c>
      <c r="B1085">
        <v>0</v>
      </c>
      <c r="C1085">
        <v>0</v>
      </c>
      <c r="D1085">
        <v>0</v>
      </c>
      <c r="E1085">
        <v>0</v>
      </c>
    </row>
    <row r="1086" spans="1:5">
      <c r="A1086" s="1">
        <v>43950</v>
      </c>
      <c r="B1086">
        <v>2</v>
      </c>
      <c r="C1086">
        <v>0</v>
      </c>
      <c r="D1086">
        <v>0</v>
      </c>
      <c r="E1086">
        <v>0</v>
      </c>
    </row>
    <row r="1087" spans="1:5">
      <c r="A1087" s="1">
        <v>43951</v>
      </c>
      <c r="B1087">
        <v>0</v>
      </c>
      <c r="C1087">
        <v>0</v>
      </c>
      <c r="D1087">
        <v>0</v>
      </c>
      <c r="E1087">
        <v>0</v>
      </c>
    </row>
    <row r="1088" spans="1:5">
      <c r="A1088" s="1">
        <v>43955</v>
      </c>
      <c r="B1088">
        <v>0</v>
      </c>
      <c r="C1088">
        <v>0</v>
      </c>
      <c r="D1088">
        <v>0</v>
      </c>
      <c r="E1088">
        <v>0</v>
      </c>
    </row>
    <row r="1089" spans="1:5">
      <c r="A1089" s="1">
        <v>43956</v>
      </c>
      <c r="B1089">
        <v>0</v>
      </c>
      <c r="C1089">
        <v>0</v>
      </c>
      <c r="D1089">
        <v>0</v>
      </c>
      <c r="E1089">
        <v>0</v>
      </c>
    </row>
    <row r="1090" spans="1:5">
      <c r="A1090" s="1">
        <v>43957</v>
      </c>
      <c r="B1090">
        <v>0</v>
      </c>
      <c r="C1090">
        <v>35</v>
      </c>
      <c r="D1090">
        <v>0</v>
      </c>
      <c r="E1090">
        <v>0</v>
      </c>
    </row>
    <row r="1091" spans="1:5">
      <c r="A1091" s="1">
        <v>43958</v>
      </c>
      <c r="B1091">
        <v>0</v>
      </c>
      <c r="C1091">
        <v>0</v>
      </c>
      <c r="D1091">
        <v>0</v>
      </c>
      <c r="E1091">
        <v>0</v>
      </c>
    </row>
    <row r="1092" spans="1:5">
      <c r="A1092" s="1">
        <v>43959</v>
      </c>
      <c r="B1092">
        <v>0</v>
      </c>
      <c r="C1092">
        <v>0</v>
      </c>
      <c r="D1092">
        <v>0</v>
      </c>
      <c r="E1092">
        <v>0</v>
      </c>
    </row>
    <row r="1093" spans="1:5">
      <c r="A1093" s="1">
        <v>43962</v>
      </c>
      <c r="B1093">
        <v>0</v>
      </c>
      <c r="C1093">
        <v>0</v>
      </c>
      <c r="D1093">
        <v>0</v>
      </c>
      <c r="E1093">
        <v>0</v>
      </c>
    </row>
    <row r="1094" spans="1:5">
      <c r="A1094" s="1">
        <v>43963</v>
      </c>
      <c r="B1094">
        <v>0</v>
      </c>
      <c r="C1094">
        <v>0</v>
      </c>
      <c r="D1094">
        <v>0</v>
      </c>
      <c r="E1094">
        <v>0</v>
      </c>
    </row>
    <row r="1095" spans="1:5">
      <c r="A1095" s="1">
        <v>43964</v>
      </c>
      <c r="B1095">
        <v>0</v>
      </c>
      <c r="C1095">
        <v>0</v>
      </c>
      <c r="D1095">
        <v>0</v>
      </c>
      <c r="E1095">
        <v>0</v>
      </c>
    </row>
    <row r="1096" spans="1:5">
      <c r="A1096" s="1">
        <v>43965</v>
      </c>
      <c r="B1096">
        <v>0</v>
      </c>
      <c r="C1096">
        <v>0</v>
      </c>
      <c r="D1096">
        <v>0</v>
      </c>
      <c r="E1096">
        <v>0</v>
      </c>
    </row>
    <row r="1097" spans="1:5">
      <c r="A1097" s="1">
        <v>43966</v>
      </c>
      <c r="B1097">
        <v>0</v>
      </c>
      <c r="C1097">
        <v>0</v>
      </c>
      <c r="D1097">
        <v>0</v>
      </c>
      <c r="E1097">
        <v>0</v>
      </c>
    </row>
    <row r="1098" spans="1:5">
      <c r="A1098" s="1">
        <v>43969</v>
      </c>
      <c r="B1098">
        <v>0</v>
      </c>
      <c r="C1098">
        <v>0</v>
      </c>
      <c r="D1098">
        <v>0</v>
      </c>
      <c r="E1098">
        <v>0</v>
      </c>
    </row>
    <row r="1099" spans="1:5">
      <c r="A1099" s="1">
        <v>43970</v>
      </c>
      <c r="B1099">
        <v>0</v>
      </c>
      <c r="C1099">
        <v>0</v>
      </c>
      <c r="D1099">
        <v>0</v>
      </c>
      <c r="E1099">
        <v>0</v>
      </c>
    </row>
    <row r="1100" spans="1:5">
      <c r="A1100" s="1">
        <v>43971</v>
      </c>
      <c r="B1100">
        <v>0</v>
      </c>
      <c r="C1100">
        <v>0</v>
      </c>
      <c r="D1100">
        <v>0</v>
      </c>
      <c r="E1100">
        <v>0</v>
      </c>
    </row>
    <row r="1101" spans="1:5">
      <c r="A1101" s="1">
        <v>43973</v>
      </c>
      <c r="B1101">
        <v>0</v>
      </c>
      <c r="C1101">
        <v>0</v>
      </c>
      <c r="D1101">
        <v>0</v>
      </c>
      <c r="E1101">
        <v>0</v>
      </c>
    </row>
    <row r="1102" spans="1:5">
      <c r="A1102" s="1">
        <v>43976</v>
      </c>
      <c r="B1102">
        <v>0</v>
      </c>
      <c r="C1102">
        <v>0</v>
      </c>
      <c r="D1102">
        <v>0</v>
      </c>
      <c r="E1102">
        <v>0</v>
      </c>
    </row>
    <row r="1103" spans="1:5">
      <c r="A1103" s="1">
        <v>43977</v>
      </c>
      <c r="B1103">
        <v>0</v>
      </c>
      <c r="C1103">
        <v>0</v>
      </c>
      <c r="D1103">
        <v>0</v>
      </c>
      <c r="E1103">
        <v>0</v>
      </c>
    </row>
    <row r="1104" spans="1:5">
      <c r="A1104" s="1">
        <v>43978</v>
      </c>
      <c r="B1104">
        <v>0</v>
      </c>
      <c r="C1104">
        <v>0</v>
      </c>
      <c r="D1104">
        <v>0</v>
      </c>
      <c r="E1104">
        <v>0</v>
      </c>
    </row>
    <row r="1105" spans="1:5">
      <c r="A1105" s="1">
        <v>43979</v>
      </c>
      <c r="B1105">
        <v>0</v>
      </c>
      <c r="C1105">
        <v>0</v>
      </c>
      <c r="D1105">
        <v>0</v>
      </c>
      <c r="E1105">
        <v>0</v>
      </c>
    </row>
    <row r="1106" spans="1:5">
      <c r="A1106" s="1">
        <v>43980</v>
      </c>
      <c r="B1106">
        <v>0</v>
      </c>
      <c r="C1106">
        <v>0</v>
      </c>
      <c r="D1106">
        <v>0</v>
      </c>
      <c r="E1106">
        <v>0</v>
      </c>
    </row>
    <row r="1107" spans="1:5">
      <c r="A1107" s="1">
        <v>43984</v>
      </c>
      <c r="B1107">
        <v>0</v>
      </c>
      <c r="C1107">
        <v>0</v>
      </c>
      <c r="D1107">
        <v>0</v>
      </c>
      <c r="E1107">
        <v>0</v>
      </c>
    </row>
    <row r="1108" spans="1:5">
      <c r="A1108" s="1">
        <v>43985</v>
      </c>
      <c r="B1108">
        <v>0</v>
      </c>
      <c r="C1108">
        <v>0</v>
      </c>
      <c r="D1108">
        <v>0</v>
      </c>
      <c r="E1108">
        <v>0</v>
      </c>
    </row>
    <row r="1109" spans="1:5">
      <c r="A1109" s="1">
        <v>43986</v>
      </c>
      <c r="B1109">
        <v>0</v>
      </c>
      <c r="C1109">
        <v>0</v>
      </c>
      <c r="D1109">
        <v>0</v>
      </c>
      <c r="E1109">
        <v>0</v>
      </c>
    </row>
    <row r="1110" spans="1:5">
      <c r="A1110" s="1">
        <v>43987</v>
      </c>
      <c r="B1110">
        <v>0</v>
      </c>
      <c r="C1110">
        <v>0</v>
      </c>
      <c r="D1110">
        <v>0</v>
      </c>
      <c r="E1110">
        <v>1</v>
      </c>
    </row>
    <row r="1111" spans="1:5">
      <c r="A1111" s="1">
        <v>43990</v>
      </c>
      <c r="B1111">
        <v>0</v>
      </c>
      <c r="C1111">
        <v>0</v>
      </c>
      <c r="D1111">
        <v>0</v>
      </c>
      <c r="E1111">
        <v>6</v>
      </c>
    </row>
    <row r="1112" spans="1:5">
      <c r="A1112" s="1">
        <v>43991</v>
      </c>
      <c r="B1112">
        <v>0</v>
      </c>
      <c r="C1112">
        <v>0</v>
      </c>
      <c r="D1112">
        <v>0</v>
      </c>
      <c r="E1112">
        <v>0</v>
      </c>
    </row>
    <row r="1113" spans="1:5">
      <c r="A1113" s="1">
        <v>43992</v>
      </c>
      <c r="B1113">
        <v>0</v>
      </c>
      <c r="C1113">
        <v>0</v>
      </c>
      <c r="D1113">
        <v>0</v>
      </c>
      <c r="E1113">
        <v>7</v>
      </c>
    </row>
    <row r="1114" spans="1:5">
      <c r="A1114" s="1">
        <v>43993</v>
      </c>
      <c r="B1114">
        <v>0</v>
      </c>
      <c r="C1114">
        <v>0</v>
      </c>
      <c r="D1114">
        <v>0</v>
      </c>
      <c r="E1114">
        <v>0</v>
      </c>
    </row>
    <row r="1115" spans="1:5">
      <c r="A1115" s="1">
        <v>43994</v>
      </c>
      <c r="B1115">
        <v>0</v>
      </c>
      <c r="C1115">
        <v>0</v>
      </c>
      <c r="D1115">
        <v>0</v>
      </c>
      <c r="E1115">
        <v>0</v>
      </c>
    </row>
    <row r="1116" spans="1:5">
      <c r="A1116" s="1">
        <v>43997</v>
      </c>
      <c r="B1116">
        <v>0</v>
      </c>
      <c r="C1116">
        <v>0</v>
      </c>
      <c r="D1116">
        <v>17</v>
      </c>
      <c r="E1116">
        <v>0</v>
      </c>
    </row>
    <row r="1117" spans="1:5">
      <c r="A1117" s="1">
        <v>43998</v>
      </c>
      <c r="B1117">
        <v>0</v>
      </c>
      <c r="C1117">
        <v>0</v>
      </c>
      <c r="D1117">
        <v>0</v>
      </c>
      <c r="E1117">
        <v>0</v>
      </c>
    </row>
    <row r="1118" spans="1:5">
      <c r="A1118" s="1">
        <v>43999</v>
      </c>
      <c r="B1118">
        <v>0</v>
      </c>
      <c r="C1118">
        <v>0</v>
      </c>
      <c r="D1118">
        <v>0</v>
      </c>
      <c r="E1118">
        <v>0</v>
      </c>
    </row>
    <row r="1119" spans="1:5">
      <c r="A1119" s="1">
        <v>44000</v>
      </c>
      <c r="B1119">
        <v>0</v>
      </c>
      <c r="C1119">
        <v>0</v>
      </c>
      <c r="D1119">
        <v>0</v>
      </c>
      <c r="E1119">
        <v>0</v>
      </c>
    </row>
    <row r="1120" spans="1:5">
      <c r="A1120" s="1">
        <v>44001</v>
      </c>
      <c r="B1120">
        <v>0</v>
      </c>
      <c r="C1120">
        <v>0</v>
      </c>
      <c r="D1120">
        <v>0</v>
      </c>
      <c r="E1120">
        <v>0</v>
      </c>
    </row>
    <row r="1121" spans="1:5">
      <c r="A1121" s="1">
        <v>44004</v>
      </c>
      <c r="B1121">
        <v>0</v>
      </c>
      <c r="C1121">
        <v>0</v>
      </c>
      <c r="D1121">
        <v>9</v>
      </c>
      <c r="E1121">
        <v>0</v>
      </c>
    </row>
    <row r="1122" spans="1:5">
      <c r="A1122" s="1">
        <v>44005</v>
      </c>
      <c r="B1122">
        <v>0</v>
      </c>
      <c r="C1122">
        <v>0</v>
      </c>
      <c r="D1122">
        <v>0</v>
      </c>
      <c r="E1122">
        <v>0</v>
      </c>
    </row>
    <row r="1123" spans="1:5">
      <c r="A1123" s="1">
        <v>44006</v>
      </c>
      <c r="B1123">
        <v>0</v>
      </c>
      <c r="C1123">
        <v>0</v>
      </c>
      <c r="D1123">
        <v>0</v>
      </c>
      <c r="E1123">
        <v>0</v>
      </c>
    </row>
    <row r="1124" spans="1:5">
      <c r="A1124" s="1">
        <v>44007</v>
      </c>
    </row>
    <row r="1125" spans="1:5">
      <c r="A1125" s="1">
        <v>44008</v>
      </c>
      <c r="B1125">
        <v>0</v>
      </c>
      <c r="C1125">
        <v>0</v>
      </c>
      <c r="D1125">
        <v>0</v>
      </c>
      <c r="E1125">
        <v>0</v>
      </c>
    </row>
    <row r="1126" spans="1:5">
      <c r="A1126" s="1">
        <v>44011</v>
      </c>
      <c r="B1126">
        <v>0</v>
      </c>
      <c r="C1126">
        <v>0</v>
      </c>
      <c r="D1126">
        <v>0</v>
      </c>
      <c r="E1126">
        <v>0</v>
      </c>
    </row>
    <row r="1127" spans="1:5">
      <c r="A1127" s="1">
        <v>44012</v>
      </c>
      <c r="B1127">
        <v>0</v>
      </c>
      <c r="C1127">
        <v>0</v>
      </c>
      <c r="D1127">
        <v>0</v>
      </c>
      <c r="E1127">
        <v>0</v>
      </c>
    </row>
    <row r="1128" spans="1:5">
      <c r="A1128" s="1">
        <v>44013</v>
      </c>
      <c r="B1128">
        <v>0</v>
      </c>
      <c r="C1128">
        <v>0</v>
      </c>
      <c r="D1128">
        <v>0</v>
      </c>
      <c r="E1128">
        <v>0</v>
      </c>
    </row>
    <row r="1129" spans="1:5">
      <c r="A1129" s="1">
        <v>44014</v>
      </c>
      <c r="B1129">
        <v>0</v>
      </c>
      <c r="C1129">
        <v>0</v>
      </c>
      <c r="D1129">
        <v>0</v>
      </c>
      <c r="E1129">
        <v>0</v>
      </c>
    </row>
    <row r="1130" spans="1:5">
      <c r="A1130" s="1">
        <v>44015</v>
      </c>
      <c r="B1130">
        <v>0</v>
      </c>
      <c r="C1130">
        <v>0</v>
      </c>
      <c r="D1130">
        <v>0</v>
      </c>
      <c r="E1130">
        <v>0</v>
      </c>
    </row>
    <row r="1131" spans="1:5">
      <c r="A1131" s="1">
        <v>44018</v>
      </c>
      <c r="B1131">
        <v>0</v>
      </c>
      <c r="C1131">
        <v>0</v>
      </c>
      <c r="D1131">
        <v>0</v>
      </c>
      <c r="E1131">
        <v>0</v>
      </c>
    </row>
    <row r="1132" spans="1:5">
      <c r="A1132" s="1">
        <v>44019</v>
      </c>
      <c r="B1132">
        <v>0</v>
      </c>
      <c r="C1132">
        <v>0</v>
      </c>
      <c r="D1132">
        <v>0</v>
      </c>
      <c r="E1132">
        <v>0</v>
      </c>
    </row>
    <row r="1133" spans="1:5">
      <c r="A1133" s="1">
        <v>44020</v>
      </c>
      <c r="B1133">
        <v>0</v>
      </c>
      <c r="C1133">
        <v>0</v>
      </c>
      <c r="D1133">
        <v>0</v>
      </c>
      <c r="E1133">
        <v>0</v>
      </c>
    </row>
    <row r="1134" spans="1:5">
      <c r="A1134" s="1">
        <v>44021</v>
      </c>
      <c r="B1134">
        <v>0</v>
      </c>
      <c r="C1134">
        <v>0</v>
      </c>
      <c r="D1134">
        <v>0</v>
      </c>
      <c r="E1134">
        <v>0</v>
      </c>
    </row>
    <row r="1135" spans="1:5">
      <c r="A1135" s="1">
        <v>44022</v>
      </c>
      <c r="B1135">
        <v>0</v>
      </c>
      <c r="C1135">
        <v>0</v>
      </c>
      <c r="D1135">
        <v>0</v>
      </c>
      <c r="E1135">
        <v>0</v>
      </c>
    </row>
    <row r="1136" spans="1:5">
      <c r="A1136" s="1">
        <v>44025</v>
      </c>
      <c r="B1136">
        <v>0</v>
      </c>
      <c r="C1136">
        <v>0</v>
      </c>
      <c r="D1136">
        <v>0</v>
      </c>
      <c r="E1136">
        <v>0</v>
      </c>
    </row>
    <row r="1137" spans="1:5">
      <c r="A1137" s="1">
        <v>44026</v>
      </c>
      <c r="B1137">
        <v>0</v>
      </c>
      <c r="C1137">
        <v>0</v>
      </c>
      <c r="D1137">
        <v>0</v>
      </c>
      <c r="E1137">
        <v>0</v>
      </c>
    </row>
    <row r="1138" spans="1:5">
      <c r="A1138" s="1">
        <v>44027</v>
      </c>
      <c r="B1138">
        <v>0</v>
      </c>
      <c r="C1138">
        <v>0</v>
      </c>
      <c r="D1138">
        <v>0</v>
      </c>
      <c r="E1138">
        <v>0</v>
      </c>
    </row>
    <row r="1139" spans="1:5">
      <c r="A1139" s="1">
        <v>44028</v>
      </c>
      <c r="B1139">
        <v>0</v>
      </c>
      <c r="C1139">
        <v>0</v>
      </c>
      <c r="D1139">
        <v>0</v>
      </c>
      <c r="E1139">
        <v>0</v>
      </c>
    </row>
    <row r="1140" spans="1:5">
      <c r="A1140" s="1">
        <v>44029</v>
      </c>
      <c r="B1140">
        <v>0</v>
      </c>
      <c r="C1140">
        <v>0</v>
      </c>
      <c r="D1140">
        <v>0</v>
      </c>
      <c r="E1140">
        <v>0</v>
      </c>
    </row>
    <row r="1141" spans="1:5">
      <c r="A1141" s="1">
        <v>44032</v>
      </c>
      <c r="B1141">
        <v>0</v>
      </c>
      <c r="C1141">
        <v>0</v>
      </c>
      <c r="D1141">
        <v>0</v>
      </c>
      <c r="E1141">
        <v>0</v>
      </c>
    </row>
    <row r="1142" spans="1:5">
      <c r="A1142" s="1">
        <v>44033</v>
      </c>
      <c r="B1142">
        <v>0</v>
      </c>
      <c r="C1142">
        <v>0</v>
      </c>
      <c r="D1142">
        <v>0</v>
      </c>
      <c r="E1142">
        <v>0</v>
      </c>
    </row>
    <row r="1143" spans="1:5">
      <c r="A1143" s="1">
        <v>44034</v>
      </c>
      <c r="B1143">
        <v>0</v>
      </c>
      <c r="C1143">
        <v>0</v>
      </c>
      <c r="D1143">
        <v>0</v>
      </c>
      <c r="E1143">
        <v>0</v>
      </c>
    </row>
    <row r="1144" spans="1:5">
      <c r="A1144" s="1">
        <v>44035</v>
      </c>
      <c r="B1144">
        <v>0</v>
      </c>
      <c r="C1144">
        <v>0</v>
      </c>
      <c r="D1144">
        <v>0</v>
      </c>
      <c r="E1144">
        <v>0</v>
      </c>
    </row>
    <row r="1145" spans="1:5">
      <c r="A1145" s="1">
        <v>44036</v>
      </c>
      <c r="B1145">
        <v>0</v>
      </c>
      <c r="C1145">
        <v>0</v>
      </c>
      <c r="D1145">
        <v>0</v>
      </c>
      <c r="E1145">
        <v>0</v>
      </c>
    </row>
    <row r="1146" spans="1:5">
      <c r="A1146" s="1">
        <v>44039</v>
      </c>
      <c r="B1146">
        <v>0</v>
      </c>
      <c r="C1146">
        <v>0</v>
      </c>
      <c r="D1146">
        <v>0</v>
      </c>
      <c r="E1146">
        <v>0</v>
      </c>
    </row>
    <row r="1147" spans="1:5">
      <c r="A1147" s="1">
        <v>44040</v>
      </c>
      <c r="B1147">
        <v>0</v>
      </c>
      <c r="C1147">
        <v>0</v>
      </c>
      <c r="D1147">
        <v>0</v>
      </c>
      <c r="E1147">
        <v>0</v>
      </c>
    </row>
    <row r="1148" spans="1:5">
      <c r="A1148" s="1">
        <v>44041</v>
      </c>
      <c r="B1148">
        <v>0</v>
      </c>
      <c r="C1148">
        <v>0</v>
      </c>
      <c r="D1148">
        <v>0</v>
      </c>
      <c r="E1148">
        <v>0</v>
      </c>
    </row>
    <row r="1149" spans="1:5">
      <c r="A1149" s="1">
        <v>44042</v>
      </c>
      <c r="B1149">
        <v>0</v>
      </c>
      <c r="C1149">
        <v>0</v>
      </c>
      <c r="D1149">
        <v>0</v>
      </c>
      <c r="E1149">
        <v>0</v>
      </c>
    </row>
    <row r="1150" spans="1:5">
      <c r="A1150" s="1">
        <v>44043</v>
      </c>
      <c r="B1150">
        <v>0</v>
      </c>
      <c r="C1150">
        <v>0</v>
      </c>
      <c r="D1150">
        <v>0</v>
      </c>
      <c r="E1150">
        <v>0</v>
      </c>
    </row>
    <row r="1151" spans="1:5">
      <c r="A1151" s="1">
        <v>44046</v>
      </c>
      <c r="B1151">
        <v>0</v>
      </c>
      <c r="C1151">
        <v>0</v>
      </c>
      <c r="D1151">
        <v>0</v>
      </c>
      <c r="E1151">
        <v>6</v>
      </c>
    </row>
    <row r="1152" spans="1:5">
      <c r="A1152" s="1">
        <v>44047</v>
      </c>
      <c r="B1152">
        <v>0</v>
      </c>
      <c r="C1152">
        <v>0</v>
      </c>
      <c r="D1152">
        <v>0</v>
      </c>
      <c r="E1152">
        <v>0</v>
      </c>
    </row>
    <row r="1153" spans="1:5">
      <c r="A1153" s="1">
        <v>44048</v>
      </c>
      <c r="B1153">
        <v>0</v>
      </c>
      <c r="C1153">
        <v>0</v>
      </c>
      <c r="D1153">
        <v>0</v>
      </c>
      <c r="E1153">
        <v>0</v>
      </c>
    </row>
    <row r="1154" spans="1:5">
      <c r="A1154" s="1">
        <v>44049</v>
      </c>
      <c r="B1154">
        <v>0</v>
      </c>
      <c r="C1154">
        <v>0</v>
      </c>
      <c r="D1154">
        <v>0</v>
      </c>
      <c r="E1154">
        <v>1</v>
      </c>
    </row>
    <row r="1155" spans="1:5">
      <c r="A1155" s="1">
        <v>44050</v>
      </c>
      <c r="B1155">
        <v>0</v>
      </c>
      <c r="C1155">
        <v>0</v>
      </c>
      <c r="D1155">
        <v>0</v>
      </c>
      <c r="E1155">
        <v>0</v>
      </c>
    </row>
    <row r="1156" spans="1:5">
      <c r="A1156" s="1">
        <v>44053</v>
      </c>
      <c r="B1156">
        <v>0</v>
      </c>
      <c r="C1156">
        <v>0</v>
      </c>
      <c r="D1156">
        <v>0</v>
      </c>
      <c r="E1156">
        <v>1</v>
      </c>
    </row>
    <row r="1157" spans="1:5">
      <c r="A1157" s="1">
        <v>44054</v>
      </c>
      <c r="B1157">
        <v>0</v>
      </c>
      <c r="C1157">
        <v>0</v>
      </c>
      <c r="D1157">
        <v>0</v>
      </c>
      <c r="E1157">
        <v>8</v>
      </c>
    </row>
    <row r="1158" spans="1:5">
      <c r="A1158" s="1">
        <v>44055</v>
      </c>
      <c r="B1158">
        <v>0</v>
      </c>
      <c r="C1158">
        <v>0</v>
      </c>
      <c r="D1158">
        <v>0</v>
      </c>
      <c r="E1158">
        <v>5</v>
      </c>
    </row>
    <row r="1159" spans="1:5">
      <c r="A1159" s="1">
        <v>44056</v>
      </c>
      <c r="B1159">
        <v>0</v>
      </c>
      <c r="C1159">
        <v>0</v>
      </c>
      <c r="D1159">
        <v>0</v>
      </c>
      <c r="E1159">
        <v>0</v>
      </c>
    </row>
    <row r="1160" spans="1:5">
      <c r="A1160" s="1">
        <v>44057</v>
      </c>
      <c r="B1160">
        <v>0</v>
      </c>
      <c r="C1160">
        <v>0</v>
      </c>
      <c r="D1160">
        <v>0</v>
      </c>
      <c r="E1160">
        <v>0</v>
      </c>
    </row>
    <row r="1161" spans="1:5">
      <c r="A1161" s="1">
        <v>44060</v>
      </c>
      <c r="B1161">
        <v>0</v>
      </c>
      <c r="C1161">
        <v>0</v>
      </c>
      <c r="D1161">
        <v>0</v>
      </c>
      <c r="E1161">
        <v>0</v>
      </c>
    </row>
    <row r="1162" spans="1:5">
      <c r="A1162" s="1">
        <v>44061</v>
      </c>
      <c r="B1162">
        <v>0</v>
      </c>
      <c r="C1162">
        <v>0</v>
      </c>
      <c r="D1162">
        <v>0</v>
      </c>
      <c r="E1162">
        <v>0</v>
      </c>
    </row>
    <row r="1163" spans="1:5">
      <c r="A1163" s="1">
        <v>44062</v>
      </c>
      <c r="B1163">
        <v>0</v>
      </c>
      <c r="C1163">
        <v>0</v>
      </c>
      <c r="D1163">
        <v>0</v>
      </c>
      <c r="E1163">
        <v>16</v>
      </c>
    </row>
    <row r="1164" spans="1:5">
      <c r="A1164" s="1">
        <v>44063</v>
      </c>
      <c r="B1164">
        <v>0</v>
      </c>
      <c r="C1164">
        <v>0</v>
      </c>
      <c r="D1164">
        <v>0</v>
      </c>
      <c r="E1164">
        <v>4</v>
      </c>
    </row>
    <row r="1165" spans="1:5">
      <c r="A1165" s="1">
        <v>44064</v>
      </c>
      <c r="B1165">
        <v>0</v>
      </c>
      <c r="C1165">
        <v>0</v>
      </c>
      <c r="D1165">
        <v>0</v>
      </c>
      <c r="E1165">
        <v>24</v>
      </c>
    </row>
    <row r="1166" spans="1:5">
      <c r="A1166" s="1">
        <v>44067</v>
      </c>
      <c r="B1166">
        <v>0</v>
      </c>
      <c r="C1166">
        <v>0</v>
      </c>
      <c r="D1166">
        <v>0</v>
      </c>
      <c r="E1166">
        <v>0</v>
      </c>
    </row>
    <row r="1167" spans="1:5">
      <c r="A1167" s="1">
        <v>44068</v>
      </c>
      <c r="B1167">
        <v>0</v>
      </c>
      <c r="C1167">
        <v>0</v>
      </c>
      <c r="D1167">
        <v>0</v>
      </c>
      <c r="E1167">
        <v>0</v>
      </c>
    </row>
    <row r="1168" spans="1:5">
      <c r="A1168" s="1">
        <v>44069</v>
      </c>
      <c r="B1168">
        <v>0</v>
      </c>
      <c r="C1168">
        <v>0</v>
      </c>
      <c r="D1168">
        <v>0</v>
      </c>
      <c r="E1168">
        <v>0</v>
      </c>
    </row>
    <row r="1169" spans="1:5">
      <c r="A1169" s="1">
        <v>44070</v>
      </c>
      <c r="B1169">
        <v>0</v>
      </c>
      <c r="C1169">
        <v>0</v>
      </c>
      <c r="D1169">
        <v>0</v>
      </c>
      <c r="E1169">
        <v>0</v>
      </c>
    </row>
    <row r="1170" spans="1:5">
      <c r="A1170" s="1">
        <v>44071</v>
      </c>
      <c r="B1170">
        <v>0</v>
      </c>
      <c r="C1170">
        <v>0</v>
      </c>
      <c r="D1170">
        <v>0</v>
      </c>
      <c r="E1170">
        <v>0</v>
      </c>
    </row>
    <row r="1171" spans="1:5">
      <c r="A1171" s="1">
        <v>44074</v>
      </c>
      <c r="B1171">
        <v>0</v>
      </c>
      <c r="C1171">
        <v>0</v>
      </c>
      <c r="D1171">
        <v>0</v>
      </c>
      <c r="E1171">
        <v>0</v>
      </c>
    </row>
    <row r="1172" spans="1:5">
      <c r="A1172" s="1">
        <v>44075</v>
      </c>
      <c r="B1172">
        <v>0</v>
      </c>
      <c r="C1172">
        <v>0</v>
      </c>
      <c r="D1172">
        <v>0</v>
      </c>
      <c r="E1172">
        <v>1</v>
      </c>
    </row>
    <row r="1173" spans="1:5">
      <c r="A1173" s="1">
        <v>44076</v>
      </c>
      <c r="B1173">
        <v>0</v>
      </c>
      <c r="C1173">
        <v>0</v>
      </c>
      <c r="D1173">
        <v>0</v>
      </c>
      <c r="E1173">
        <v>0</v>
      </c>
    </row>
    <row r="1174" spans="1:5">
      <c r="A1174" s="1">
        <v>44077</v>
      </c>
      <c r="B1174">
        <v>0</v>
      </c>
      <c r="C1174">
        <v>0</v>
      </c>
      <c r="D1174">
        <v>0</v>
      </c>
      <c r="E1174">
        <v>0</v>
      </c>
    </row>
    <row r="1175" spans="1:5">
      <c r="A1175" s="1">
        <v>44078</v>
      </c>
      <c r="B1175">
        <v>0</v>
      </c>
      <c r="C1175">
        <v>0</v>
      </c>
      <c r="D1175">
        <v>0</v>
      </c>
      <c r="E1175">
        <v>0</v>
      </c>
    </row>
    <row r="1176" spans="1:5">
      <c r="A1176" s="1">
        <v>44081</v>
      </c>
      <c r="B1176">
        <v>0</v>
      </c>
      <c r="C1176">
        <v>0</v>
      </c>
      <c r="D1176">
        <v>0</v>
      </c>
      <c r="E1176">
        <v>0</v>
      </c>
    </row>
    <row r="1177" spans="1:5">
      <c r="A1177" s="1">
        <v>44082</v>
      </c>
      <c r="B1177">
        <v>0</v>
      </c>
      <c r="C1177">
        <v>0</v>
      </c>
      <c r="D1177">
        <v>0</v>
      </c>
      <c r="E1177">
        <v>0</v>
      </c>
    </row>
    <row r="1178" spans="1:5">
      <c r="A1178" s="1">
        <v>44083</v>
      </c>
      <c r="B1178">
        <v>0</v>
      </c>
      <c r="C1178">
        <v>0</v>
      </c>
      <c r="D1178">
        <v>0</v>
      </c>
      <c r="E1178">
        <v>0</v>
      </c>
    </row>
    <row r="1179" spans="1:5">
      <c r="A1179" s="1">
        <v>44084</v>
      </c>
      <c r="B1179">
        <v>0</v>
      </c>
      <c r="C1179">
        <v>0</v>
      </c>
      <c r="D1179">
        <v>0</v>
      </c>
      <c r="E1179">
        <v>0</v>
      </c>
    </row>
    <row r="1180" spans="1:5">
      <c r="A1180" s="1">
        <v>44085</v>
      </c>
      <c r="B1180">
        <v>0</v>
      </c>
      <c r="C1180">
        <v>0</v>
      </c>
      <c r="D1180">
        <v>0</v>
      </c>
      <c r="E1180">
        <v>0</v>
      </c>
    </row>
    <row r="1181" spans="1:5">
      <c r="A1181" s="1">
        <v>44088</v>
      </c>
      <c r="B1181">
        <v>0</v>
      </c>
      <c r="C1181">
        <v>0</v>
      </c>
      <c r="D1181">
        <v>0</v>
      </c>
      <c r="E1181">
        <v>0</v>
      </c>
    </row>
    <row r="1182" spans="1:5">
      <c r="A1182" s="1">
        <v>44089</v>
      </c>
      <c r="B1182">
        <v>0</v>
      </c>
      <c r="C1182">
        <v>0</v>
      </c>
      <c r="D1182">
        <v>0</v>
      </c>
      <c r="E1182">
        <v>0</v>
      </c>
    </row>
    <row r="1183" spans="1:5">
      <c r="A1183" s="1">
        <v>44090</v>
      </c>
      <c r="B1183">
        <v>0</v>
      </c>
      <c r="C1183">
        <v>0</v>
      </c>
      <c r="D1183">
        <v>0</v>
      </c>
      <c r="E1183">
        <v>2</v>
      </c>
    </row>
    <row r="1184" spans="1:5">
      <c r="A1184" s="1">
        <v>44091</v>
      </c>
      <c r="B1184">
        <v>0</v>
      </c>
      <c r="C1184">
        <v>0</v>
      </c>
      <c r="D1184">
        <v>0</v>
      </c>
      <c r="E1184">
        <v>0</v>
      </c>
    </row>
    <row r="1185" spans="1:5">
      <c r="A1185" s="1">
        <v>44092</v>
      </c>
      <c r="B1185">
        <v>0</v>
      </c>
      <c r="C1185">
        <v>0</v>
      </c>
      <c r="D1185">
        <v>0</v>
      </c>
      <c r="E1185">
        <v>0</v>
      </c>
    </row>
    <row r="1186" spans="1:5">
      <c r="A1186" s="1">
        <v>44095</v>
      </c>
      <c r="B1186">
        <v>0</v>
      </c>
      <c r="C1186">
        <v>0</v>
      </c>
      <c r="D1186">
        <v>0</v>
      </c>
      <c r="E1186" t="s">
        <v>113</v>
      </c>
    </row>
    <row r="1187" spans="1:5">
      <c r="A1187" s="1">
        <v>44096</v>
      </c>
      <c r="B1187">
        <v>0</v>
      </c>
      <c r="C1187">
        <v>14</v>
      </c>
      <c r="D1187">
        <v>0</v>
      </c>
      <c r="E1187">
        <v>3</v>
      </c>
    </row>
    <row r="1188" spans="1:5">
      <c r="A1188" s="1">
        <v>44097</v>
      </c>
      <c r="B1188">
        <v>0</v>
      </c>
      <c r="C1188">
        <v>0</v>
      </c>
      <c r="D1188">
        <v>0</v>
      </c>
      <c r="E1188">
        <v>0</v>
      </c>
    </row>
    <row r="1189" spans="1:5">
      <c r="A1189" s="1">
        <v>44098</v>
      </c>
      <c r="B1189">
        <v>0</v>
      </c>
      <c r="C1189">
        <v>0</v>
      </c>
      <c r="D1189">
        <v>6</v>
      </c>
      <c r="E1189">
        <v>0</v>
      </c>
    </row>
    <row r="1190" spans="1:5">
      <c r="A1190" s="1">
        <v>44099</v>
      </c>
      <c r="B1190">
        <v>0</v>
      </c>
      <c r="C1190">
        <v>0</v>
      </c>
      <c r="D1190">
        <v>0</v>
      </c>
      <c r="E1190">
        <v>3</v>
      </c>
    </row>
    <row r="1191" spans="1:5">
      <c r="A1191" s="1">
        <v>44102</v>
      </c>
      <c r="B1191">
        <v>0</v>
      </c>
      <c r="C1191">
        <v>0</v>
      </c>
      <c r="D1191">
        <v>0</v>
      </c>
      <c r="E1191">
        <v>0</v>
      </c>
    </row>
    <row r="1192" spans="1:5">
      <c r="A1192" s="1">
        <v>44103</v>
      </c>
      <c r="B1192">
        <v>0</v>
      </c>
      <c r="C1192">
        <v>0</v>
      </c>
      <c r="D1192">
        <v>0</v>
      </c>
      <c r="E1192">
        <v>0</v>
      </c>
    </row>
    <row r="1193" spans="1:5">
      <c r="A1193" s="1">
        <v>44104</v>
      </c>
      <c r="B1193">
        <v>0</v>
      </c>
      <c r="C1193">
        <v>0</v>
      </c>
      <c r="D1193">
        <v>0</v>
      </c>
      <c r="E1193">
        <v>0</v>
      </c>
    </row>
    <row r="1194" spans="1:5">
      <c r="A1194" s="1">
        <v>44105</v>
      </c>
      <c r="B1194">
        <v>0</v>
      </c>
      <c r="C1194">
        <v>0</v>
      </c>
      <c r="D1194">
        <v>0</v>
      </c>
      <c r="E1194">
        <v>0</v>
      </c>
    </row>
    <row r="1195" spans="1:5">
      <c r="A1195" s="1">
        <v>44106</v>
      </c>
      <c r="B1195">
        <v>0</v>
      </c>
      <c r="C1195">
        <v>0</v>
      </c>
      <c r="D1195">
        <v>0</v>
      </c>
      <c r="E1195">
        <v>0</v>
      </c>
    </row>
    <row r="1196" spans="1:5">
      <c r="A1196" s="1">
        <v>44109</v>
      </c>
      <c r="B1196">
        <v>0</v>
      </c>
      <c r="C1196">
        <v>0</v>
      </c>
      <c r="D1196">
        <v>0</v>
      </c>
    </row>
    <row r="1197" spans="1:5">
      <c r="A1197" s="1">
        <v>44110</v>
      </c>
      <c r="B1197">
        <v>0</v>
      </c>
      <c r="C1197">
        <v>0</v>
      </c>
      <c r="D1197">
        <v>0</v>
      </c>
      <c r="E1197">
        <v>9</v>
      </c>
    </row>
    <row r="1198" spans="1:5">
      <c r="A1198" s="1">
        <v>44111</v>
      </c>
      <c r="B1198">
        <v>0</v>
      </c>
      <c r="C1198">
        <v>0</v>
      </c>
      <c r="D1198">
        <v>0</v>
      </c>
      <c r="E1198">
        <v>0</v>
      </c>
    </row>
    <row r="1199" spans="1:5">
      <c r="A1199" s="1">
        <v>44112</v>
      </c>
      <c r="B1199">
        <v>0</v>
      </c>
      <c r="C1199">
        <v>0</v>
      </c>
      <c r="D1199">
        <v>0</v>
      </c>
      <c r="E1199">
        <v>0</v>
      </c>
    </row>
    <row r="1200" spans="1:5">
      <c r="A1200" s="1">
        <v>44113</v>
      </c>
      <c r="B1200">
        <v>0</v>
      </c>
      <c r="C1200">
        <v>0</v>
      </c>
      <c r="D1200">
        <v>0</v>
      </c>
      <c r="E1200">
        <v>13</v>
      </c>
    </row>
    <row r="1201" spans="1:5">
      <c r="A1201" s="1">
        <v>44116</v>
      </c>
      <c r="B1201">
        <v>0</v>
      </c>
      <c r="C1201">
        <v>1</v>
      </c>
      <c r="D1201">
        <v>0</v>
      </c>
      <c r="E1201">
        <v>0</v>
      </c>
    </row>
    <row r="1202" spans="1:5">
      <c r="A1202" s="1">
        <v>44117</v>
      </c>
      <c r="B1202">
        <v>0</v>
      </c>
      <c r="C1202">
        <v>0</v>
      </c>
      <c r="D1202">
        <v>0</v>
      </c>
      <c r="E1202">
        <v>0</v>
      </c>
    </row>
    <row r="1203" spans="1:5">
      <c r="A1203" s="1">
        <v>44118</v>
      </c>
      <c r="B1203">
        <v>0</v>
      </c>
      <c r="D1203">
        <v>0</v>
      </c>
      <c r="E1203">
        <v>0</v>
      </c>
    </row>
    <row r="1204" spans="1:5">
      <c r="A1204" s="1">
        <v>44119</v>
      </c>
      <c r="B1204">
        <v>0</v>
      </c>
      <c r="C1204">
        <v>0</v>
      </c>
      <c r="D1204">
        <v>0</v>
      </c>
      <c r="E1204">
        <v>0</v>
      </c>
    </row>
    <row r="1205" spans="1:5">
      <c r="A1205" s="1">
        <v>44120</v>
      </c>
      <c r="B1205">
        <v>0</v>
      </c>
      <c r="C1205">
        <v>0</v>
      </c>
      <c r="D1205">
        <v>0</v>
      </c>
      <c r="E1205">
        <v>0</v>
      </c>
    </row>
    <row r="1206" spans="1:5">
      <c r="A1206" s="1">
        <v>44123</v>
      </c>
      <c r="B1206">
        <v>0</v>
      </c>
      <c r="C1206">
        <v>0</v>
      </c>
      <c r="D1206">
        <v>0</v>
      </c>
      <c r="E1206">
        <v>0</v>
      </c>
    </row>
    <row r="1207" spans="1:5">
      <c r="A1207" s="1">
        <v>44124</v>
      </c>
      <c r="B1207">
        <v>0</v>
      </c>
      <c r="C1207">
        <v>0</v>
      </c>
      <c r="D1207">
        <v>0</v>
      </c>
      <c r="E1207">
        <v>0</v>
      </c>
    </row>
    <row r="1208" spans="1:5">
      <c r="A1208" s="1">
        <v>44125</v>
      </c>
      <c r="B1208">
        <v>0</v>
      </c>
      <c r="C1208">
        <v>0</v>
      </c>
      <c r="D1208">
        <v>0</v>
      </c>
      <c r="E1208">
        <v>0</v>
      </c>
    </row>
    <row r="1209" spans="1:5">
      <c r="A1209" s="1">
        <v>44126</v>
      </c>
      <c r="B1209">
        <v>0</v>
      </c>
      <c r="C1209">
        <v>0</v>
      </c>
      <c r="D1209">
        <v>0</v>
      </c>
      <c r="E1209">
        <v>0</v>
      </c>
    </row>
    <row r="1210" spans="1:5">
      <c r="A1210" s="1">
        <v>44127</v>
      </c>
      <c r="B1210">
        <v>0</v>
      </c>
      <c r="C1210">
        <v>0</v>
      </c>
      <c r="D1210">
        <v>0</v>
      </c>
      <c r="E1210">
        <v>0</v>
      </c>
    </row>
    <row r="1211" spans="1:5">
      <c r="A1211" s="1">
        <v>44130</v>
      </c>
      <c r="B1211">
        <v>0</v>
      </c>
      <c r="C1211">
        <v>0</v>
      </c>
      <c r="D1211">
        <v>0</v>
      </c>
      <c r="E1211">
        <v>62</v>
      </c>
    </row>
    <row r="1212" spans="1:5">
      <c r="A1212" s="1">
        <v>44131</v>
      </c>
      <c r="B1212">
        <v>0</v>
      </c>
      <c r="C1212">
        <v>0</v>
      </c>
      <c r="D1212">
        <v>0</v>
      </c>
      <c r="E1212">
        <v>0</v>
      </c>
    </row>
    <row r="1213" spans="1:5">
      <c r="A1213" s="1">
        <v>44132</v>
      </c>
      <c r="B1213">
        <v>0</v>
      </c>
      <c r="C1213">
        <v>0</v>
      </c>
      <c r="D1213">
        <v>0</v>
      </c>
      <c r="E1213">
        <v>0</v>
      </c>
    </row>
    <row r="1214" spans="1:5">
      <c r="A1214" s="1">
        <v>44133</v>
      </c>
      <c r="B1214">
        <v>0</v>
      </c>
      <c r="C1214">
        <v>0</v>
      </c>
      <c r="D1214">
        <v>0</v>
      </c>
      <c r="E1214">
        <v>7</v>
      </c>
    </row>
    <row r="1215" spans="1:5">
      <c r="A1215" s="1">
        <v>44134</v>
      </c>
      <c r="B1215">
        <v>0</v>
      </c>
      <c r="C1215">
        <v>12</v>
      </c>
      <c r="D1215">
        <v>0</v>
      </c>
      <c r="E1215">
        <v>0</v>
      </c>
    </row>
    <row r="1216" spans="1:5">
      <c r="A1216" s="1">
        <v>44137</v>
      </c>
      <c r="B1216">
        <v>0</v>
      </c>
      <c r="C1216">
        <v>0</v>
      </c>
      <c r="D1216">
        <v>0</v>
      </c>
      <c r="E1216">
        <v>0</v>
      </c>
    </row>
    <row r="1217" spans="1:5">
      <c r="A1217" s="1">
        <v>44138</v>
      </c>
      <c r="B1217">
        <v>0</v>
      </c>
      <c r="C1217">
        <v>0</v>
      </c>
      <c r="D1217">
        <v>0</v>
      </c>
      <c r="E1217">
        <v>0</v>
      </c>
    </row>
    <row r="1218" spans="1:5">
      <c r="A1218" s="1">
        <v>44139</v>
      </c>
      <c r="B1218">
        <v>0</v>
      </c>
      <c r="C1218">
        <v>0</v>
      </c>
      <c r="D1218">
        <v>0</v>
      </c>
      <c r="E1218">
        <v>0</v>
      </c>
    </row>
    <row r="1219" spans="1:5">
      <c r="A1219" s="1">
        <v>44140</v>
      </c>
      <c r="B1219">
        <v>0</v>
      </c>
      <c r="C1219">
        <v>0</v>
      </c>
      <c r="D1219">
        <v>0</v>
      </c>
      <c r="E1219">
        <v>0</v>
      </c>
    </row>
    <row r="1220" spans="1:5">
      <c r="A1220" s="1">
        <v>44144</v>
      </c>
      <c r="B1220">
        <v>0</v>
      </c>
      <c r="C1220">
        <v>0</v>
      </c>
      <c r="D1220">
        <v>0</v>
      </c>
      <c r="E1220">
        <v>0</v>
      </c>
    </row>
    <row r="1221" spans="1:5">
      <c r="A1221" s="1">
        <v>44145</v>
      </c>
      <c r="B1221">
        <v>0</v>
      </c>
      <c r="C1221">
        <v>0</v>
      </c>
      <c r="D1221">
        <v>0</v>
      </c>
      <c r="E1221">
        <v>0</v>
      </c>
    </row>
    <row r="1222" spans="1:5">
      <c r="A1222" s="1">
        <v>44146</v>
      </c>
      <c r="B1222">
        <v>0</v>
      </c>
      <c r="C1222">
        <v>0</v>
      </c>
      <c r="D1222">
        <v>0</v>
      </c>
      <c r="E1222">
        <v>0</v>
      </c>
    </row>
    <row r="1223" spans="1:5">
      <c r="A1223" s="1">
        <v>44147</v>
      </c>
      <c r="B1223">
        <v>0</v>
      </c>
      <c r="C1223">
        <v>0</v>
      </c>
      <c r="D1223">
        <v>0</v>
      </c>
      <c r="E1223">
        <v>0</v>
      </c>
    </row>
    <row r="1224" spans="1:5">
      <c r="A1224" s="1">
        <v>44148</v>
      </c>
      <c r="B1224">
        <v>0</v>
      </c>
      <c r="C1224">
        <v>0</v>
      </c>
      <c r="D1224">
        <v>0</v>
      </c>
      <c r="E1224">
        <v>0</v>
      </c>
    </row>
    <row r="1225" spans="1:5">
      <c r="A1225" s="1">
        <v>44151</v>
      </c>
      <c r="B1225">
        <v>0</v>
      </c>
      <c r="C1225">
        <v>0</v>
      </c>
      <c r="D1225">
        <v>0</v>
      </c>
      <c r="E1225">
        <v>0</v>
      </c>
    </row>
    <row r="1226" spans="1:5">
      <c r="A1226" s="1">
        <v>44152</v>
      </c>
      <c r="B1226">
        <v>0</v>
      </c>
      <c r="C1226">
        <v>0</v>
      </c>
      <c r="D1226">
        <v>0</v>
      </c>
      <c r="E1226">
        <v>0</v>
      </c>
    </row>
    <row r="1227" spans="1:5">
      <c r="A1227" s="1">
        <v>44153</v>
      </c>
      <c r="B1227">
        <v>0</v>
      </c>
      <c r="C1227">
        <v>0</v>
      </c>
      <c r="D1227">
        <v>0</v>
      </c>
      <c r="E1227">
        <v>0</v>
      </c>
    </row>
    <row r="1228" spans="1:5">
      <c r="A1228" s="1">
        <v>44158</v>
      </c>
      <c r="B1228">
        <v>0</v>
      </c>
      <c r="C1228">
        <v>0</v>
      </c>
      <c r="D1228">
        <v>0</v>
      </c>
      <c r="E1228">
        <v>0</v>
      </c>
    </row>
    <row r="1229" spans="1:5">
      <c r="A1229" s="1">
        <v>44159</v>
      </c>
      <c r="B1229">
        <v>0</v>
      </c>
      <c r="C1229">
        <v>0</v>
      </c>
      <c r="D1229">
        <v>0</v>
      </c>
      <c r="E1229">
        <v>0</v>
      </c>
    </row>
    <row r="1230" spans="1:5">
      <c r="A1230" s="1">
        <v>44160</v>
      </c>
      <c r="B1230">
        <v>0</v>
      </c>
      <c r="C1230">
        <v>0</v>
      </c>
      <c r="D1230">
        <v>0</v>
      </c>
      <c r="E1230">
        <v>0</v>
      </c>
    </row>
    <row r="1231" spans="1:5">
      <c r="A1231" s="1">
        <v>44161</v>
      </c>
      <c r="B1231">
        <v>0</v>
      </c>
      <c r="C1231">
        <v>0</v>
      </c>
      <c r="D1231">
        <v>0</v>
      </c>
      <c r="E1231">
        <v>0</v>
      </c>
    </row>
    <row r="1232" spans="1:5">
      <c r="A1232" s="1">
        <v>44162</v>
      </c>
      <c r="B1232">
        <v>0</v>
      </c>
      <c r="C1232">
        <v>0</v>
      </c>
      <c r="D1232">
        <v>0</v>
      </c>
      <c r="E1232">
        <v>0</v>
      </c>
    </row>
    <row r="1233" spans="1:5">
      <c r="A1233" s="1">
        <v>44165</v>
      </c>
      <c r="B1233">
        <v>0</v>
      </c>
      <c r="C1233">
        <v>0</v>
      </c>
      <c r="D1233">
        <v>0</v>
      </c>
      <c r="E1233">
        <v>0</v>
      </c>
    </row>
    <row r="1234" spans="1:5">
      <c r="A1234" s="1">
        <v>44166</v>
      </c>
      <c r="B1234">
        <v>0</v>
      </c>
      <c r="C1234">
        <v>0</v>
      </c>
      <c r="D1234">
        <v>0</v>
      </c>
      <c r="E1234">
        <v>21</v>
      </c>
    </row>
    <row r="1235" spans="1:5">
      <c r="A1235" s="1">
        <v>44167</v>
      </c>
      <c r="B1235">
        <v>0</v>
      </c>
      <c r="C1235">
        <v>0</v>
      </c>
      <c r="D1235">
        <v>0</v>
      </c>
      <c r="E1235">
        <v>0</v>
      </c>
    </row>
    <row r="1236" spans="1:5">
      <c r="A1236" s="1">
        <v>44168</v>
      </c>
      <c r="B1236">
        <v>0</v>
      </c>
      <c r="C1236">
        <v>0</v>
      </c>
      <c r="D1236">
        <v>0</v>
      </c>
      <c r="E1236">
        <v>0</v>
      </c>
    </row>
    <row r="1237" spans="1:5">
      <c r="A1237" s="1">
        <v>44169</v>
      </c>
      <c r="B1237">
        <v>0</v>
      </c>
      <c r="C1237">
        <v>0</v>
      </c>
      <c r="D1237">
        <v>0</v>
      </c>
      <c r="E1237">
        <v>0</v>
      </c>
    </row>
    <row r="1238" spans="1:5">
      <c r="A1238" s="1">
        <v>44172</v>
      </c>
      <c r="B1238">
        <v>0</v>
      </c>
      <c r="C1238">
        <v>0</v>
      </c>
      <c r="D1238">
        <v>0</v>
      </c>
      <c r="E1238">
        <v>0</v>
      </c>
    </row>
    <row r="1239" spans="1:5">
      <c r="A1239" s="1">
        <v>44173</v>
      </c>
      <c r="B1239">
        <v>0</v>
      </c>
      <c r="C1239">
        <v>0</v>
      </c>
      <c r="D1239">
        <v>0</v>
      </c>
      <c r="E1239">
        <v>0</v>
      </c>
    </row>
    <row r="1240" spans="1:5">
      <c r="A1240" s="1">
        <v>44174</v>
      </c>
      <c r="B1240">
        <v>0</v>
      </c>
      <c r="C1240">
        <v>0</v>
      </c>
      <c r="D1240">
        <v>0</v>
      </c>
      <c r="E1240">
        <v>0</v>
      </c>
    </row>
    <row r="1241" spans="1:5">
      <c r="A1241" s="1">
        <v>44175</v>
      </c>
      <c r="B1241">
        <v>0</v>
      </c>
      <c r="C1241">
        <v>0</v>
      </c>
      <c r="D1241">
        <v>0</v>
      </c>
      <c r="E1241">
        <v>0</v>
      </c>
    </row>
    <row r="1242" spans="1:5">
      <c r="A1242" s="1">
        <v>44176</v>
      </c>
      <c r="B1242">
        <v>0</v>
      </c>
      <c r="C1242">
        <v>0</v>
      </c>
      <c r="D1242">
        <v>0</v>
      </c>
      <c r="E1242">
        <v>1</v>
      </c>
    </row>
    <row r="1243" spans="1:5">
      <c r="A1243" s="1">
        <v>44179</v>
      </c>
      <c r="B1243">
        <v>1</v>
      </c>
      <c r="C1243">
        <v>0</v>
      </c>
      <c r="D1243">
        <v>0</v>
      </c>
      <c r="E1243">
        <v>0</v>
      </c>
    </row>
    <row r="1244" spans="1:5">
      <c r="A1244" s="1">
        <v>44180</v>
      </c>
      <c r="B1244">
        <v>0</v>
      </c>
      <c r="C1244">
        <v>0</v>
      </c>
      <c r="D1244">
        <v>0</v>
      </c>
      <c r="E1244">
        <v>0</v>
      </c>
    </row>
    <row r="1245" spans="1:5">
      <c r="A1245" s="1">
        <v>44181</v>
      </c>
      <c r="B1245">
        <v>0</v>
      </c>
      <c r="C1245">
        <v>0</v>
      </c>
      <c r="D1245">
        <v>0</v>
      </c>
      <c r="E1245">
        <v>0</v>
      </c>
    </row>
    <row r="1246" spans="1:5">
      <c r="A1246" s="1">
        <v>44182</v>
      </c>
      <c r="B1246">
        <v>0</v>
      </c>
      <c r="C1246">
        <v>0</v>
      </c>
      <c r="D1246">
        <v>0</v>
      </c>
      <c r="E1246">
        <v>0</v>
      </c>
    </row>
    <row r="1247" spans="1:5">
      <c r="A1247" s="1">
        <v>44183</v>
      </c>
      <c r="B1247">
        <v>0</v>
      </c>
      <c r="C1247">
        <v>0</v>
      </c>
      <c r="D1247">
        <v>0</v>
      </c>
      <c r="E1247">
        <v>0</v>
      </c>
    </row>
    <row r="1248" spans="1:5">
      <c r="A1248" s="1">
        <v>44186</v>
      </c>
      <c r="B1248">
        <v>0</v>
      </c>
      <c r="C1248">
        <v>0</v>
      </c>
      <c r="D1248">
        <v>0</v>
      </c>
      <c r="E1248">
        <v>0</v>
      </c>
    </row>
    <row r="1249" spans="1:5">
      <c r="A1249" s="1">
        <v>44187</v>
      </c>
      <c r="B1249">
        <v>0</v>
      </c>
      <c r="C1249">
        <v>13</v>
      </c>
      <c r="D1249">
        <v>0</v>
      </c>
      <c r="E1249">
        <v>0</v>
      </c>
    </row>
    <row r="1250" spans="1:5">
      <c r="A1250" s="1">
        <v>44188</v>
      </c>
      <c r="B1250">
        <v>0</v>
      </c>
      <c r="C1250">
        <v>0</v>
      </c>
      <c r="D1250">
        <v>0</v>
      </c>
      <c r="E1250">
        <v>0</v>
      </c>
    </row>
    <row r="1251" spans="1:5">
      <c r="A1251" s="1">
        <v>44193</v>
      </c>
      <c r="B1251">
        <v>0</v>
      </c>
      <c r="C1251">
        <v>0</v>
      </c>
      <c r="D1251">
        <v>0</v>
      </c>
      <c r="E1251">
        <v>0</v>
      </c>
    </row>
    <row r="1252" spans="1:5">
      <c r="A1252" s="1">
        <v>44194</v>
      </c>
      <c r="B1252">
        <v>0</v>
      </c>
      <c r="C1252">
        <v>0</v>
      </c>
      <c r="D1252">
        <v>0</v>
      </c>
      <c r="E1252">
        <v>0</v>
      </c>
    </row>
    <row r="1253" spans="1:5">
      <c r="A1253" s="1">
        <v>44195</v>
      </c>
      <c r="B1253">
        <v>0</v>
      </c>
      <c r="C1253">
        <v>0</v>
      </c>
      <c r="D1253">
        <v>0</v>
      </c>
      <c r="E1253">
        <v>14</v>
      </c>
    </row>
    <row r="1254" spans="1:5">
      <c r="A1254" s="1">
        <v>44200</v>
      </c>
      <c r="B1254">
        <v>0</v>
      </c>
      <c r="C1254">
        <v>0</v>
      </c>
      <c r="D1254">
        <v>0</v>
      </c>
      <c r="E1254">
        <v>0</v>
      </c>
    </row>
    <row r="1255" spans="1:5">
      <c r="A1255" s="1">
        <v>44201</v>
      </c>
      <c r="B1255">
        <v>0</v>
      </c>
      <c r="C1255">
        <v>0</v>
      </c>
      <c r="D1255">
        <v>0</v>
      </c>
      <c r="E1255">
        <v>0</v>
      </c>
    </row>
    <row r="1256" spans="1:5">
      <c r="A1256" s="1">
        <v>44202</v>
      </c>
      <c r="B1256">
        <v>0</v>
      </c>
      <c r="C1256">
        <v>0</v>
      </c>
      <c r="D1256">
        <v>0</v>
      </c>
      <c r="E1256">
        <v>0</v>
      </c>
    </row>
    <row r="1257" spans="1:5">
      <c r="A1257" s="1">
        <v>44203</v>
      </c>
      <c r="B1257">
        <v>0</v>
      </c>
      <c r="C1257">
        <v>0</v>
      </c>
      <c r="D1257">
        <v>0</v>
      </c>
      <c r="E1257">
        <v>0</v>
      </c>
    </row>
    <row r="1258" spans="1:5">
      <c r="A1258" s="1">
        <v>44204</v>
      </c>
      <c r="B1258">
        <v>0</v>
      </c>
      <c r="C1258">
        <v>0</v>
      </c>
      <c r="D1258">
        <v>0</v>
      </c>
      <c r="E1258">
        <v>0</v>
      </c>
    </row>
    <row r="1259" spans="1:5">
      <c r="A1259" s="1">
        <v>44207</v>
      </c>
      <c r="B1259">
        <v>0</v>
      </c>
      <c r="C1259">
        <v>0</v>
      </c>
      <c r="D1259">
        <v>0</v>
      </c>
      <c r="E1259">
        <v>0</v>
      </c>
    </row>
    <row r="1260" spans="1:5">
      <c r="A1260" s="1">
        <v>44208</v>
      </c>
      <c r="B1260">
        <v>0</v>
      </c>
      <c r="C1260">
        <v>0</v>
      </c>
      <c r="D1260">
        <v>0</v>
      </c>
      <c r="E1260">
        <v>0</v>
      </c>
    </row>
    <row r="1261" spans="1:5">
      <c r="A1261" s="1">
        <v>44209</v>
      </c>
      <c r="B1261">
        <v>0</v>
      </c>
      <c r="C1261">
        <v>0</v>
      </c>
      <c r="D1261">
        <v>0</v>
      </c>
      <c r="E1261">
        <v>0</v>
      </c>
    </row>
    <row r="1262" spans="1:5">
      <c r="A1262" s="1">
        <v>44210</v>
      </c>
      <c r="B1262">
        <v>0</v>
      </c>
      <c r="C1262">
        <v>0</v>
      </c>
      <c r="D1262">
        <v>0</v>
      </c>
      <c r="E1262">
        <v>0</v>
      </c>
    </row>
    <row r="1263" spans="1:5">
      <c r="A1263" s="1">
        <v>44211</v>
      </c>
      <c r="B1263">
        <v>0</v>
      </c>
      <c r="C1263">
        <v>0</v>
      </c>
      <c r="D1263">
        <v>0</v>
      </c>
      <c r="E1263">
        <v>10</v>
      </c>
    </row>
    <row r="1264" spans="1:5">
      <c r="A1264" s="1">
        <v>44214</v>
      </c>
      <c r="B1264">
        <v>0</v>
      </c>
      <c r="C1264">
        <v>0</v>
      </c>
      <c r="D1264">
        <v>0</v>
      </c>
      <c r="E1264">
        <v>0</v>
      </c>
    </row>
    <row r="1265" spans="1:5">
      <c r="A1265" s="1">
        <v>44215</v>
      </c>
      <c r="B1265">
        <v>0</v>
      </c>
      <c r="C1265">
        <v>0</v>
      </c>
      <c r="D1265">
        <v>0</v>
      </c>
      <c r="E1265">
        <v>0</v>
      </c>
    </row>
    <row r="1266" spans="1:5">
      <c r="A1266" s="1">
        <v>44216</v>
      </c>
      <c r="B1266">
        <v>0</v>
      </c>
      <c r="C1266">
        <v>0</v>
      </c>
      <c r="D1266">
        <v>0</v>
      </c>
      <c r="E1266">
        <v>0</v>
      </c>
    </row>
    <row r="1267" spans="1:5">
      <c r="A1267" s="1">
        <v>44217</v>
      </c>
      <c r="B1267">
        <v>0</v>
      </c>
      <c r="C1267">
        <v>0</v>
      </c>
      <c r="D1267">
        <v>0</v>
      </c>
      <c r="E1267">
        <v>0</v>
      </c>
    </row>
    <row r="1268" spans="1:5">
      <c r="A1268" s="1">
        <v>44218</v>
      </c>
      <c r="B1268">
        <v>0</v>
      </c>
      <c r="C1268">
        <v>0</v>
      </c>
      <c r="D1268">
        <v>0</v>
      </c>
      <c r="E1268">
        <v>0</v>
      </c>
    </row>
    <row r="1269" spans="1:5">
      <c r="A1269" s="1">
        <v>44221</v>
      </c>
      <c r="B1269">
        <v>0</v>
      </c>
      <c r="C1269">
        <v>0</v>
      </c>
      <c r="D1269">
        <v>0</v>
      </c>
      <c r="E1269">
        <v>0</v>
      </c>
    </row>
    <row r="1270" spans="1:5">
      <c r="A1270" s="1">
        <v>44222</v>
      </c>
      <c r="B1270">
        <v>0</v>
      </c>
      <c r="C1270">
        <v>0</v>
      </c>
      <c r="D1270">
        <v>0</v>
      </c>
      <c r="E1270">
        <v>0</v>
      </c>
    </row>
    <row r="1271" spans="1:5">
      <c r="A1271" s="1">
        <v>44223</v>
      </c>
      <c r="B1271">
        <v>0</v>
      </c>
      <c r="C1271">
        <v>0</v>
      </c>
      <c r="D1271">
        <v>0</v>
      </c>
      <c r="E1271">
        <v>0</v>
      </c>
    </row>
    <row r="1272" spans="1:5">
      <c r="A1272" s="1">
        <v>44224</v>
      </c>
      <c r="B1272">
        <v>0</v>
      </c>
      <c r="C1272">
        <v>0</v>
      </c>
      <c r="D1272">
        <v>0</v>
      </c>
      <c r="E1272">
        <v>0</v>
      </c>
    </row>
    <row r="1273" spans="1:5">
      <c r="A1273" s="1">
        <v>44225</v>
      </c>
      <c r="B1273">
        <v>0</v>
      </c>
      <c r="C1273">
        <v>0</v>
      </c>
      <c r="D1273">
        <v>0</v>
      </c>
      <c r="E1273">
        <v>0</v>
      </c>
    </row>
    <row r="1274" spans="1:5">
      <c r="A1274" s="1">
        <v>44228</v>
      </c>
      <c r="B1274">
        <v>0</v>
      </c>
      <c r="C1274">
        <v>0</v>
      </c>
      <c r="D1274">
        <v>0</v>
      </c>
      <c r="E1274">
        <v>0</v>
      </c>
    </row>
    <row r="1275" spans="1:5">
      <c r="A1275" s="1">
        <v>44229</v>
      </c>
      <c r="B1275">
        <v>0</v>
      </c>
      <c r="C1275">
        <v>0</v>
      </c>
      <c r="D1275">
        <v>0</v>
      </c>
      <c r="E1275">
        <v>0</v>
      </c>
    </row>
    <row r="1276" spans="1:5">
      <c r="A1276" s="1">
        <v>44230</v>
      </c>
      <c r="B1276">
        <v>0</v>
      </c>
      <c r="C1276">
        <v>0</v>
      </c>
      <c r="D1276">
        <v>0</v>
      </c>
      <c r="E1276">
        <v>0</v>
      </c>
    </row>
    <row r="1277" spans="1:5">
      <c r="A1277" s="1">
        <v>44231</v>
      </c>
      <c r="B1277">
        <v>0</v>
      </c>
      <c r="C1277">
        <v>0</v>
      </c>
      <c r="D1277">
        <v>0</v>
      </c>
      <c r="E1277">
        <v>0</v>
      </c>
    </row>
    <row r="1278" spans="1:5">
      <c r="A1278" s="1">
        <v>44232</v>
      </c>
      <c r="B1278">
        <v>0</v>
      </c>
      <c r="C1278">
        <v>0</v>
      </c>
      <c r="D1278">
        <v>0</v>
      </c>
      <c r="E1278">
        <v>0</v>
      </c>
    </row>
    <row r="1279" spans="1:5">
      <c r="A1279" s="1">
        <v>44235</v>
      </c>
      <c r="B1279">
        <v>0</v>
      </c>
      <c r="C1279">
        <v>0</v>
      </c>
      <c r="D1279">
        <v>0</v>
      </c>
      <c r="E1279">
        <v>4</v>
      </c>
    </row>
    <row r="1280" spans="1:5">
      <c r="A1280" s="1">
        <v>44236</v>
      </c>
      <c r="B1280">
        <v>0</v>
      </c>
      <c r="C1280">
        <v>0</v>
      </c>
      <c r="D1280">
        <v>0</v>
      </c>
      <c r="E1280">
        <v>2</v>
      </c>
    </row>
    <row r="1281" spans="1:5">
      <c r="A1281" s="1">
        <v>44237</v>
      </c>
      <c r="B1281">
        <v>0</v>
      </c>
      <c r="C1281">
        <v>0</v>
      </c>
      <c r="D1281">
        <v>0</v>
      </c>
      <c r="E1281">
        <v>1</v>
      </c>
    </row>
    <row r="1282" spans="1:5">
      <c r="A1282" s="1">
        <v>44238</v>
      </c>
      <c r="B1282">
        <v>0</v>
      </c>
      <c r="C1282">
        <v>0</v>
      </c>
      <c r="D1282">
        <v>0</v>
      </c>
      <c r="E1282">
        <v>0</v>
      </c>
    </row>
    <row r="1283" spans="1:5">
      <c r="A1283" s="1">
        <v>44239</v>
      </c>
      <c r="B1283">
        <v>0</v>
      </c>
      <c r="C1283">
        <v>0</v>
      </c>
      <c r="D1283">
        <v>0</v>
      </c>
      <c r="E1283">
        <v>9</v>
      </c>
    </row>
    <row r="1284" spans="1:5">
      <c r="A1284" s="1">
        <v>44242</v>
      </c>
      <c r="B1284">
        <v>0</v>
      </c>
      <c r="C1284">
        <v>0</v>
      </c>
      <c r="D1284">
        <v>0</v>
      </c>
      <c r="E1284">
        <v>0</v>
      </c>
    </row>
    <row r="1285" spans="1:5">
      <c r="A1285" s="1">
        <v>44243</v>
      </c>
      <c r="B1285">
        <v>0</v>
      </c>
      <c r="C1285">
        <v>0</v>
      </c>
      <c r="D1285">
        <v>0</v>
      </c>
      <c r="E1285">
        <v>0</v>
      </c>
    </row>
    <row r="1286" spans="1:5">
      <c r="A1286" s="1">
        <v>44244</v>
      </c>
      <c r="B1286">
        <v>0</v>
      </c>
      <c r="C1286">
        <v>0</v>
      </c>
      <c r="D1286">
        <v>0</v>
      </c>
      <c r="E1286">
        <v>0</v>
      </c>
    </row>
    <row r="1287" spans="1:5">
      <c r="A1287" s="1">
        <v>44245</v>
      </c>
      <c r="B1287">
        <v>0</v>
      </c>
      <c r="C1287">
        <v>0</v>
      </c>
      <c r="D1287">
        <v>0</v>
      </c>
      <c r="E1287">
        <v>0</v>
      </c>
    </row>
    <row r="1288" spans="1:5">
      <c r="A1288" s="1">
        <v>44246</v>
      </c>
      <c r="B1288">
        <v>0</v>
      </c>
      <c r="C1288">
        <v>0</v>
      </c>
      <c r="D1288">
        <v>0</v>
      </c>
      <c r="E1288">
        <v>0</v>
      </c>
    </row>
    <row r="1289" spans="1:5">
      <c r="A1289" s="1">
        <v>44249</v>
      </c>
      <c r="B1289">
        <v>0</v>
      </c>
      <c r="C1289">
        <v>0</v>
      </c>
      <c r="D1289">
        <v>0</v>
      </c>
      <c r="E1289">
        <v>0</v>
      </c>
    </row>
    <row r="1290" spans="1:5">
      <c r="A1290" s="1">
        <v>44250</v>
      </c>
      <c r="B1290">
        <v>0</v>
      </c>
      <c r="C1290">
        <v>0</v>
      </c>
      <c r="D1290">
        <v>0</v>
      </c>
      <c r="E1290">
        <v>0</v>
      </c>
    </row>
    <row r="1291" spans="1:5">
      <c r="A1291" s="1">
        <v>44251</v>
      </c>
      <c r="B1291">
        <v>0</v>
      </c>
      <c r="C1291">
        <v>0</v>
      </c>
      <c r="D1291">
        <v>0</v>
      </c>
      <c r="E1291">
        <v>32</v>
      </c>
    </row>
    <row r="1292" spans="1:5">
      <c r="A1292" s="1">
        <v>44252</v>
      </c>
      <c r="B1292">
        <v>0</v>
      </c>
      <c r="C1292">
        <v>0</v>
      </c>
      <c r="D1292">
        <v>0</v>
      </c>
      <c r="E1292">
        <v>0</v>
      </c>
    </row>
    <row r="1293" spans="1:5">
      <c r="A1293" s="1">
        <v>44253</v>
      </c>
      <c r="B1293">
        <v>0</v>
      </c>
      <c r="C1293">
        <v>0</v>
      </c>
      <c r="D1293">
        <v>0</v>
      </c>
      <c r="E1293">
        <v>0</v>
      </c>
    </row>
    <row r="1294" spans="1:5">
      <c r="A1294" s="1">
        <v>44256</v>
      </c>
      <c r="B1294">
        <v>0</v>
      </c>
      <c r="C1294">
        <v>0</v>
      </c>
      <c r="D1294">
        <v>0</v>
      </c>
      <c r="E1294">
        <v>0</v>
      </c>
    </row>
    <row r="1295" spans="1:5">
      <c r="A1295" s="1">
        <v>44257</v>
      </c>
      <c r="B1295">
        <v>0</v>
      </c>
      <c r="C1295">
        <v>0</v>
      </c>
      <c r="D1295">
        <v>0</v>
      </c>
      <c r="E1295">
        <v>6</v>
      </c>
    </row>
    <row r="1296" spans="1:5">
      <c r="A1296" s="1">
        <v>44258</v>
      </c>
      <c r="B1296">
        <v>0</v>
      </c>
      <c r="C1296">
        <v>0</v>
      </c>
      <c r="D1296">
        <v>0</v>
      </c>
      <c r="E1296">
        <v>0</v>
      </c>
    </row>
    <row r="1297" spans="1:5">
      <c r="A1297" s="1">
        <v>44259</v>
      </c>
      <c r="B1297">
        <v>0</v>
      </c>
      <c r="C1297">
        <v>0</v>
      </c>
      <c r="D1297">
        <v>0</v>
      </c>
      <c r="E1297">
        <v>1</v>
      </c>
    </row>
    <row r="1298" spans="1:5">
      <c r="A1298" s="1">
        <v>44260</v>
      </c>
      <c r="B1298">
        <v>0</v>
      </c>
      <c r="C1298">
        <v>0</v>
      </c>
      <c r="D1298">
        <v>0</v>
      </c>
      <c r="E1298">
        <v>0</v>
      </c>
    </row>
    <row r="1299" spans="1:5">
      <c r="A1299" s="1">
        <v>44263</v>
      </c>
      <c r="B1299">
        <v>0</v>
      </c>
      <c r="C1299">
        <v>0</v>
      </c>
      <c r="D1299">
        <v>0</v>
      </c>
      <c r="E1299">
        <v>0</v>
      </c>
    </row>
    <row r="1300" spans="1:5">
      <c r="A1300" s="1">
        <v>44264</v>
      </c>
      <c r="B1300">
        <v>0</v>
      </c>
      <c r="C1300">
        <v>0</v>
      </c>
      <c r="D1300">
        <v>0</v>
      </c>
      <c r="E1300">
        <v>0</v>
      </c>
    </row>
    <row r="1301" spans="1:5">
      <c r="A1301" s="1">
        <v>44265</v>
      </c>
      <c r="B1301">
        <v>0</v>
      </c>
      <c r="C1301">
        <v>0</v>
      </c>
      <c r="D1301">
        <v>0</v>
      </c>
      <c r="E1301">
        <v>0</v>
      </c>
    </row>
    <row r="1302" spans="1:5">
      <c r="A1302" s="1">
        <v>44266</v>
      </c>
      <c r="B1302">
        <v>0</v>
      </c>
      <c r="C1302">
        <v>0</v>
      </c>
      <c r="D1302">
        <v>0</v>
      </c>
      <c r="E1302">
        <v>0</v>
      </c>
    </row>
    <row r="1303" spans="1:5">
      <c r="A1303" s="1">
        <v>44267</v>
      </c>
      <c r="B1303">
        <v>0</v>
      </c>
      <c r="C1303">
        <v>0</v>
      </c>
      <c r="D1303">
        <v>0</v>
      </c>
      <c r="E1303">
        <v>0</v>
      </c>
    </row>
    <row r="1304" spans="1:5">
      <c r="A1304" s="1">
        <v>44270</v>
      </c>
      <c r="B1304">
        <v>0</v>
      </c>
      <c r="C1304">
        <v>0</v>
      </c>
      <c r="D1304">
        <v>0</v>
      </c>
      <c r="E1304">
        <v>0</v>
      </c>
    </row>
    <row r="1305" spans="1:5">
      <c r="A1305" s="1">
        <v>44271</v>
      </c>
      <c r="B1305">
        <v>0</v>
      </c>
      <c r="C1305">
        <v>0</v>
      </c>
      <c r="D1305">
        <v>0</v>
      </c>
      <c r="E1305">
        <v>0</v>
      </c>
    </row>
    <row r="1306" spans="1:5">
      <c r="A1306" s="1">
        <v>44272</v>
      </c>
      <c r="B1306">
        <v>0</v>
      </c>
      <c r="C1306">
        <v>0</v>
      </c>
      <c r="D1306">
        <v>0</v>
      </c>
      <c r="E1306">
        <v>0</v>
      </c>
    </row>
    <row r="1307" spans="1:5">
      <c r="A1307" s="1">
        <v>44273</v>
      </c>
      <c r="B1307">
        <v>0</v>
      </c>
      <c r="C1307">
        <v>0</v>
      </c>
      <c r="D1307">
        <v>0</v>
      </c>
      <c r="E1307">
        <v>0</v>
      </c>
    </row>
    <row r="1308" spans="1:5">
      <c r="A1308" s="1">
        <v>44274</v>
      </c>
      <c r="B1308">
        <v>0</v>
      </c>
      <c r="C1308">
        <v>39</v>
      </c>
      <c r="D1308">
        <v>0</v>
      </c>
      <c r="E1308">
        <v>0</v>
      </c>
    </row>
    <row r="1309" spans="1:5">
      <c r="A1309" s="1">
        <v>44277</v>
      </c>
      <c r="B1309">
        <v>1</v>
      </c>
      <c r="C1309">
        <v>11</v>
      </c>
      <c r="D1309">
        <v>0</v>
      </c>
      <c r="E1309">
        <v>0</v>
      </c>
    </row>
    <row r="1310" spans="1:5">
      <c r="A1310" s="1">
        <v>44278</v>
      </c>
      <c r="B1310">
        <v>0</v>
      </c>
      <c r="C1310">
        <v>0</v>
      </c>
      <c r="D1310">
        <v>0</v>
      </c>
      <c r="E1310">
        <v>0</v>
      </c>
    </row>
    <row r="1311" spans="1:5">
      <c r="A1311" s="1">
        <v>44279</v>
      </c>
      <c r="B1311">
        <v>0</v>
      </c>
      <c r="C1311">
        <v>0</v>
      </c>
      <c r="D1311">
        <v>0</v>
      </c>
      <c r="E1311">
        <v>0</v>
      </c>
    </row>
    <row r="1312" spans="1:5">
      <c r="A1312" s="1">
        <v>44280</v>
      </c>
      <c r="B1312">
        <v>0</v>
      </c>
      <c r="C1312">
        <v>10</v>
      </c>
      <c r="D1312">
        <v>0</v>
      </c>
      <c r="E1312">
        <v>6</v>
      </c>
    </row>
    <row r="1313" spans="1:5">
      <c r="A1313" s="1">
        <v>44281</v>
      </c>
      <c r="B1313">
        <v>0</v>
      </c>
      <c r="C1313">
        <v>0</v>
      </c>
      <c r="D1313">
        <v>0</v>
      </c>
      <c r="E1313">
        <v>0</v>
      </c>
    </row>
    <row r="1314" spans="1:5">
      <c r="A1314" s="1">
        <v>44284</v>
      </c>
      <c r="B1314">
        <v>0</v>
      </c>
      <c r="C1314">
        <v>0</v>
      </c>
      <c r="D1314">
        <v>0</v>
      </c>
      <c r="E1314">
        <v>0</v>
      </c>
    </row>
    <row r="1315" spans="1:5">
      <c r="A1315" s="1">
        <v>44285</v>
      </c>
      <c r="B1315">
        <v>0</v>
      </c>
      <c r="C1315">
        <v>0</v>
      </c>
      <c r="D1315">
        <v>0</v>
      </c>
      <c r="E1315">
        <v>0</v>
      </c>
    </row>
    <row r="1316" spans="1:5">
      <c r="A1316" s="1">
        <v>44286</v>
      </c>
      <c r="B1316">
        <v>0</v>
      </c>
      <c r="C1316">
        <v>0</v>
      </c>
      <c r="D1316">
        <v>0</v>
      </c>
      <c r="E1316">
        <v>0</v>
      </c>
    </row>
    <row r="1317" spans="1:5">
      <c r="A1317" s="1">
        <v>44292</v>
      </c>
      <c r="B1317">
        <v>0</v>
      </c>
      <c r="C1317">
        <v>0</v>
      </c>
      <c r="D1317">
        <v>0</v>
      </c>
      <c r="E1317">
        <v>0</v>
      </c>
    </row>
    <row r="1318" spans="1:5">
      <c r="A1318" s="1">
        <v>44293</v>
      </c>
      <c r="B1318">
        <v>0</v>
      </c>
      <c r="C1318">
        <v>0</v>
      </c>
      <c r="D1318">
        <v>0</v>
      </c>
      <c r="E1318">
        <v>0</v>
      </c>
    </row>
    <row r="1319" spans="1:5">
      <c r="A1319" s="1">
        <v>44294</v>
      </c>
      <c r="B1319">
        <v>0</v>
      </c>
      <c r="C1319">
        <v>0</v>
      </c>
      <c r="D1319">
        <v>0</v>
      </c>
      <c r="E1319">
        <v>0</v>
      </c>
    </row>
    <row r="1320" spans="1:5">
      <c r="A1320" s="1">
        <v>44295</v>
      </c>
      <c r="B1320">
        <v>0</v>
      </c>
      <c r="C1320">
        <v>0</v>
      </c>
      <c r="D1320">
        <v>0</v>
      </c>
      <c r="E1320">
        <v>0</v>
      </c>
    </row>
    <row r="1321" spans="1:5">
      <c r="A1321" s="1">
        <v>44298</v>
      </c>
      <c r="B1321">
        <v>0</v>
      </c>
      <c r="C1321">
        <v>0</v>
      </c>
      <c r="D1321">
        <v>0</v>
      </c>
      <c r="E1321">
        <v>0</v>
      </c>
    </row>
    <row r="1322" spans="1:5">
      <c r="A1322" s="1">
        <v>44299</v>
      </c>
      <c r="B1322">
        <v>0</v>
      </c>
      <c r="C1322">
        <v>0</v>
      </c>
      <c r="D1322">
        <v>0</v>
      </c>
      <c r="E1322">
        <v>0</v>
      </c>
    </row>
    <row r="1323" spans="1:5">
      <c r="A1323" s="1">
        <v>44300</v>
      </c>
      <c r="B1323">
        <v>0</v>
      </c>
      <c r="C1323">
        <v>0</v>
      </c>
      <c r="D1323">
        <v>0</v>
      </c>
      <c r="E1323">
        <v>0</v>
      </c>
    </row>
    <row r="1324" spans="1:5">
      <c r="A1324" s="1">
        <v>44301</v>
      </c>
      <c r="B1324">
        <v>3</v>
      </c>
      <c r="C1324">
        <v>0</v>
      </c>
      <c r="D1324">
        <v>0</v>
      </c>
      <c r="E1324">
        <v>0</v>
      </c>
    </row>
    <row r="1325" spans="1:5">
      <c r="A1325" s="1">
        <v>44302</v>
      </c>
      <c r="B1325">
        <v>0</v>
      </c>
      <c r="C1325">
        <v>0</v>
      </c>
      <c r="D1325">
        <v>0</v>
      </c>
      <c r="E1325">
        <v>0</v>
      </c>
    </row>
    <row r="1326" spans="1:5">
      <c r="A1326" s="1">
        <v>44305</v>
      </c>
      <c r="B1326">
        <v>0</v>
      </c>
      <c r="C1326">
        <v>0</v>
      </c>
      <c r="D1326">
        <v>0</v>
      </c>
      <c r="E1326">
        <v>0</v>
      </c>
    </row>
    <row r="1327" spans="1:5">
      <c r="A1327" s="1">
        <v>44306</v>
      </c>
      <c r="B1327">
        <v>0</v>
      </c>
      <c r="C1327">
        <v>0</v>
      </c>
      <c r="D1327">
        <v>0</v>
      </c>
      <c r="E1327">
        <v>0</v>
      </c>
    </row>
    <row r="1328" spans="1:5">
      <c r="A1328" s="1">
        <v>44307</v>
      </c>
      <c r="B1328">
        <v>0</v>
      </c>
      <c r="C1328">
        <v>0</v>
      </c>
      <c r="D1328">
        <v>0</v>
      </c>
      <c r="E1328">
        <v>0</v>
      </c>
    </row>
    <row r="1329" spans="1:5">
      <c r="A1329" s="1">
        <v>44308</v>
      </c>
      <c r="B1329">
        <v>0</v>
      </c>
      <c r="C1329">
        <v>0</v>
      </c>
      <c r="D1329">
        <v>0</v>
      </c>
      <c r="E1329">
        <v>0</v>
      </c>
    </row>
    <row r="1330" spans="1:5">
      <c r="A1330" s="1">
        <v>44309</v>
      </c>
      <c r="B1330">
        <v>1</v>
      </c>
      <c r="C1330">
        <v>0</v>
      </c>
      <c r="D1330">
        <v>0</v>
      </c>
      <c r="E1330">
        <v>0</v>
      </c>
    </row>
    <row r="1331" spans="1:5">
      <c r="A1331" s="1">
        <v>44312</v>
      </c>
      <c r="B1331">
        <v>0</v>
      </c>
      <c r="C1331">
        <v>0</v>
      </c>
      <c r="D1331">
        <v>0</v>
      </c>
      <c r="E1331">
        <v>0</v>
      </c>
    </row>
    <row r="1332" spans="1:5">
      <c r="A1332" s="1">
        <v>44313</v>
      </c>
      <c r="B1332">
        <v>0</v>
      </c>
      <c r="C1332">
        <v>0</v>
      </c>
      <c r="D1332">
        <v>0</v>
      </c>
      <c r="E1332">
        <v>0</v>
      </c>
    </row>
    <row r="1333" spans="1:5">
      <c r="A1333" s="1">
        <v>44314</v>
      </c>
      <c r="B1333">
        <v>0</v>
      </c>
      <c r="C1333">
        <v>0</v>
      </c>
      <c r="D1333">
        <v>0</v>
      </c>
      <c r="E1333">
        <v>0</v>
      </c>
    </row>
    <row r="1334" spans="1:5">
      <c r="A1334" s="1">
        <v>44315</v>
      </c>
      <c r="B1334">
        <v>0</v>
      </c>
      <c r="C1334">
        <v>0</v>
      </c>
      <c r="D1334">
        <v>0</v>
      </c>
      <c r="E1334">
        <v>0</v>
      </c>
    </row>
    <row r="1335" spans="1:5">
      <c r="A1335" s="1">
        <v>44316</v>
      </c>
      <c r="B1335">
        <v>0</v>
      </c>
      <c r="C1335">
        <v>0</v>
      </c>
      <c r="D1335">
        <v>0</v>
      </c>
      <c r="E1335">
        <v>0</v>
      </c>
    </row>
    <row r="1336" spans="1:5">
      <c r="A1336" s="1">
        <v>44319</v>
      </c>
      <c r="B1336">
        <v>0</v>
      </c>
      <c r="C1336">
        <v>1</v>
      </c>
      <c r="D1336">
        <v>0</v>
      </c>
      <c r="E1336">
        <v>2</v>
      </c>
    </row>
    <row r="1337" spans="1:5">
      <c r="A1337" s="1">
        <v>44320</v>
      </c>
      <c r="B1337">
        <v>0</v>
      </c>
      <c r="C1337">
        <v>0</v>
      </c>
      <c r="D1337">
        <v>0</v>
      </c>
      <c r="E1337">
        <v>0</v>
      </c>
    </row>
    <row r="1338" spans="1:5">
      <c r="A1338" s="1">
        <v>44321</v>
      </c>
      <c r="B1338">
        <v>0</v>
      </c>
      <c r="C1338">
        <v>0</v>
      </c>
      <c r="D1338">
        <v>0</v>
      </c>
      <c r="E1338">
        <v>0</v>
      </c>
    </row>
    <row r="1339" spans="1:5">
      <c r="A1339" s="1">
        <v>44322</v>
      </c>
      <c r="B1339">
        <v>0</v>
      </c>
      <c r="C1339">
        <v>0</v>
      </c>
      <c r="D1339">
        <v>0</v>
      </c>
      <c r="E1339">
        <v>0</v>
      </c>
    </row>
    <row r="1340" spans="1:5">
      <c r="A1340" s="1">
        <v>44323</v>
      </c>
      <c r="B1340">
        <v>0</v>
      </c>
      <c r="C1340">
        <v>0</v>
      </c>
      <c r="D1340">
        <v>0</v>
      </c>
      <c r="E1340">
        <v>7</v>
      </c>
    </row>
    <row r="1341" spans="1:5">
      <c r="A1341" s="1">
        <v>44326</v>
      </c>
      <c r="B1341">
        <v>0</v>
      </c>
      <c r="C1341">
        <v>0</v>
      </c>
      <c r="D1341">
        <v>0</v>
      </c>
      <c r="E1341">
        <v>0</v>
      </c>
    </row>
    <row r="1342" spans="1:5">
      <c r="A1342" s="1">
        <v>44327</v>
      </c>
      <c r="B1342">
        <v>0</v>
      </c>
      <c r="C1342">
        <v>0</v>
      </c>
      <c r="D1342">
        <v>0</v>
      </c>
      <c r="E1342">
        <v>0</v>
      </c>
    </row>
    <row r="1343" spans="1:5">
      <c r="A1343" s="1">
        <v>44328</v>
      </c>
      <c r="B1343">
        <v>0</v>
      </c>
      <c r="C1343">
        <v>0</v>
      </c>
      <c r="D1343">
        <v>0</v>
      </c>
      <c r="E1343">
        <v>0</v>
      </c>
    </row>
    <row r="1344" spans="1:5">
      <c r="A1344" s="1">
        <v>44330</v>
      </c>
      <c r="B1344">
        <v>0</v>
      </c>
      <c r="C1344">
        <v>0</v>
      </c>
      <c r="D1344">
        <v>0</v>
      </c>
      <c r="E1344">
        <v>0</v>
      </c>
    </row>
    <row r="1345" spans="1:5">
      <c r="A1345" s="1">
        <v>44334</v>
      </c>
      <c r="B1345">
        <v>0</v>
      </c>
      <c r="C1345">
        <v>0</v>
      </c>
      <c r="D1345">
        <v>0</v>
      </c>
      <c r="E1345">
        <v>0</v>
      </c>
    </row>
    <row r="1346" spans="1:5">
      <c r="A1346" s="1">
        <v>44335</v>
      </c>
      <c r="B1346">
        <v>0</v>
      </c>
      <c r="C1346">
        <v>0</v>
      </c>
      <c r="D1346">
        <v>0</v>
      </c>
      <c r="E1346">
        <v>0</v>
      </c>
    </row>
    <row r="1347" spans="1:5">
      <c r="A1347" s="1">
        <v>44336</v>
      </c>
      <c r="B1347">
        <v>0</v>
      </c>
      <c r="C1347">
        <v>0</v>
      </c>
      <c r="D1347">
        <v>0</v>
      </c>
      <c r="E1347">
        <v>1</v>
      </c>
    </row>
    <row r="1348" spans="1:5">
      <c r="A1348" s="1">
        <v>44337</v>
      </c>
      <c r="B1348">
        <v>0</v>
      </c>
      <c r="C1348">
        <v>0</v>
      </c>
      <c r="D1348">
        <v>0</v>
      </c>
      <c r="E1348">
        <v>0</v>
      </c>
    </row>
    <row r="1349" spans="1:5">
      <c r="A1349" s="1">
        <v>44341</v>
      </c>
      <c r="B1349">
        <v>0</v>
      </c>
      <c r="C1349">
        <v>0</v>
      </c>
      <c r="D1349">
        <v>0</v>
      </c>
      <c r="E1349">
        <v>6</v>
      </c>
    </row>
    <row r="1350" spans="1:5">
      <c r="A1350" s="1">
        <v>44342</v>
      </c>
      <c r="B1350">
        <v>0</v>
      </c>
      <c r="C1350">
        <v>0</v>
      </c>
      <c r="D1350">
        <v>0</v>
      </c>
      <c r="E1350">
        <v>3</v>
      </c>
    </row>
    <row r="1351" spans="1:5">
      <c r="A1351" s="1">
        <v>44343</v>
      </c>
      <c r="B1351">
        <v>0</v>
      </c>
      <c r="C1351">
        <v>0</v>
      </c>
      <c r="D1351">
        <v>0</v>
      </c>
      <c r="E1351">
        <v>0</v>
      </c>
    </row>
    <row r="1352" spans="1:5">
      <c r="A1352" s="1">
        <v>44344</v>
      </c>
      <c r="B1352">
        <v>0</v>
      </c>
      <c r="C1352">
        <v>0</v>
      </c>
      <c r="D1352">
        <v>0</v>
      </c>
      <c r="E1352">
        <v>0</v>
      </c>
    </row>
    <row r="1353" spans="1:5">
      <c r="A1353" s="1">
        <v>44347</v>
      </c>
      <c r="B1353">
        <v>0</v>
      </c>
      <c r="C1353">
        <v>0</v>
      </c>
      <c r="D1353">
        <v>0</v>
      </c>
      <c r="E1353">
        <v>0</v>
      </c>
    </row>
    <row r="1354" spans="1:5">
      <c r="A1354" s="1">
        <v>44348</v>
      </c>
      <c r="B1354">
        <v>0</v>
      </c>
      <c r="C1354">
        <v>0</v>
      </c>
      <c r="D1354">
        <v>0</v>
      </c>
      <c r="E1354">
        <v>0</v>
      </c>
    </row>
    <row r="1355" spans="1:5">
      <c r="A1355" s="1">
        <v>44349</v>
      </c>
      <c r="B1355">
        <v>0</v>
      </c>
      <c r="C1355">
        <v>0</v>
      </c>
      <c r="D1355">
        <v>0</v>
      </c>
      <c r="E1355">
        <v>0</v>
      </c>
    </row>
    <row r="1356" spans="1:5">
      <c r="A1356" s="1">
        <v>44350</v>
      </c>
      <c r="B1356">
        <v>0</v>
      </c>
      <c r="C1356">
        <v>0</v>
      </c>
      <c r="D1356">
        <v>0</v>
      </c>
      <c r="E1356">
        <v>1</v>
      </c>
    </row>
    <row r="1357" spans="1:5">
      <c r="A1357" s="1">
        <v>44351</v>
      </c>
      <c r="B1357">
        <v>0</v>
      </c>
      <c r="C1357">
        <v>0</v>
      </c>
      <c r="D1357">
        <v>0</v>
      </c>
      <c r="E1357">
        <v>0</v>
      </c>
    </row>
    <row r="1358" spans="1:5">
      <c r="A1358" s="1">
        <v>44354</v>
      </c>
      <c r="B1358">
        <v>0</v>
      </c>
      <c r="C1358">
        <v>0</v>
      </c>
      <c r="D1358">
        <v>0</v>
      </c>
      <c r="E1358">
        <v>0</v>
      </c>
    </row>
    <row r="1359" spans="1:5">
      <c r="A1359" s="1">
        <v>44355</v>
      </c>
      <c r="B1359">
        <v>0</v>
      </c>
      <c r="C1359">
        <v>0</v>
      </c>
      <c r="D1359">
        <v>0</v>
      </c>
      <c r="E1359">
        <v>0</v>
      </c>
    </row>
    <row r="1360" spans="1:5">
      <c r="A1360" s="1">
        <v>44356</v>
      </c>
      <c r="B1360">
        <v>0</v>
      </c>
      <c r="C1360">
        <v>0</v>
      </c>
      <c r="D1360">
        <v>0</v>
      </c>
      <c r="E1360">
        <v>0</v>
      </c>
    </row>
    <row r="1361" spans="1:5">
      <c r="A1361" s="1">
        <v>44361</v>
      </c>
      <c r="B1361">
        <v>0</v>
      </c>
      <c r="C1361">
        <v>0</v>
      </c>
      <c r="D1361">
        <v>0</v>
      </c>
      <c r="E1361">
        <v>0</v>
      </c>
    </row>
    <row r="1362" spans="1:5">
      <c r="A1362" s="1">
        <v>44362</v>
      </c>
      <c r="B1362">
        <v>0</v>
      </c>
      <c r="C1362">
        <v>0</v>
      </c>
      <c r="D1362">
        <v>0</v>
      </c>
      <c r="E1362">
        <v>2</v>
      </c>
    </row>
    <row r="1363" spans="1:5">
      <c r="A1363" s="1">
        <v>44363</v>
      </c>
      <c r="B1363">
        <v>2</v>
      </c>
      <c r="C1363">
        <v>0</v>
      </c>
      <c r="D1363">
        <v>0</v>
      </c>
      <c r="E1363">
        <v>6</v>
      </c>
    </row>
    <row r="1364" spans="1:5">
      <c r="A1364" s="1">
        <v>44364</v>
      </c>
      <c r="B1364">
        <v>1</v>
      </c>
      <c r="C1364">
        <v>1</v>
      </c>
      <c r="D1364">
        <v>1</v>
      </c>
      <c r="E1364">
        <v>1</v>
      </c>
    </row>
    <row r="1365" spans="1:5">
      <c r="A1365" s="1">
        <v>44365</v>
      </c>
      <c r="B1365">
        <v>0</v>
      </c>
      <c r="C1365">
        <v>0</v>
      </c>
      <c r="D1365">
        <v>0</v>
      </c>
      <c r="E1365">
        <v>0</v>
      </c>
    </row>
    <row r="1366" spans="1:5">
      <c r="A1366" s="1">
        <v>44368</v>
      </c>
      <c r="B1366">
        <v>1</v>
      </c>
      <c r="C1366">
        <v>0</v>
      </c>
      <c r="D1366">
        <v>0</v>
      </c>
      <c r="E1366">
        <v>0</v>
      </c>
    </row>
    <row r="1367" spans="1:5">
      <c r="A1367" s="1">
        <v>44369</v>
      </c>
      <c r="B1367">
        <v>0</v>
      </c>
      <c r="C1367">
        <v>0</v>
      </c>
      <c r="D1367">
        <v>0</v>
      </c>
      <c r="E1367">
        <v>0</v>
      </c>
    </row>
    <row r="1368" spans="1:5">
      <c r="A1368" s="1">
        <v>44370</v>
      </c>
      <c r="B1368">
        <v>0</v>
      </c>
      <c r="C1368">
        <v>0</v>
      </c>
      <c r="D1368">
        <v>0</v>
      </c>
      <c r="E1368">
        <v>0</v>
      </c>
    </row>
    <row r="1369" spans="1:5">
      <c r="A1369" s="1">
        <v>44371</v>
      </c>
      <c r="B1369">
        <v>0</v>
      </c>
      <c r="C1369">
        <v>0</v>
      </c>
      <c r="D1369">
        <v>0</v>
      </c>
      <c r="E1369">
        <v>0</v>
      </c>
    </row>
    <row r="1370" spans="1:5">
      <c r="A1370" s="1">
        <v>44372</v>
      </c>
      <c r="B1370">
        <v>0</v>
      </c>
      <c r="C1370">
        <v>0</v>
      </c>
      <c r="D1370">
        <v>0</v>
      </c>
      <c r="E1370">
        <v>0</v>
      </c>
    </row>
    <row r="1371" spans="1:5">
      <c r="A1371" s="1">
        <v>44375</v>
      </c>
      <c r="B1371">
        <v>0</v>
      </c>
      <c r="C1371">
        <v>0</v>
      </c>
      <c r="D1371">
        <v>0</v>
      </c>
      <c r="E1371">
        <v>0</v>
      </c>
    </row>
    <row r="1372" spans="1:5">
      <c r="A1372" s="1">
        <v>44376</v>
      </c>
      <c r="B1372">
        <v>0</v>
      </c>
      <c r="C1372">
        <v>0</v>
      </c>
      <c r="D1372">
        <v>0</v>
      </c>
      <c r="E1372">
        <v>0</v>
      </c>
    </row>
    <row r="1373" spans="1:5">
      <c r="A1373" s="1">
        <v>44377</v>
      </c>
      <c r="B1373">
        <v>0</v>
      </c>
      <c r="C1373">
        <v>0</v>
      </c>
      <c r="D1373">
        <v>0</v>
      </c>
      <c r="E1373">
        <v>0</v>
      </c>
    </row>
    <row r="1374" spans="1:5">
      <c r="A1374" s="1">
        <v>44378</v>
      </c>
      <c r="B1374">
        <v>0</v>
      </c>
      <c r="C1374">
        <v>0</v>
      </c>
      <c r="D1374">
        <v>0</v>
      </c>
      <c r="E1374">
        <v>0</v>
      </c>
    </row>
    <row r="1375" spans="1:5">
      <c r="A1375" s="1">
        <v>44379</v>
      </c>
      <c r="B1375">
        <v>0</v>
      </c>
      <c r="C1375">
        <v>0</v>
      </c>
      <c r="D1375">
        <v>0</v>
      </c>
      <c r="E1375">
        <v>0</v>
      </c>
    </row>
    <row r="1376" spans="1:5">
      <c r="A1376" s="1">
        <v>44382</v>
      </c>
      <c r="B1376">
        <v>0</v>
      </c>
      <c r="C1376">
        <v>0</v>
      </c>
      <c r="D1376">
        <v>0</v>
      </c>
      <c r="E1376">
        <v>0</v>
      </c>
    </row>
    <row r="1377" spans="1:5">
      <c r="A1377" s="1">
        <v>44383</v>
      </c>
      <c r="B1377">
        <v>0</v>
      </c>
      <c r="C1377">
        <v>0</v>
      </c>
      <c r="D1377">
        <v>0</v>
      </c>
      <c r="E1377">
        <v>0</v>
      </c>
    </row>
    <row r="1378" spans="1:5">
      <c r="A1378" s="1">
        <v>44384</v>
      </c>
      <c r="B1378">
        <v>0</v>
      </c>
      <c r="C1378">
        <v>0</v>
      </c>
      <c r="D1378">
        <v>0</v>
      </c>
      <c r="E1378">
        <v>0</v>
      </c>
    </row>
    <row r="1379" spans="1:5">
      <c r="A1379" s="1">
        <v>44385</v>
      </c>
      <c r="B1379">
        <v>0</v>
      </c>
      <c r="C1379">
        <v>0</v>
      </c>
      <c r="D1379">
        <v>0</v>
      </c>
      <c r="E1379">
        <v>0</v>
      </c>
    </row>
    <row r="1380" spans="1:5">
      <c r="A1380" s="1">
        <v>44386</v>
      </c>
      <c r="B1380">
        <v>0</v>
      </c>
      <c r="C1380">
        <v>0</v>
      </c>
      <c r="D1380">
        <v>0</v>
      </c>
      <c r="E1380">
        <v>0</v>
      </c>
    </row>
    <row r="1381" spans="1:5">
      <c r="A1381" s="1">
        <v>44389</v>
      </c>
      <c r="B1381">
        <v>0</v>
      </c>
      <c r="C1381">
        <v>0</v>
      </c>
      <c r="D1381">
        <v>0</v>
      </c>
      <c r="E1381">
        <v>0</v>
      </c>
    </row>
    <row r="1382" spans="1:5">
      <c r="A1382" s="1">
        <v>44390</v>
      </c>
      <c r="B1382">
        <v>0</v>
      </c>
      <c r="C1382">
        <v>0</v>
      </c>
      <c r="D1382">
        <v>0</v>
      </c>
      <c r="E1382">
        <v>0</v>
      </c>
    </row>
    <row r="1383" spans="1:5">
      <c r="A1383" s="1">
        <v>44391</v>
      </c>
      <c r="B1383">
        <v>0</v>
      </c>
      <c r="C1383">
        <v>0</v>
      </c>
      <c r="D1383">
        <v>0</v>
      </c>
      <c r="E1383">
        <v>0</v>
      </c>
    </row>
    <row r="1384" spans="1:5">
      <c r="A1384" s="1">
        <v>44392</v>
      </c>
      <c r="B1384">
        <v>0</v>
      </c>
      <c r="C1384">
        <v>0</v>
      </c>
      <c r="D1384">
        <v>0</v>
      </c>
      <c r="E1384">
        <v>0</v>
      </c>
    </row>
    <row r="1385" spans="1:5">
      <c r="A1385" s="1">
        <v>44393</v>
      </c>
      <c r="B1385">
        <v>0</v>
      </c>
      <c r="C1385">
        <v>0</v>
      </c>
      <c r="D1385">
        <v>0</v>
      </c>
      <c r="E1385">
        <v>0</v>
      </c>
    </row>
    <row r="1386" spans="1:5">
      <c r="A1386" s="1">
        <v>44396</v>
      </c>
      <c r="B1386">
        <v>0</v>
      </c>
      <c r="C1386">
        <v>0</v>
      </c>
      <c r="D1386">
        <v>0</v>
      </c>
      <c r="E1386">
        <v>0</v>
      </c>
    </row>
    <row r="1387" spans="1:5">
      <c r="A1387" s="1">
        <v>44397</v>
      </c>
      <c r="B1387">
        <v>0</v>
      </c>
      <c r="C1387">
        <v>0</v>
      </c>
      <c r="D1387">
        <v>14</v>
      </c>
      <c r="E1387">
        <v>0</v>
      </c>
    </row>
    <row r="1388" spans="1:5">
      <c r="A1388" s="1">
        <v>44398</v>
      </c>
      <c r="B1388">
        <v>1</v>
      </c>
      <c r="C1388">
        <v>0</v>
      </c>
      <c r="D1388">
        <v>0</v>
      </c>
      <c r="E1388">
        <v>0</v>
      </c>
    </row>
    <row r="1389" spans="1:5">
      <c r="A1389" s="1">
        <v>44399</v>
      </c>
      <c r="B1389">
        <v>0</v>
      </c>
      <c r="C1389">
        <v>0</v>
      </c>
      <c r="D1389">
        <v>0</v>
      </c>
      <c r="E1389">
        <v>0</v>
      </c>
    </row>
    <row r="1390" spans="1:5">
      <c r="A1390" s="1">
        <v>44400</v>
      </c>
      <c r="B1390">
        <v>0</v>
      </c>
      <c r="C1390">
        <v>0</v>
      </c>
      <c r="D1390">
        <v>0</v>
      </c>
      <c r="E1390">
        <v>0</v>
      </c>
    </row>
    <row r="1391" spans="1:5">
      <c r="A1391" s="1">
        <v>44403</v>
      </c>
      <c r="B1391">
        <v>0</v>
      </c>
      <c r="C1391">
        <v>0</v>
      </c>
      <c r="D1391">
        <v>0</v>
      </c>
      <c r="E1391">
        <v>0</v>
      </c>
    </row>
    <row r="1392" spans="1:5">
      <c r="A1392" s="1">
        <v>44404</v>
      </c>
      <c r="B1392">
        <v>0</v>
      </c>
      <c r="C1392">
        <v>0</v>
      </c>
      <c r="D1392">
        <v>0</v>
      </c>
      <c r="E1392">
        <v>0</v>
      </c>
    </row>
    <row r="1393" spans="1:5">
      <c r="A1393" s="1">
        <v>44405</v>
      </c>
      <c r="B1393">
        <v>2</v>
      </c>
      <c r="C1393">
        <v>0</v>
      </c>
      <c r="D1393">
        <v>0</v>
      </c>
      <c r="E1393">
        <v>0</v>
      </c>
    </row>
    <row r="1394" spans="1:5">
      <c r="A1394" s="1">
        <v>44406</v>
      </c>
      <c r="B1394">
        <v>2</v>
      </c>
      <c r="C1394">
        <v>0</v>
      </c>
      <c r="D1394">
        <v>0</v>
      </c>
      <c r="E1394">
        <v>0</v>
      </c>
    </row>
    <row r="1395" spans="1:5">
      <c r="A1395" s="1">
        <v>44407</v>
      </c>
      <c r="B1395">
        <v>0</v>
      </c>
      <c r="C1395">
        <v>0</v>
      </c>
      <c r="D1395">
        <v>0</v>
      </c>
      <c r="E1395">
        <v>0</v>
      </c>
    </row>
    <row r="1396" spans="1:5">
      <c r="A1396" s="1">
        <v>44410</v>
      </c>
      <c r="B1396">
        <v>0</v>
      </c>
      <c r="C1396">
        <v>0</v>
      </c>
      <c r="D1396">
        <v>0</v>
      </c>
      <c r="E1396">
        <v>0</v>
      </c>
    </row>
    <row r="1397" spans="1:5">
      <c r="A1397" s="1">
        <v>44411</v>
      </c>
      <c r="B1397">
        <v>0</v>
      </c>
      <c r="C1397">
        <v>0</v>
      </c>
      <c r="D1397">
        <v>0</v>
      </c>
      <c r="E1397">
        <v>0</v>
      </c>
    </row>
    <row r="1398" spans="1:5">
      <c r="A1398" s="1">
        <v>44412</v>
      </c>
      <c r="B1398">
        <v>0</v>
      </c>
      <c r="C1398">
        <v>0</v>
      </c>
      <c r="D1398">
        <v>0</v>
      </c>
      <c r="E1398">
        <v>0</v>
      </c>
    </row>
    <row r="1399" spans="1:5">
      <c r="A1399" s="1">
        <v>44413</v>
      </c>
      <c r="B1399">
        <v>0</v>
      </c>
      <c r="C1399">
        <v>0</v>
      </c>
      <c r="D1399">
        <v>0</v>
      </c>
      <c r="E1399">
        <v>0</v>
      </c>
    </row>
    <row r="1400" spans="1:5">
      <c r="A1400" s="1">
        <v>44414</v>
      </c>
      <c r="B1400">
        <v>0</v>
      </c>
      <c r="C1400">
        <v>0</v>
      </c>
      <c r="D1400">
        <v>0</v>
      </c>
      <c r="E1400">
        <v>3</v>
      </c>
    </row>
    <row r="1401" spans="1:5">
      <c r="A1401" s="1">
        <v>44417</v>
      </c>
      <c r="B1401">
        <v>0</v>
      </c>
      <c r="C1401">
        <v>0</v>
      </c>
      <c r="D1401">
        <v>0</v>
      </c>
      <c r="E1401">
        <v>0</v>
      </c>
    </row>
    <row r="1402" spans="1:5">
      <c r="A1402" s="1">
        <v>44418</v>
      </c>
      <c r="B1402">
        <v>0</v>
      </c>
      <c r="C1402">
        <v>0</v>
      </c>
      <c r="D1402">
        <v>0</v>
      </c>
      <c r="E1402">
        <v>1</v>
      </c>
    </row>
    <row r="1403" spans="1:5">
      <c r="A1403" s="1">
        <v>44419</v>
      </c>
      <c r="B1403">
        <v>0</v>
      </c>
      <c r="C1403">
        <v>0</v>
      </c>
      <c r="D1403">
        <v>0</v>
      </c>
      <c r="E1403">
        <v>0</v>
      </c>
    </row>
    <row r="1404" spans="1:5">
      <c r="A1404" s="1">
        <v>44420</v>
      </c>
      <c r="B1404">
        <v>0</v>
      </c>
      <c r="C1404">
        <v>0</v>
      </c>
      <c r="D1404">
        <v>0</v>
      </c>
      <c r="E1404">
        <v>0</v>
      </c>
    </row>
    <row r="1405" spans="1:5">
      <c r="A1405" s="1">
        <v>44421</v>
      </c>
      <c r="B1405">
        <v>1</v>
      </c>
      <c r="C1405">
        <v>0</v>
      </c>
      <c r="D1405">
        <v>0</v>
      </c>
      <c r="E1405">
        <v>0</v>
      </c>
    </row>
    <row r="1406" spans="1:5">
      <c r="A1406" s="1">
        <v>44424</v>
      </c>
      <c r="B1406">
        <v>0</v>
      </c>
      <c r="C1406">
        <v>0</v>
      </c>
      <c r="D1406">
        <v>0</v>
      </c>
      <c r="E1406">
        <v>0</v>
      </c>
    </row>
    <row r="1407" spans="1:5">
      <c r="A1407" s="1">
        <v>44425</v>
      </c>
      <c r="B1407">
        <v>0</v>
      </c>
      <c r="C1407">
        <v>0</v>
      </c>
      <c r="D1407">
        <v>0</v>
      </c>
      <c r="E1407">
        <v>0</v>
      </c>
    </row>
    <row r="1408" spans="1:5">
      <c r="A1408" s="1">
        <v>44426</v>
      </c>
      <c r="B1408">
        <v>0</v>
      </c>
      <c r="C1408">
        <v>0</v>
      </c>
      <c r="D1408">
        <v>0</v>
      </c>
      <c r="E1408">
        <v>0</v>
      </c>
    </row>
    <row r="1409" spans="1:5">
      <c r="A1409" s="1">
        <v>44427</v>
      </c>
      <c r="B1409">
        <v>0</v>
      </c>
      <c r="C1409">
        <v>0</v>
      </c>
      <c r="D1409">
        <v>0</v>
      </c>
      <c r="E1409">
        <v>0</v>
      </c>
    </row>
    <row r="1410" spans="1:5">
      <c r="A1410" s="1">
        <v>44428</v>
      </c>
      <c r="B1410">
        <v>0</v>
      </c>
      <c r="C1410">
        <v>0</v>
      </c>
      <c r="D1410">
        <v>0</v>
      </c>
      <c r="E1410">
        <v>0</v>
      </c>
    </row>
    <row r="1411" spans="1:5">
      <c r="A1411" s="1">
        <v>44431</v>
      </c>
      <c r="B1411">
        <v>3</v>
      </c>
      <c r="C1411">
        <v>0</v>
      </c>
      <c r="D1411">
        <v>0</v>
      </c>
      <c r="E1411">
        <v>0</v>
      </c>
    </row>
    <row r="1412" spans="1:5">
      <c r="A1412" s="1">
        <v>44432</v>
      </c>
      <c r="B1412">
        <v>0</v>
      </c>
      <c r="C1412">
        <v>0</v>
      </c>
      <c r="D1412">
        <v>0</v>
      </c>
      <c r="E1412">
        <v>0</v>
      </c>
    </row>
    <row r="1413" spans="1:5">
      <c r="A1413" s="1">
        <v>44433</v>
      </c>
      <c r="B1413">
        <v>0</v>
      </c>
      <c r="C1413">
        <v>0</v>
      </c>
      <c r="D1413">
        <v>0</v>
      </c>
      <c r="E1413">
        <v>0</v>
      </c>
    </row>
    <row r="1414" spans="1:5">
      <c r="A1414" s="1">
        <v>44434</v>
      </c>
      <c r="B1414">
        <v>0</v>
      </c>
      <c r="C1414">
        <v>0</v>
      </c>
      <c r="D1414">
        <v>0</v>
      </c>
      <c r="E1414">
        <v>0</v>
      </c>
    </row>
    <row r="1415" spans="1:5">
      <c r="A1415" s="1">
        <v>44435</v>
      </c>
      <c r="B1415">
        <v>0</v>
      </c>
      <c r="C1415">
        <v>0</v>
      </c>
      <c r="D1415">
        <v>0</v>
      </c>
      <c r="E1415">
        <v>4</v>
      </c>
    </row>
    <row r="1416" spans="1:5">
      <c r="A1416" s="1">
        <v>44438</v>
      </c>
      <c r="B1416">
        <v>0</v>
      </c>
      <c r="C1416">
        <v>0</v>
      </c>
      <c r="D1416">
        <v>0</v>
      </c>
      <c r="E1416">
        <v>0</v>
      </c>
    </row>
    <row r="1417" spans="1:5">
      <c r="A1417" s="1">
        <v>44439</v>
      </c>
      <c r="B1417">
        <v>0</v>
      </c>
      <c r="C1417">
        <v>0</v>
      </c>
      <c r="D1417">
        <v>0</v>
      </c>
      <c r="E1417">
        <v>0</v>
      </c>
    </row>
    <row r="1418" spans="1:5">
      <c r="A1418" s="1">
        <v>44440</v>
      </c>
      <c r="B1418">
        <v>0</v>
      </c>
      <c r="C1418">
        <v>0</v>
      </c>
      <c r="D1418">
        <v>0</v>
      </c>
      <c r="E1418">
        <v>0</v>
      </c>
    </row>
    <row r="1419" spans="1:5">
      <c r="A1419" s="1">
        <v>44441</v>
      </c>
      <c r="B1419">
        <v>0</v>
      </c>
      <c r="C1419">
        <v>0</v>
      </c>
      <c r="D1419">
        <v>0</v>
      </c>
      <c r="E1419">
        <v>0</v>
      </c>
    </row>
    <row r="1420" spans="1:5">
      <c r="A1420" s="1">
        <v>44442</v>
      </c>
      <c r="B1420">
        <v>2</v>
      </c>
      <c r="C1420">
        <v>0</v>
      </c>
      <c r="D1420">
        <v>0</v>
      </c>
      <c r="E1420">
        <v>0</v>
      </c>
    </row>
    <row r="1421" spans="1:5">
      <c r="A1421" s="1">
        <v>44445</v>
      </c>
      <c r="B1421">
        <v>0</v>
      </c>
      <c r="C1421">
        <v>0</v>
      </c>
      <c r="D1421">
        <v>0</v>
      </c>
      <c r="E1421">
        <v>0</v>
      </c>
    </row>
    <row r="1422" spans="1:5">
      <c r="A1422" s="1">
        <v>44446</v>
      </c>
      <c r="B1422">
        <v>0</v>
      </c>
      <c r="C1422">
        <v>0</v>
      </c>
      <c r="D1422">
        <v>0</v>
      </c>
      <c r="E1422">
        <v>0</v>
      </c>
    </row>
    <row r="1423" spans="1:5">
      <c r="A1423" s="1">
        <v>44447</v>
      </c>
      <c r="B1423">
        <v>0</v>
      </c>
      <c r="C1423">
        <v>0</v>
      </c>
      <c r="D1423">
        <v>0</v>
      </c>
      <c r="E1423">
        <v>1</v>
      </c>
    </row>
    <row r="1424" spans="1:5">
      <c r="A1424" s="1">
        <v>44448</v>
      </c>
      <c r="B1424">
        <v>0</v>
      </c>
      <c r="C1424">
        <v>0</v>
      </c>
      <c r="D1424">
        <v>0</v>
      </c>
      <c r="E1424">
        <v>0</v>
      </c>
    </row>
    <row r="1425" spans="1:5">
      <c r="A1425" s="1">
        <v>44449</v>
      </c>
      <c r="B1425">
        <v>0</v>
      </c>
      <c r="C1425">
        <v>0</v>
      </c>
      <c r="D1425">
        <v>0</v>
      </c>
      <c r="E1425">
        <v>0</v>
      </c>
    </row>
    <row r="1426" spans="1:5">
      <c r="A1426" s="1">
        <v>44452</v>
      </c>
      <c r="B1426">
        <v>0</v>
      </c>
      <c r="C1426">
        <v>3</v>
      </c>
      <c r="D1426">
        <v>0</v>
      </c>
      <c r="E1426">
        <v>0</v>
      </c>
    </row>
    <row r="1427" spans="1:5">
      <c r="A1427" s="1">
        <v>44453</v>
      </c>
      <c r="B1427">
        <v>0</v>
      </c>
      <c r="C1427">
        <v>0</v>
      </c>
      <c r="D1427">
        <v>0</v>
      </c>
      <c r="E1427">
        <v>0</v>
      </c>
    </row>
    <row r="1428" spans="1:5">
      <c r="A1428" s="1">
        <v>44454</v>
      </c>
      <c r="B1428">
        <v>0</v>
      </c>
      <c r="C1428">
        <v>0</v>
      </c>
      <c r="D1428">
        <v>0</v>
      </c>
      <c r="E1428">
        <v>0</v>
      </c>
    </row>
    <row r="1429" spans="1:5">
      <c r="A1429" s="1">
        <v>44455</v>
      </c>
      <c r="B1429">
        <v>0</v>
      </c>
      <c r="C1429">
        <v>0</v>
      </c>
      <c r="D1429">
        <v>0</v>
      </c>
      <c r="E1429">
        <v>0</v>
      </c>
    </row>
    <row r="1430" spans="1:5">
      <c r="A1430" s="1">
        <v>44456</v>
      </c>
      <c r="B1430">
        <v>0</v>
      </c>
      <c r="C1430">
        <v>0</v>
      </c>
      <c r="D1430">
        <v>0</v>
      </c>
      <c r="E1430">
        <v>0</v>
      </c>
    </row>
    <row r="1431" spans="1:5">
      <c r="A1431" s="1">
        <v>44459</v>
      </c>
      <c r="B1431">
        <v>0</v>
      </c>
      <c r="C1431">
        <v>0</v>
      </c>
      <c r="D1431">
        <v>0</v>
      </c>
      <c r="E1431">
        <v>0</v>
      </c>
    </row>
    <row r="1432" spans="1:5">
      <c r="A1432" s="1">
        <v>44460</v>
      </c>
      <c r="B1432">
        <v>0</v>
      </c>
      <c r="C1432">
        <v>0</v>
      </c>
      <c r="D1432">
        <v>0</v>
      </c>
      <c r="E1432">
        <v>0</v>
      </c>
    </row>
    <row r="1433" spans="1:5">
      <c r="A1433" s="1">
        <v>44461</v>
      </c>
      <c r="B1433">
        <v>0</v>
      </c>
      <c r="C1433">
        <v>0</v>
      </c>
      <c r="D1433">
        <v>0</v>
      </c>
      <c r="E1433">
        <v>0</v>
      </c>
    </row>
    <row r="1434" spans="1:5">
      <c r="A1434" s="1">
        <v>44462</v>
      </c>
      <c r="B1434">
        <v>0</v>
      </c>
      <c r="C1434">
        <v>0</v>
      </c>
      <c r="D1434">
        <v>0</v>
      </c>
      <c r="E1434">
        <v>0</v>
      </c>
    </row>
    <row r="1435" spans="1:5">
      <c r="A1435" s="1">
        <v>44463</v>
      </c>
      <c r="B1435">
        <v>0</v>
      </c>
      <c r="C1435">
        <v>0</v>
      </c>
      <c r="D1435">
        <v>0</v>
      </c>
      <c r="E1435">
        <v>0</v>
      </c>
    </row>
    <row r="1436" spans="1:5">
      <c r="A1436" s="1">
        <v>44466</v>
      </c>
      <c r="B1436">
        <v>0</v>
      </c>
      <c r="C1436">
        <v>0</v>
      </c>
      <c r="D1436">
        <v>0</v>
      </c>
      <c r="E1436">
        <v>0</v>
      </c>
    </row>
    <row r="1437" spans="1:5">
      <c r="A1437" s="1">
        <v>44467</v>
      </c>
      <c r="B1437">
        <v>0</v>
      </c>
      <c r="C1437">
        <v>0</v>
      </c>
      <c r="D1437">
        <v>0</v>
      </c>
      <c r="E1437">
        <v>0</v>
      </c>
    </row>
    <row r="1438" spans="1:5">
      <c r="A1438" s="1">
        <v>44468</v>
      </c>
      <c r="B1438">
        <v>0</v>
      </c>
      <c r="C1438">
        <v>0</v>
      </c>
      <c r="D1438">
        <v>0</v>
      </c>
      <c r="E1438">
        <v>0</v>
      </c>
    </row>
    <row r="1439" spans="1:5">
      <c r="A1439" s="1">
        <v>44469</v>
      </c>
      <c r="B1439">
        <v>0</v>
      </c>
      <c r="C1439">
        <v>0</v>
      </c>
      <c r="D1439">
        <v>0</v>
      </c>
      <c r="E1439">
        <v>0</v>
      </c>
    </row>
    <row r="1440" spans="1:5">
      <c r="A1440" s="1">
        <v>44470</v>
      </c>
      <c r="B1440">
        <v>2</v>
      </c>
      <c r="C1440">
        <v>0</v>
      </c>
      <c r="D1440">
        <v>0</v>
      </c>
      <c r="E1440">
        <v>0</v>
      </c>
    </row>
    <row r="1441" spans="1:5">
      <c r="A1441" s="1">
        <v>44473</v>
      </c>
      <c r="B1441">
        <v>0</v>
      </c>
      <c r="C1441">
        <v>0</v>
      </c>
      <c r="D1441">
        <v>0</v>
      </c>
      <c r="E1441">
        <v>5</v>
      </c>
    </row>
    <row r="1442" spans="1:5">
      <c r="A1442" s="1">
        <v>44474</v>
      </c>
      <c r="B1442">
        <v>0</v>
      </c>
      <c r="C1442">
        <v>0</v>
      </c>
      <c r="D1442">
        <v>0</v>
      </c>
      <c r="E1442">
        <v>0</v>
      </c>
    </row>
    <row r="1443" spans="1:5">
      <c r="A1443" s="1">
        <v>44475</v>
      </c>
      <c r="B1443">
        <v>0</v>
      </c>
      <c r="C1443">
        <v>0</v>
      </c>
      <c r="D1443">
        <v>0</v>
      </c>
      <c r="E1443">
        <v>0</v>
      </c>
    </row>
    <row r="1444" spans="1:5">
      <c r="A1444" s="1">
        <v>44476</v>
      </c>
      <c r="B1444">
        <v>0</v>
      </c>
      <c r="C1444">
        <v>0</v>
      </c>
      <c r="D1444">
        <v>0</v>
      </c>
      <c r="E1444">
        <v>0</v>
      </c>
    </row>
    <row r="1445" spans="1:5">
      <c r="A1445" s="1">
        <v>44477</v>
      </c>
      <c r="B1445">
        <v>0</v>
      </c>
      <c r="C1445">
        <v>0</v>
      </c>
      <c r="D1445">
        <v>0</v>
      </c>
      <c r="E1445">
        <v>0</v>
      </c>
    </row>
    <row r="1446" spans="1:5">
      <c r="A1446" s="1">
        <v>44480</v>
      </c>
      <c r="B1446">
        <v>0</v>
      </c>
      <c r="C1446">
        <v>0</v>
      </c>
      <c r="D1446">
        <v>0</v>
      </c>
      <c r="E1446">
        <v>0</v>
      </c>
    </row>
    <row r="1447" spans="1:5">
      <c r="A1447" s="1">
        <v>44481</v>
      </c>
      <c r="B1447">
        <v>0</v>
      </c>
      <c r="C1447">
        <v>0</v>
      </c>
      <c r="D1447">
        <v>0</v>
      </c>
      <c r="E1447">
        <v>0</v>
      </c>
    </row>
    <row r="1448" spans="1:5">
      <c r="A1448" s="1">
        <v>44482</v>
      </c>
      <c r="B1448">
        <v>0</v>
      </c>
      <c r="C1448">
        <v>0</v>
      </c>
      <c r="D1448">
        <v>0</v>
      </c>
      <c r="E1448">
        <v>0</v>
      </c>
    </row>
    <row r="1449" spans="1:5">
      <c r="A1449" s="1">
        <v>44483</v>
      </c>
      <c r="B1449">
        <v>0</v>
      </c>
      <c r="C1449">
        <v>0</v>
      </c>
      <c r="D1449">
        <v>0</v>
      </c>
      <c r="E1449">
        <v>0</v>
      </c>
    </row>
    <row r="1450" spans="1:5">
      <c r="A1450" s="1">
        <v>44483</v>
      </c>
      <c r="B1450">
        <v>0</v>
      </c>
      <c r="C1450">
        <v>0</v>
      </c>
      <c r="D1450">
        <v>0</v>
      </c>
      <c r="E1450">
        <v>0</v>
      </c>
    </row>
    <row r="1451" spans="1:5">
      <c r="A1451" s="1">
        <v>44487</v>
      </c>
      <c r="B1451">
        <v>0</v>
      </c>
      <c r="C1451">
        <v>0</v>
      </c>
      <c r="D1451">
        <v>0</v>
      </c>
      <c r="E1451">
        <v>0</v>
      </c>
    </row>
    <row r="1452" spans="1:5">
      <c r="A1452" s="1">
        <v>44488</v>
      </c>
      <c r="B1452">
        <v>0</v>
      </c>
      <c r="C1452">
        <v>0</v>
      </c>
      <c r="D1452">
        <v>0</v>
      </c>
      <c r="E1452">
        <v>0</v>
      </c>
    </row>
    <row r="1453" spans="1:5">
      <c r="A1453" s="1">
        <v>44489</v>
      </c>
      <c r="B1453">
        <v>0</v>
      </c>
      <c r="C1453">
        <v>0</v>
      </c>
      <c r="D1453">
        <v>0</v>
      </c>
      <c r="E1453">
        <v>0</v>
      </c>
    </row>
    <row r="1454" spans="1:5">
      <c r="A1454" s="1">
        <v>44490</v>
      </c>
      <c r="B1454">
        <v>0</v>
      </c>
      <c r="C1454">
        <v>0</v>
      </c>
      <c r="D1454">
        <v>0</v>
      </c>
      <c r="E1454">
        <v>0</v>
      </c>
    </row>
    <row r="1455" spans="1:5">
      <c r="A1455" s="1">
        <v>44491</v>
      </c>
      <c r="B1455">
        <v>0</v>
      </c>
      <c r="C1455">
        <v>0</v>
      </c>
      <c r="D1455">
        <v>0</v>
      </c>
      <c r="E1455">
        <v>0</v>
      </c>
    </row>
    <row r="1456" spans="1:5">
      <c r="A1456" s="1">
        <v>44494</v>
      </c>
      <c r="B1456">
        <v>0</v>
      </c>
      <c r="C1456">
        <v>0</v>
      </c>
      <c r="D1456">
        <v>0</v>
      </c>
      <c r="E1456">
        <v>0</v>
      </c>
    </row>
    <row r="1457" spans="1:5">
      <c r="A1457" s="1">
        <v>44495</v>
      </c>
      <c r="B1457">
        <v>0</v>
      </c>
      <c r="C1457">
        <v>0</v>
      </c>
      <c r="D1457">
        <v>0</v>
      </c>
      <c r="E1457">
        <v>0</v>
      </c>
    </row>
    <row r="1458" spans="1:5">
      <c r="A1458" s="1">
        <v>44496</v>
      </c>
      <c r="B1458">
        <v>0</v>
      </c>
      <c r="C1458">
        <v>0</v>
      </c>
      <c r="D1458">
        <v>0</v>
      </c>
      <c r="E1458">
        <v>0</v>
      </c>
    </row>
    <row r="1459" spans="1:5">
      <c r="A1459" s="1">
        <v>44497</v>
      </c>
      <c r="B1459">
        <v>0</v>
      </c>
      <c r="C1459">
        <v>0</v>
      </c>
      <c r="D1459">
        <v>0</v>
      </c>
      <c r="E1459">
        <v>0</v>
      </c>
    </row>
    <row r="1460" spans="1:5">
      <c r="A1460" s="1">
        <v>44498</v>
      </c>
      <c r="B1460">
        <v>0</v>
      </c>
      <c r="C1460">
        <v>0</v>
      </c>
      <c r="D1460">
        <v>0</v>
      </c>
      <c r="E1460">
        <v>0</v>
      </c>
    </row>
    <row r="1461" spans="1:5">
      <c r="A1461" s="1">
        <v>44501</v>
      </c>
      <c r="B1461">
        <v>0</v>
      </c>
      <c r="C1461">
        <v>0</v>
      </c>
      <c r="D1461">
        <v>0</v>
      </c>
      <c r="E1461">
        <v>0</v>
      </c>
    </row>
    <row r="1462" spans="1:5">
      <c r="A1462" s="1">
        <v>44502</v>
      </c>
      <c r="B1462">
        <v>0</v>
      </c>
      <c r="C1462">
        <v>0</v>
      </c>
      <c r="D1462">
        <v>0</v>
      </c>
      <c r="E1462">
        <v>0</v>
      </c>
    </row>
    <row r="1463" spans="1:5">
      <c r="A1463" s="1">
        <v>44503</v>
      </c>
      <c r="B1463">
        <v>0</v>
      </c>
      <c r="C1463">
        <v>0</v>
      </c>
      <c r="D1463">
        <v>0</v>
      </c>
      <c r="E1463">
        <v>0</v>
      </c>
    </row>
    <row r="1464" spans="1:5">
      <c r="A1464" s="1">
        <v>44504</v>
      </c>
      <c r="B1464">
        <v>0</v>
      </c>
      <c r="C1464">
        <v>0</v>
      </c>
      <c r="D1464">
        <v>0</v>
      </c>
      <c r="E1464">
        <v>0</v>
      </c>
    </row>
    <row r="1465" spans="1:5">
      <c r="A1465" s="1">
        <v>44505</v>
      </c>
      <c r="B1465">
        <v>0</v>
      </c>
      <c r="C1465">
        <v>0</v>
      </c>
      <c r="D1465">
        <v>0</v>
      </c>
      <c r="E1465">
        <v>0</v>
      </c>
    </row>
    <row r="1466" spans="1:5">
      <c r="A1466" s="1">
        <v>44508</v>
      </c>
      <c r="B1466">
        <v>0</v>
      </c>
      <c r="C1466">
        <v>0</v>
      </c>
      <c r="D1466">
        <v>0</v>
      </c>
      <c r="E1466">
        <v>7</v>
      </c>
    </row>
    <row r="1467" spans="1:5">
      <c r="A1467" s="1">
        <v>44509</v>
      </c>
      <c r="B1467">
        <v>0</v>
      </c>
      <c r="C1467">
        <v>0</v>
      </c>
      <c r="D1467">
        <v>0</v>
      </c>
      <c r="E1467">
        <v>0</v>
      </c>
    </row>
    <row r="1468" spans="1:5">
      <c r="A1468" s="1">
        <v>44510</v>
      </c>
      <c r="B1468">
        <v>0</v>
      </c>
      <c r="C1468">
        <v>0</v>
      </c>
      <c r="D1468">
        <v>0</v>
      </c>
      <c r="E1468">
        <v>0</v>
      </c>
    </row>
    <row r="1469" spans="1:5">
      <c r="A1469" s="1">
        <v>44511</v>
      </c>
      <c r="B1469">
        <v>2</v>
      </c>
      <c r="C1469">
        <v>0</v>
      </c>
      <c r="D1469">
        <v>0</v>
      </c>
      <c r="E1469">
        <v>0</v>
      </c>
    </row>
    <row r="1470" spans="1:5">
      <c r="A1470" s="1">
        <v>44512</v>
      </c>
      <c r="B1470">
        <v>0</v>
      </c>
      <c r="C1470">
        <v>0</v>
      </c>
      <c r="D1470">
        <v>0</v>
      </c>
      <c r="E1470">
        <v>0</v>
      </c>
    </row>
    <row r="1471" spans="1:5">
      <c r="A1471" s="1">
        <v>44515</v>
      </c>
      <c r="B1471">
        <v>0</v>
      </c>
      <c r="C1471">
        <v>0</v>
      </c>
      <c r="D1471">
        <v>0</v>
      </c>
      <c r="E1471">
        <v>0</v>
      </c>
    </row>
    <row r="1472" spans="1:5">
      <c r="A1472" s="1">
        <v>44516</v>
      </c>
      <c r="B1472">
        <v>0</v>
      </c>
      <c r="C1472">
        <v>0</v>
      </c>
      <c r="D1472">
        <v>0</v>
      </c>
      <c r="E1472">
        <v>0</v>
      </c>
    </row>
    <row r="1473" spans="1:5">
      <c r="A1473" s="1">
        <v>44517</v>
      </c>
      <c r="B1473">
        <v>0</v>
      </c>
      <c r="C1473">
        <v>0</v>
      </c>
      <c r="D1473">
        <v>0</v>
      </c>
      <c r="E1473">
        <v>0</v>
      </c>
    </row>
    <row r="1474" spans="1:5">
      <c r="A1474" s="1">
        <v>44518</v>
      </c>
      <c r="B1474">
        <v>0</v>
      </c>
      <c r="C1474">
        <v>0</v>
      </c>
      <c r="D1474">
        <v>0</v>
      </c>
      <c r="E1474">
        <v>0</v>
      </c>
    </row>
    <row r="1475" spans="1:5">
      <c r="A1475" s="1">
        <v>44519</v>
      </c>
      <c r="B1475">
        <v>0</v>
      </c>
      <c r="C1475">
        <v>0</v>
      </c>
      <c r="D1475">
        <v>0</v>
      </c>
      <c r="E1475">
        <v>0</v>
      </c>
    </row>
    <row r="1476" spans="1:5">
      <c r="A1476" s="1">
        <v>44522</v>
      </c>
      <c r="B1476">
        <v>0</v>
      </c>
      <c r="C1476">
        <v>0</v>
      </c>
      <c r="D1476">
        <v>0</v>
      </c>
      <c r="E1476">
        <v>0</v>
      </c>
    </row>
    <row r="1477" spans="1:5">
      <c r="A1477" s="1">
        <v>44523</v>
      </c>
      <c r="B1477">
        <v>0</v>
      </c>
      <c r="C1477">
        <v>0</v>
      </c>
      <c r="D1477">
        <v>0</v>
      </c>
      <c r="E1477">
        <v>0</v>
      </c>
    </row>
    <row r="1478" spans="1:5">
      <c r="A1478" s="1">
        <v>44524</v>
      </c>
      <c r="B1478">
        <v>0</v>
      </c>
      <c r="C1478">
        <v>0</v>
      </c>
      <c r="D1478">
        <v>0</v>
      </c>
      <c r="E1478">
        <v>0</v>
      </c>
    </row>
    <row r="1479" spans="1:5">
      <c r="A1479" s="1">
        <v>44525</v>
      </c>
      <c r="B1479">
        <v>0</v>
      </c>
      <c r="C1479">
        <v>0</v>
      </c>
      <c r="D1479">
        <v>0</v>
      </c>
      <c r="E1479">
        <v>0</v>
      </c>
    </row>
    <row r="1480" spans="1:5">
      <c r="A1480" s="1">
        <v>44526</v>
      </c>
      <c r="B1480">
        <v>0</v>
      </c>
      <c r="C1480">
        <v>0</v>
      </c>
      <c r="D1480">
        <v>0</v>
      </c>
      <c r="E1480">
        <v>0</v>
      </c>
    </row>
    <row r="1481" spans="1:5">
      <c r="A1481" s="1">
        <v>44529</v>
      </c>
      <c r="B1481">
        <v>0</v>
      </c>
      <c r="C1481">
        <v>0</v>
      </c>
      <c r="D1481">
        <v>0</v>
      </c>
      <c r="E1481">
        <v>0</v>
      </c>
    </row>
    <row r="1482" spans="1:5">
      <c r="A1482" s="1">
        <v>44530</v>
      </c>
      <c r="B1482">
        <v>0</v>
      </c>
      <c r="C1482">
        <v>0</v>
      </c>
      <c r="D1482">
        <v>0</v>
      </c>
      <c r="E1482">
        <v>0</v>
      </c>
    </row>
    <row r="1483" spans="1:5">
      <c r="A1483" s="1">
        <v>44531</v>
      </c>
      <c r="B1483">
        <v>0</v>
      </c>
      <c r="C1483">
        <v>0</v>
      </c>
      <c r="D1483">
        <v>0</v>
      </c>
      <c r="E1483">
        <v>0</v>
      </c>
    </row>
    <row r="1484" spans="1:5">
      <c r="A1484" s="1">
        <v>44532</v>
      </c>
      <c r="B1484">
        <v>0</v>
      </c>
      <c r="C1484">
        <v>0</v>
      </c>
      <c r="D1484">
        <v>0</v>
      </c>
      <c r="E1484">
        <v>0</v>
      </c>
    </row>
    <row r="1485" spans="1:5">
      <c r="A1485" s="1">
        <v>44533</v>
      </c>
      <c r="B1485">
        <v>0</v>
      </c>
      <c r="C1485">
        <v>0</v>
      </c>
      <c r="D1485">
        <v>0</v>
      </c>
      <c r="E1485">
        <v>0</v>
      </c>
    </row>
    <row r="1486" spans="1:5">
      <c r="A1486" s="1">
        <v>44536</v>
      </c>
      <c r="B1486">
        <v>0</v>
      </c>
      <c r="C1486">
        <v>0</v>
      </c>
      <c r="D1486">
        <v>0</v>
      </c>
      <c r="E1486">
        <v>0</v>
      </c>
    </row>
    <row r="1487" spans="1:5">
      <c r="A1487" s="1">
        <v>44537</v>
      </c>
      <c r="B1487">
        <v>3</v>
      </c>
      <c r="C1487">
        <v>0</v>
      </c>
      <c r="D1487">
        <v>0</v>
      </c>
      <c r="E1487">
        <v>0</v>
      </c>
    </row>
    <row r="1488" spans="1:5">
      <c r="A1488" s="1">
        <v>44538</v>
      </c>
      <c r="B1488">
        <v>0</v>
      </c>
      <c r="C1488">
        <v>0</v>
      </c>
      <c r="D1488">
        <v>0</v>
      </c>
      <c r="E1488">
        <v>0</v>
      </c>
    </row>
    <row r="1489" spans="1:5">
      <c r="A1489" s="1">
        <v>44539</v>
      </c>
      <c r="B1489">
        <v>0</v>
      </c>
      <c r="C1489">
        <v>0</v>
      </c>
      <c r="D1489">
        <v>0</v>
      </c>
      <c r="E1489">
        <v>10</v>
      </c>
    </row>
    <row r="1490" spans="1:5">
      <c r="A1490" s="1">
        <v>44540</v>
      </c>
      <c r="B1490">
        <v>0</v>
      </c>
      <c r="C1490">
        <v>0</v>
      </c>
      <c r="D1490">
        <v>0</v>
      </c>
      <c r="E1490">
        <v>0</v>
      </c>
    </row>
    <row r="1491" spans="1:5">
      <c r="A1491" s="1">
        <v>44543</v>
      </c>
      <c r="B1491">
        <v>0</v>
      </c>
      <c r="C1491">
        <v>0</v>
      </c>
      <c r="D1491">
        <v>0</v>
      </c>
      <c r="E1491">
        <v>0</v>
      </c>
    </row>
    <row r="1492" spans="1:5">
      <c r="A1492" s="1">
        <v>44544</v>
      </c>
      <c r="B1492">
        <v>0</v>
      </c>
      <c r="C1492">
        <v>0</v>
      </c>
      <c r="D1492">
        <v>0</v>
      </c>
      <c r="E1492">
        <v>0</v>
      </c>
    </row>
    <row r="1493" spans="1:5">
      <c r="A1493" s="1">
        <v>44545</v>
      </c>
      <c r="B1493">
        <v>0</v>
      </c>
      <c r="C1493">
        <v>0</v>
      </c>
      <c r="D1493">
        <v>0</v>
      </c>
      <c r="E1493">
        <v>0</v>
      </c>
    </row>
    <row r="1494" spans="1:5">
      <c r="A1494" s="1">
        <v>44546</v>
      </c>
      <c r="B1494">
        <v>0</v>
      </c>
      <c r="C1494">
        <v>0</v>
      </c>
      <c r="D1494">
        <v>0</v>
      </c>
      <c r="E1494">
        <v>0</v>
      </c>
    </row>
    <row r="1495" spans="1:5">
      <c r="A1495" s="1">
        <v>44547</v>
      </c>
      <c r="B1495">
        <v>0</v>
      </c>
      <c r="C1495">
        <v>0</v>
      </c>
      <c r="D1495">
        <v>0</v>
      </c>
      <c r="E1495">
        <v>0</v>
      </c>
    </row>
    <row r="1496" spans="1:5">
      <c r="A1496" s="1">
        <v>44550</v>
      </c>
      <c r="B1496">
        <v>14</v>
      </c>
      <c r="C1496">
        <v>0</v>
      </c>
      <c r="D1496">
        <v>0</v>
      </c>
      <c r="E1496">
        <v>0</v>
      </c>
    </row>
    <row r="1497" spans="1:5">
      <c r="A1497" s="1">
        <v>44551</v>
      </c>
      <c r="B1497">
        <v>0</v>
      </c>
      <c r="C1497">
        <v>0</v>
      </c>
      <c r="D1497">
        <v>0</v>
      </c>
      <c r="E1497">
        <v>0</v>
      </c>
    </row>
    <row r="1498" spans="1:5">
      <c r="A1498" s="1">
        <v>44552</v>
      </c>
      <c r="B1498">
        <v>0</v>
      </c>
      <c r="C1498">
        <v>0</v>
      </c>
      <c r="D1498">
        <v>0</v>
      </c>
      <c r="E1498">
        <v>5</v>
      </c>
    </row>
    <row r="1499" spans="1:5">
      <c r="A1499" s="1">
        <v>44553</v>
      </c>
      <c r="B1499">
        <v>0</v>
      </c>
      <c r="C1499">
        <v>0</v>
      </c>
      <c r="D1499">
        <v>0</v>
      </c>
      <c r="E1499">
        <v>0</v>
      </c>
    </row>
    <row r="1500" spans="1:5">
      <c r="A1500" s="1">
        <v>44557</v>
      </c>
      <c r="B1500">
        <v>0</v>
      </c>
      <c r="C1500">
        <v>0</v>
      </c>
      <c r="D1500">
        <v>0</v>
      </c>
      <c r="E1500">
        <v>0</v>
      </c>
    </row>
    <row r="1501" spans="1:5">
      <c r="A1501" s="1">
        <v>44558</v>
      </c>
      <c r="B1501">
        <v>0</v>
      </c>
      <c r="C1501">
        <v>0</v>
      </c>
      <c r="D1501">
        <v>0</v>
      </c>
      <c r="E1501">
        <v>0</v>
      </c>
    </row>
    <row r="1502" spans="1:5">
      <c r="A1502" s="1">
        <v>44559</v>
      </c>
      <c r="B1502">
        <v>0</v>
      </c>
      <c r="C1502">
        <v>0</v>
      </c>
      <c r="D1502">
        <v>0</v>
      </c>
      <c r="E1502">
        <v>0</v>
      </c>
    </row>
    <row r="1503" spans="1:5">
      <c r="A1503" s="1">
        <v>44560</v>
      </c>
      <c r="B1503">
        <v>0</v>
      </c>
      <c r="C1503">
        <v>0</v>
      </c>
      <c r="D1503">
        <v>0</v>
      </c>
      <c r="E1503">
        <v>8</v>
      </c>
    </row>
    <row r="1504" spans="1:5">
      <c r="A1504" s="1">
        <v>44564</v>
      </c>
      <c r="B1504">
        <v>0</v>
      </c>
      <c r="C1504">
        <v>0</v>
      </c>
      <c r="D1504">
        <v>0</v>
      </c>
      <c r="E1504">
        <v>0</v>
      </c>
    </row>
    <row r="1505" spans="1:5">
      <c r="A1505" s="1">
        <v>44565</v>
      </c>
      <c r="B1505">
        <v>0</v>
      </c>
      <c r="C1505">
        <v>0</v>
      </c>
      <c r="D1505">
        <v>0</v>
      </c>
      <c r="E1505">
        <v>3</v>
      </c>
    </row>
    <row r="1506" spans="1:5">
      <c r="A1506" s="1">
        <v>44566</v>
      </c>
      <c r="B1506">
        <v>0</v>
      </c>
      <c r="C1506">
        <v>0</v>
      </c>
      <c r="D1506">
        <v>0</v>
      </c>
      <c r="E1506">
        <v>0</v>
      </c>
    </row>
    <row r="1507" spans="1:5">
      <c r="A1507" s="1">
        <v>44567</v>
      </c>
      <c r="B1507">
        <v>0</v>
      </c>
      <c r="C1507">
        <v>0</v>
      </c>
      <c r="D1507">
        <v>0</v>
      </c>
      <c r="E1507">
        <v>0</v>
      </c>
    </row>
    <row r="1508" spans="1:5">
      <c r="A1508" s="1">
        <v>44568</v>
      </c>
      <c r="B1508">
        <v>0</v>
      </c>
      <c r="C1508">
        <v>0</v>
      </c>
      <c r="D1508">
        <v>0</v>
      </c>
      <c r="E1508">
        <v>0</v>
      </c>
    </row>
    <row r="1509" spans="1:5">
      <c r="A1509" s="1">
        <v>44571</v>
      </c>
      <c r="B1509">
        <v>0</v>
      </c>
      <c r="C1509">
        <v>0</v>
      </c>
      <c r="D1509">
        <v>0</v>
      </c>
      <c r="E1509">
        <v>0</v>
      </c>
    </row>
    <row r="1510" spans="1:5">
      <c r="A1510" s="1">
        <v>44572</v>
      </c>
      <c r="B1510">
        <v>0</v>
      </c>
      <c r="C1510">
        <v>0</v>
      </c>
      <c r="D1510">
        <v>0</v>
      </c>
      <c r="E1510">
        <v>0</v>
      </c>
    </row>
    <row r="1511" spans="1:5">
      <c r="A1511" s="1">
        <v>44573</v>
      </c>
      <c r="B1511">
        <v>0</v>
      </c>
      <c r="C1511">
        <v>0</v>
      </c>
      <c r="D1511">
        <v>0</v>
      </c>
      <c r="E1511">
        <v>0</v>
      </c>
    </row>
    <row r="1512" spans="1:5">
      <c r="A1512" s="1">
        <v>44574</v>
      </c>
      <c r="B1512">
        <v>0</v>
      </c>
      <c r="C1512">
        <v>0</v>
      </c>
      <c r="D1512">
        <v>0</v>
      </c>
      <c r="E1512">
        <v>0</v>
      </c>
    </row>
    <row r="1513" spans="1:5">
      <c r="A1513" s="1">
        <v>44575</v>
      </c>
      <c r="B1513">
        <v>2</v>
      </c>
      <c r="C1513">
        <v>0</v>
      </c>
      <c r="D1513">
        <v>0</v>
      </c>
      <c r="E1513">
        <v>0</v>
      </c>
    </row>
    <row r="1514" spans="1:5">
      <c r="A1514" s="1">
        <v>44578</v>
      </c>
      <c r="B1514">
        <v>3</v>
      </c>
      <c r="C1514">
        <v>0</v>
      </c>
      <c r="D1514">
        <v>0</v>
      </c>
      <c r="E1514">
        <v>0</v>
      </c>
    </row>
    <row r="1515" spans="1:5">
      <c r="A1515" s="1">
        <v>44579</v>
      </c>
      <c r="B1515">
        <v>0</v>
      </c>
      <c r="C1515">
        <v>0</v>
      </c>
      <c r="D1515">
        <v>0</v>
      </c>
      <c r="E1515">
        <v>0</v>
      </c>
    </row>
    <row r="1516" spans="1:5">
      <c r="A1516" s="1">
        <v>44580</v>
      </c>
      <c r="B1516">
        <v>0</v>
      </c>
      <c r="C1516">
        <v>0</v>
      </c>
      <c r="D1516">
        <v>0</v>
      </c>
      <c r="E1516">
        <v>0</v>
      </c>
    </row>
    <row r="1517" spans="1:5">
      <c r="A1517" s="1">
        <v>44581</v>
      </c>
      <c r="B1517">
        <v>0</v>
      </c>
      <c r="C1517">
        <v>0</v>
      </c>
      <c r="D1517">
        <v>0</v>
      </c>
      <c r="E1517">
        <v>0</v>
      </c>
    </row>
    <row r="1518" spans="1:5">
      <c r="A1518" s="1">
        <v>44582</v>
      </c>
      <c r="B1518">
        <v>0</v>
      </c>
      <c r="C1518">
        <v>0</v>
      </c>
      <c r="D1518">
        <v>0</v>
      </c>
      <c r="E1518">
        <v>0</v>
      </c>
    </row>
    <row r="1519" spans="1:5">
      <c r="A1519" s="1">
        <v>44585</v>
      </c>
      <c r="B1519">
        <v>2</v>
      </c>
      <c r="C1519">
        <v>0</v>
      </c>
      <c r="D1519">
        <v>0</v>
      </c>
      <c r="E1519">
        <v>0</v>
      </c>
    </row>
    <row r="1520" spans="1:5">
      <c r="A1520" s="1">
        <v>44586</v>
      </c>
      <c r="B1520">
        <v>0</v>
      </c>
      <c r="C1520">
        <v>0</v>
      </c>
      <c r="D1520">
        <v>5</v>
      </c>
      <c r="E1520">
        <v>0</v>
      </c>
    </row>
    <row r="1521" spans="1:5">
      <c r="A1521" s="1">
        <v>44587</v>
      </c>
      <c r="B1521">
        <v>0</v>
      </c>
      <c r="C1521">
        <v>0</v>
      </c>
      <c r="D1521">
        <v>12</v>
      </c>
      <c r="E1521">
        <v>0</v>
      </c>
    </row>
    <row r="1522" spans="1:5">
      <c r="A1522" s="1">
        <v>44588</v>
      </c>
      <c r="B1522">
        <v>0</v>
      </c>
      <c r="C1522">
        <v>0</v>
      </c>
      <c r="D1522">
        <v>0</v>
      </c>
      <c r="E1522">
        <v>0</v>
      </c>
    </row>
    <row r="1523" spans="1:5">
      <c r="A1523" s="1">
        <v>44589</v>
      </c>
      <c r="B1523">
        <v>0</v>
      </c>
      <c r="C1523">
        <v>0</v>
      </c>
      <c r="D1523">
        <v>0</v>
      </c>
      <c r="E1523">
        <v>0</v>
      </c>
    </row>
    <row r="1524" spans="1:5">
      <c r="A1524" s="1">
        <v>44592</v>
      </c>
      <c r="B1524">
        <v>0</v>
      </c>
      <c r="C1524">
        <v>0</v>
      </c>
      <c r="D1524">
        <v>0</v>
      </c>
      <c r="E1524">
        <v>0</v>
      </c>
    </row>
    <row r="1525" spans="1:5">
      <c r="A1525" s="1">
        <v>44593</v>
      </c>
      <c r="B1525">
        <v>0</v>
      </c>
      <c r="C1525">
        <v>0</v>
      </c>
      <c r="D1525">
        <v>0</v>
      </c>
      <c r="E1525">
        <v>0</v>
      </c>
    </row>
    <row r="1526" spans="1:5">
      <c r="A1526" s="1">
        <v>44594</v>
      </c>
      <c r="B1526">
        <v>0</v>
      </c>
      <c r="C1526">
        <v>0</v>
      </c>
      <c r="D1526">
        <v>0</v>
      </c>
      <c r="E1526">
        <v>0</v>
      </c>
    </row>
    <row r="1527" spans="1:5">
      <c r="A1527" s="1">
        <v>44595</v>
      </c>
      <c r="B1527">
        <v>0</v>
      </c>
      <c r="C1527">
        <v>0</v>
      </c>
      <c r="D1527">
        <v>0</v>
      </c>
      <c r="E1527">
        <v>0</v>
      </c>
    </row>
    <row r="1528" spans="1:5">
      <c r="A1528" s="1">
        <v>44596</v>
      </c>
      <c r="B1528">
        <v>0</v>
      </c>
      <c r="C1528">
        <v>0</v>
      </c>
      <c r="D1528">
        <v>0</v>
      </c>
      <c r="E1528">
        <v>0</v>
      </c>
    </row>
    <row r="1529" spans="1:5">
      <c r="A1529" s="1">
        <v>44599</v>
      </c>
      <c r="B1529">
        <v>1</v>
      </c>
      <c r="C1529">
        <v>0</v>
      </c>
      <c r="D1529">
        <v>0</v>
      </c>
      <c r="E1529">
        <v>0</v>
      </c>
    </row>
    <row r="1530" spans="1:5">
      <c r="A1530" s="1">
        <v>44600</v>
      </c>
      <c r="B1530">
        <v>0</v>
      </c>
      <c r="C1530">
        <v>0</v>
      </c>
      <c r="D1530">
        <v>0</v>
      </c>
      <c r="E1530">
        <v>0</v>
      </c>
    </row>
    <row r="1531" spans="1:5">
      <c r="A1531" s="1">
        <v>44601</v>
      </c>
      <c r="B1531">
        <v>0</v>
      </c>
      <c r="C1531">
        <v>0</v>
      </c>
      <c r="D1531">
        <v>0</v>
      </c>
      <c r="E1531">
        <v>0</v>
      </c>
    </row>
    <row r="1532" spans="1:5">
      <c r="A1532" s="1">
        <v>44602</v>
      </c>
      <c r="B1532">
        <v>0</v>
      </c>
      <c r="C1532">
        <v>0</v>
      </c>
      <c r="D1532">
        <v>0</v>
      </c>
      <c r="E1532">
        <v>0</v>
      </c>
    </row>
    <row r="1533" spans="1:5">
      <c r="A1533" s="1">
        <v>44603</v>
      </c>
      <c r="B1533">
        <v>0</v>
      </c>
      <c r="C1533">
        <v>0</v>
      </c>
      <c r="D1533">
        <v>0</v>
      </c>
      <c r="E1533">
        <v>0</v>
      </c>
    </row>
    <row r="1534" spans="1:5">
      <c r="A1534" s="1">
        <v>44606</v>
      </c>
      <c r="B1534">
        <v>0</v>
      </c>
      <c r="C1534">
        <v>0</v>
      </c>
      <c r="D1534">
        <v>6</v>
      </c>
      <c r="E1534">
        <v>0</v>
      </c>
    </row>
    <row r="1535" spans="1:5">
      <c r="A1535" s="1">
        <v>44607</v>
      </c>
      <c r="B1535">
        <v>0</v>
      </c>
      <c r="C1535">
        <v>0</v>
      </c>
      <c r="D1535">
        <v>0</v>
      </c>
      <c r="E1535">
        <v>0</v>
      </c>
    </row>
    <row r="1536" spans="1:5">
      <c r="A1536" s="1">
        <v>44608</v>
      </c>
      <c r="B1536">
        <v>0</v>
      </c>
      <c r="C1536">
        <v>0</v>
      </c>
      <c r="D1536">
        <v>0</v>
      </c>
      <c r="E1536">
        <v>0</v>
      </c>
    </row>
    <row r="1537" spans="1:5">
      <c r="A1537" s="1">
        <v>44609</v>
      </c>
      <c r="B1537">
        <v>0</v>
      </c>
      <c r="C1537">
        <v>0</v>
      </c>
      <c r="D1537">
        <v>0</v>
      </c>
      <c r="E1537">
        <v>0</v>
      </c>
    </row>
    <row r="1538" spans="1:5">
      <c r="A1538" s="1">
        <v>44610</v>
      </c>
      <c r="B1538">
        <v>0</v>
      </c>
      <c r="C1538">
        <v>0</v>
      </c>
      <c r="D1538">
        <v>0</v>
      </c>
      <c r="E1538"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1308"/>
  <sheetViews>
    <sheetView topLeftCell="A1290" workbookViewId="0">
      <selection activeCell="D1308" sqref="D1308"/>
    </sheetView>
  </sheetViews>
  <sheetFormatPr defaultColWidth="9.140625" defaultRowHeight="12.75"/>
  <cols>
    <col min="1" max="1" width="10.140625" bestFit="1" customWidth="1"/>
  </cols>
  <sheetData>
    <row r="1" spans="1:11">
      <c r="A1" s="31"/>
      <c r="B1" s="32" t="s">
        <v>114</v>
      </c>
      <c r="C1" s="32"/>
      <c r="D1" s="32"/>
      <c r="E1" s="32"/>
      <c r="F1" s="33" t="s">
        <v>115</v>
      </c>
      <c r="G1" s="33"/>
      <c r="H1" s="33"/>
      <c r="I1" s="33"/>
    </row>
    <row r="2" spans="1:11">
      <c r="A2" s="31" t="s">
        <v>5</v>
      </c>
      <c r="B2" s="31" t="s">
        <v>116</v>
      </c>
      <c r="C2" s="31" t="s">
        <v>117</v>
      </c>
      <c r="D2" s="31" t="s">
        <v>118</v>
      </c>
      <c r="E2" s="31" t="s">
        <v>119</v>
      </c>
      <c r="F2" s="31" t="s">
        <v>116</v>
      </c>
      <c r="G2" s="31" t="s">
        <v>117</v>
      </c>
      <c r="H2" s="31" t="s">
        <v>118</v>
      </c>
      <c r="I2" s="31" t="s">
        <v>119</v>
      </c>
    </row>
    <row r="3" spans="1:11">
      <c r="A3" s="36">
        <v>2016</v>
      </c>
    </row>
    <row r="4" spans="1:11">
      <c r="A4" s="34">
        <v>42408</v>
      </c>
      <c r="B4">
        <v>80</v>
      </c>
      <c r="C4">
        <v>35</v>
      </c>
      <c r="D4">
        <v>38</v>
      </c>
      <c r="E4">
        <v>103</v>
      </c>
      <c r="F4">
        <v>41</v>
      </c>
      <c r="G4">
        <v>6</v>
      </c>
      <c r="H4">
        <v>2</v>
      </c>
      <c r="I4">
        <v>4</v>
      </c>
    </row>
    <row r="5" spans="1:11">
      <c r="A5" s="34">
        <v>42419</v>
      </c>
      <c r="C5">
        <v>107</v>
      </c>
      <c r="D5">
        <v>98</v>
      </c>
      <c r="E5">
        <v>21</v>
      </c>
      <c r="F5">
        <v>61</v>
      </c>
      <c r="G5">
        <v>2</v>
      </c>
      <c r="H5">
        <v>3</v>
      </c>
      <c r="I5">
        <v>0</v>
      </c>
    </row>
    <row r="6" spans="1:11">
      <c r="A6" s="34">
        <v>42426</v>
      </c>
      <c r="B6">
        <v>80</v>
      </c>
      <c r="C6">
        <v>35</v>
      </c>
      <c r="D6">
        <v>34</v>
      </c>
      <c r="E6">
        <v>240</v>
      </c>
      <c r="F6">
        <v>60</v>
      </c>
      <c r="G6">
        <v>7</v>
      </c>
      <c r="H6">
        <v>7</v>
      </c>
      <c r="I6">
        <v>3</v>
      </c>
    </row>
    <row r="7" spans="1:11">
      <c r="A7" s="34">
        <v>42433</v>
      </c>
      <c r="B7">
        <v>200</v>
      </c>
      <c r="C7">
        <v>0</v>
      </c>
      <c r="D7">
        <v>0</v>
      </c>
      <c r="E7">
        <v>600</v>
      </c>
      <c r="F7">
        <v>56</v>
      </c>
      <c r="G7">
        <v>2</v>
      </c>
      <c r="H7">
        <v>9</v>
      </c>
      <c r="I7">
        <v>0</v>
      </c>
    </row>
    <row r="8" spans="1:11">
      <c r="A8" s="34">
        <v>42440</v>
      </c>
      <c r="B8">
        <v>100</v>
      </c>
      <c r="C8">
        <v>50</v>
      </c>
      <c r="D8">
        <v>0</v>
      </c>
      <c r="E8">
        <v>150</v>
      </c>
      <c r="F8">
        <v>53</v>
      </c>
      <c r="G8">
        <v>4</v>
      </c>
      <c r="H8">
        <v>5</v>
      </c>
      <c r="I8">
        <v>2</v>
      </c>
    </row>
    <row r="9" spans="1:11">
      <c r="A9" s="34">
        <v>42447</v>
      </c>
      <c r="B9">
        <v>40</v>
      </c>
      <c r="C9">
        <v>580</v>
      </c>
      <c r="D9">
        <v>0</v>
      </c>
      <c r="E9">
        <v>200</v>
      </c>
      <c r="K9" t="s">
        <v>120</v>
      </c>
    </row>
    <row r="10" spans="1:11">
      <c r="A10" s="34">
        <v>42454</v>
      </c>
      <c r="B10">
        <v>150</v>
      </c>
      <c r="C10">
        <v>1</v>
      </c>
      <c r="D10">
        <v>45</v>
      </c>
      <c r="E10">
        <v>220</v>
      </c>
      <c r="F10">
        <v>36</v>
      </c>
      <c r="G10">
        <v>5</v>
      </c>
      <c r="H10">
        <v>2</v>
      </c>
      <c r="I10">
        <v>1</v>
      </c>
    </row>
    <row r="11" spans="1:11">
      <c r="A11" s="34">
        <v>42460</v>
      </c>
      <c r="B11">
        <v>250</v>
      </c>
      <c r="C11">
        <v>62</v>
      </c>
      <c r="D11">
        <v>50</v>
      </c>
      <c r="E11">
        <v>200</v>
      </c>
      <c r="F11">
        <v>34</v>
      </c>
      <c r="G11">
        <v>2</v>
      </c>
      <c r="H11">
        <v>1</v>
      </c>
      <c r="I11">
        <v>1</v>
      </c>
    </row>
    <row r="12" spans="1:11">
      <c r="A12" s="34">
        <v>42468</v>
      </c>
      <c r="B12">
        <v>100</v>
      </c>
      <c r="C12">
        <v>100</v>
      </c>
      <c r="D12">
        <v>40</v>
      </c>
      <c r="E12">
        <v>180</v>
      </c>
      <c r="F12">
        <v>56</v>
      </c>
      <c r="G12">
        <v>3</v>
      </c>
      <c r="H12">
        <v>16</v>
      </c>
      <c r="I12">
        <v>1</v>
      </c>
    </row>
    <row r="13" spans="1:11">
      <c r="A13" s="34">
        <v>42475</v>
      </c>
      <c r="B13">
        <v>200</v>
      </c>
      <c r="C13">
        <v>297</v>
      </c>
      <c r="D13">
        <v>54</v>
      </c>
      <c r="E13">
        <v>155</v>
      </c>
      <c r="F13">
        <v>54</v>
      </c>
      <c r="G13">
        <v>12</v>
      </c>
      <c r="H13">
        <v>8</v>
      </c>
      <c r="I13">
        <v>1</v>
      </c>
    </row>
    <row r="14" spans="1:11">
      <c r="A14" s="34">
        <v>42482</v>
      </c>
      <c r="B14">
        <v>140</v>
      </c>
      <c r="C14">
        <v>66</v>
      </c>
      <c r="D14">
        <v>75</v>
      </c>
      <c r="E14">
        <v>135</v>
      </c>
      <c r="K14" t="s">
        <v>121</v>
      </c>
    </row>
    <row r="15" spans="1:11">
      <c r="A15" s="34">
        <v>42489</v>
      </c>
      <c r="B15">
        <v>50</v>
      </c>
      <c r="C15">
        <v>60</v>
      </c>
      <c r="D15">
        <v>17</v>
      </c>
      <c r="E15">
        <v>36</v>
      </c>
      <c r="F15">
        <v>70</v>
      </c>
      <c r="G15">
        <v>0</v>
      </c>
      <c r="H15">
        <v>16</v>
      </c>
      <c r="I15">
        <v>8</v>
      </c>
    </row>
    <row r="16" spans="1:11">
      <c r="A16" s="34">
        <v>42531</v>
      </c>
      <c r="B16">
        <v>150</v>
      </c>
      <c r="C16">
        <v>130</v>
      </c>
      <c r="D16">
        <v>56</v>
      </c>
      <c r="E16">
        <v>40</v>
      </c>
      <c r="K16" t="s">
        <v>122</v>
      </c>
    </row>
    <row r="17" spans="1:11">
      <c r="A17" s="34">
        <v>42538</v>
      </c>
      <c r="B17">
        <v>180</v>
      </c>
      <c r="C17">
        <v>80</v>
      </c>
      <c r="D17">
        <v>47</v>
      </c>
      <c r="E17">
        <v>110</v>
      </c>
      <c r="K17" t="s">
        <v>123</v>
      </c>
    </row>
    <row r="18" spans="1:11">
      <c r="A18" s="34">
        <v>42545</v>
      </c>
      <c r="K18" t="s">
        <v>124</v>
      </c>
    </row>
    <row r="19" spans="1:11">
      <c r="A19" s="34">
        <v>42552</v>
      </c>
      <c r="B19">
        <v>230</v>
      </c>
      <c r="C19">
        <v>110</v>
      </c>
      <c r="D19">
        <v>230</v>
      </c>
      <c r="E19">
        <v>60</v>
      </c>
      <c r="K19" t="s">
        <v>125</v>
      </c>
    </row>
    <row r="20" spans="1:11">
      <c r="A20" s="35">
        <v>42559</v>
      </c>
      <c r="K20" t="s">
        <v>126</v>
      </c>
    </row>
    <row r="21" spans="1:11">
      <c r="A21" s="35">
        <v>42566</v>
      </c>
      <c r="K21" t="s">
        <v>127</v>
      </c>
    </row>
    <row r="22" spans="1:11">
      <c r="A22" s="35">
        <v>42573</v>
      </c>
      <c r="K22" t="s">
        <v>128</v>
      </c>
    </row>
    <row r="23" spans="1:11">
      <c r="A23" s="35">
        <v>42580</v>
      </c>
      <c r="B23">
        <v>100</v>
      </c>
      <c r="C23">
        <v>240</v>
      </c>
      <c r="D23">
        <v>138</v>
      </c>
      <c r="E23">
        <v>35</v>
      </c>
      <c r="K23" t="s">
        <v>129</v>
      </c>
    </row>
    <row r="24" spans="1:11">
      <c r="A24" s="35">
        <v>42587</v>
      </c>
      <c r="B24">
        <v>400</v>
      </c>
      <c r="C24">
        <v>54</v>
      </c>
      <c r="D24">
        <v>130</v>
      </c>
      <c r="E24">
        <v>54</v>
      </c>
      <c r="K24" t="s">
        <v>130</v>
      </c>
    </row>
    <row r="25" spans="1:11">
      <c r="A25" s="35">
        <v>42594</v>
      </c>
      <c r="B25">
        <v>100</v>
      </c>
      <c r="C25">
        <v>26</v>
      </c>
      <c r="D25">
        <v>125</v>
      </c>
      <c r="E25">
        <v>25</v>
      </c>
      <c r="K25" t="s">
        <v>131</v>
      </c>
    </row>
    <row r="26" spans="1:11">
      <c r="A26" s="35">
        <v>42601</v>
      </c>
      <c r="B26">
        <v>200</v>
      </c>
      <c r="C26">
        <v>80</v>
      </c>
      <c r="D26">
        <v>120</v>
      </c>
      <c r="E26">
        <v>52</v>
      </c>
      <c r="F26">
        <v>41</v>
      </c>
      <c r="G26">
        <v>0</v>
      </c>
      <c r="H26">
        <v>0</v>
      </c>
      <c r="I26">
        <v>4</v>
      </c>
      <c r="K26" t="s">
        <v>132</v>
      </c>
    </row>
    <row r="27" spans="1:11">
      <c r="A27" s="35">
        <v>42608</v>
      </c>
      <c r="B27">
        <v>150</v>
      </c>
      <c r="C27">
        <v>25</v>
      </c>
      <c r="D27">
        <v>18</v>
      </c>
      <c r="E27">
        <v>43</v>
      </c>
      <c r="F27">
        <v>45</v>
      </c>
      <c r="G27">
        <v>2</v>
      </c>
      <c r="H27">
        <v>4</v>
      </c>
      <c r="I27">
        <v>0</v>
      </c>
      <c r="K27" t="s">
        <v>133</v>
      </c>
    </row>
    <row r="28" spans="1:11">
      <c r="A28" s="35">
        <v>42615</v>
      </c>
      <c r="B28">
        <v>200</v>
      </c>
      <c r="C28">
        <v>100</v>
      </c>
      <c r="D28">
        <v>100</v>
      </c>
      <c r="E28">
        <v>70</v>
      </c>
      <c r="F28">
        <v>38</v>
      </c>
      <c r="G28">
        <v>3</v>
      </c>
      <c r="H28">
        <v>1</v>
      </c>
      <c r="I28">
        <v>2</v>
      </c>
      <c r="K28" t="s">
        <v>134</v>
      </c>
    </row>
    <row r="29" spans="1:11">
      <c r="A29" s="35">
        <v>42623</v>
      </c>
      <c r="B29">
        <v>120</v>
      </c>
      <c r="C29">
        <v>130</v>
      </c>
      <c r="D29">
        <v>59</v>
      </c>
      <c r="E29">
        <v>120</v>
      </c>
      <c r="F29">
        <v>57</v>
      </c>
      <c r="G29">
        <v>3</v>
      </c>
      <c r="H29">
        <v>5</v>
      </c>
      <c r="I29">
        <v>0</v>
      </c>
      <c r="K29" t="s">
        <v>135</v>
      </c>
    </row>
    <row r="30" spans="1:11">
      <c r="A30" s="35">
        <v>42629</v>
      </c>
      <c r="B30">
        <v>150</v>
      </c>
      <c r="C30">
        <v>17</v>
      </c>
      <c r="D30">
        <v>56</v>
      </c>
      <c r="E30">
        <v>40</v>
      </c>
      <c r="F30">
        <v>43</v>
      </c>
      <c r="G30">
        <v>0</v>
      </c>
      <c r="H30">
        <v>3</v>
      </c>
      <c r="I30">
        <v>1</v>
      </c>
      <c r="K30" t="s">
        <v>136</v>
      </c>
    </row>
    <row r="31" spans="1:11">
      <c r="A31" s="35">
        <v>42636</v>
      </c>
      <c r="B31">
        <v>150</v>
      </c>
      <c r="C31">
        <v>139</v>
      </c>
      <c r="D31">
        <v>37</v>
      </c>
      <c r="E31">
        <v>0</v>
      </c>
      <c r="F31">
        <v>37</v>
      </c>
      <c r="G31">
        <v>2</v>
      </c>
      <c r="H31">
        <v>7</v>
      </c>
      <c r="I31">
        <v>0</v>
      </c>
      <c r="K31" t="s">
        <v>137</v>
      </c>
    </row>
    <row r="32" spans="1:11">
      <c r="A32" s="35">
        <v>42643</v>
      </c>
      <c r="B32">
        <v>200</v>
      </c>
      <c r="C32">
        <v>21</v>
      </c>
      <c r="D32">
        <v>36</v>
      </c>
      <c r="E32">
        <v>118</v>
      </c>
      <c r="F32">
        <v>17</v>
      </c>
      <c r="G32">
        <v>1</v>
      </c>
      <c r="H32">
        <v>1</v>
      </c>
      <c r="I32">
        <v>0</v>
      </c>
      <c r="K32" t="s">
        <v>138</v>
      </c>
    </row>
    <row r="33" spans="1:11">
      <c r="A33" s="35">
        <v>42650</v>
      </c>
      <c r="B33">
        <v>40</v>
      </c>
      <c r="C33">
        <v>140</v>
      </c>
      <c r="D33">
        <v>36</v>
      </c>
      <c r="E33">
        <v>120</v>
      </c>
      <c r="F33">
        <v>43</v>
      </c>
      <c r="G33">
        <v>2</v>
      </c>
      <c r="H33">
        <v>3</v>
      </c>
      <c r="I33">
        <v>1</v>
      </c>
      <c r="K33" t="s">
        <v>139</v>
      </c>
    </row>
    <row r="34" spans="1:11">
      <c r="A34" s="35">
        <v>42657</v>
      </c>
      <c r="K34" t="s">
        <v>140</v>
      </c>
    </row>
    <row r="35" spans="1:11">
      <c r="A35" s="35">
        <v>42664</v>
      </c>
      <c r="K35" t="s">
        <v>141</v>
      </c>
    </row>
    <row r="36" spans="1:11">
      <c r="A36" s="35">
        <v>42671</v>
      </c>
      <c r="K36" t="s">
        <v>142</v>
      </c>
    </row>
    <row r="37" spans="1:11">
      <c r="A37" s="35">
        <v>42678</v>
      </c>
      <c r="K37" t="s">
        <v>143</v>
      </c>
    </row>
    <row r="38" spans="1:11">
      <c r="A38" s="35">
        <v>42685</v>
      </c>
      <c r="K38" t="s">
        <v>144</v>
      </c>
    </row>
    <row r="39" spans="1:11">
      <c r="A39" s="35">
        <v>42692</v>
      </c>
      <c r="K39" t="s">
        <v>145</v>
      </c>
    </row>
    <row r="40" spans="1:11">
      <c r="A40" s="35">
        <v>42699</v>
      </c>
      <c r="K40" t="s">
        <v>146</v>
      </c>
    </row>
    <row r="41" spans="1:11">
      <c r="A41" s="35">
        <v>42706</v>
      </c>
      <c r="F41">
        <v>45</v>
      </c>
      <c r="G41">
        <v>1</v>
      </c>
      <c r="H41">
        <v>7</v>
      </c>
      <c r="I41">
        <v>1</v>
      </c>
      <c r="K41" t="s">
        <v>147</v>
      </c>
    </row>
    <row r="42" spans="1:11">
      <c r="A42" s="35">
        <v>42713</v>
      </c>
      <c r="F42">
        <v>23</v>
      </c>
      <c r="G42">
        <v>9</v>
      </c>
      <c r="H42">
        <v>12</v>
      </c>
      <c r="I42">
        <v>1</v>
      </c>
      <c r="K42" t="s">
        <v>148</v>
      </c>
    </row>
    <row r="43" spans="1:11">
      <c r="A43" s="35">
        <v>42720</v>
      </c>
      <c r="F43">
        <v>29</v>
      </c>
      <c r="G43">
        <v>7</v>
      </c>
      <c r="H43">
        <v>7</v>
      </c>
      <c r="I43">
        <v>1</v>
      </c>
      <c r="K43" t="s">
        <v>149</v>
      </c>
    </row>
    <row r="44" spans="1:11">
      <c r="A44" s="35">
        <v>42727</v>
      </c>
      <c r="F44">
        <v>42</v>
      </c>
      <c r="G44">
        <v>1</v>
      </c>
      <c r="H44">
        <v>1</v>
      </c>
      <c r="I44">
        <v>8</v>
      </c>
      <c r="K44" t="s">
        <v>150</v>
      </c>
    </row>
    <row r="45" spans="1:11">
      <c r="A45" s="35">
        <v>42734</v>
      </c>
      <c r="F45">
        <v>29</v>
      </c>
      <c r="G45">
        <v>0</v>
      </c>
      <c r="H45">
        <v>2</v>
      </c>
      <c r="I45">
        <v>4</v>
      </c>
      <c r="K45" t="s">
        <v>151</v>
      </c>
    </row>
    <row r="46" spans="1:11">
      <c r="A46" s="35"/>
      <c r="B46" s="30" t="s">
        <v>114</v>
      </c>
      <c r="D46" s="30">
        <v>2017</v>
      </c>
      <c r="F46" s="30" t="s">
        <v>115</v>
      </c>
      <c r="H46" s="30">
        <v>2017</v>
      </c>
    </row>
    <row r="47" spans="1:11">
      <c r="A47" s="35"/>
      <c r="B47" s="38" t="s">
        <v>152</v>
      </c>
      <c r="C47" s="38" t="s">
        <v>117</v>
      </c>
      <c r="D47" s="38" t="s">
        <v>118</v>
      </c>
      <c r="E47" s="38" t="s">
        <v>119</v>
      </c>
      <c r="F47" s="38" t="s">
        <v>116</v>
      </c>
      <c r="G47" s="38" t="s">
        <v>117</v>
      </c>
      <c r="H47" s="38" t="s">
        <v>118</v>
      </c>
      <c r="I47" s="38" t="s">
        <v>119</v>
      </c>
    </row>
    <row r="49" spans="1:9">
      <c r="A49" s="35">
        <v>42737</v>
      </c>
      <c r="B49">
        <v>250</v>
      </c>
      <c r="C49">
        <v>89</v>
      </c>
      <c r="D49">
        <v>34</v>
      </c>
      <c r="E49">
        <v>180</v>
      </c>
      <c r="F49" s="43">
        <v>7</v>
      </c>
      <c r="G49" s="43">
        <v>0</v>
      </c>
      <c r="H49" s="43">
        <v>0</v>
      </c>
      <c r="I49" s="43">
        <v>0</v>
      </c>
    </row>
    <row r="50" spans="1:9">
      <c r="A50" s="37">
        <v>42738</v>
      </c>
      <c r="B50" s="36" t="s">
        <v>153</v>
      </c>
      <c r="C50" s="33"/>
      <c r="D50" s="33"/>
      <c r="F50" s="43">
        <v>0</v>
      </c>
      <c r="G50" s="43">
        <v>0</v>
      </c>
      <c r="H50" s="43">
        <v>0</v>
      </c>
      <c r="I50" s="43">
        <v>0</v>
      </c>
    </row>
    <row r="51" spans="1:9">
      <c r="A51" s="35">
        <v>42739</v>
      </c>
      <c r="B51">
        <v>200</v>
      </c>
      <c r="C51">
        <v>100</v>
      </c>
      <c r="D51">
        <v>136</v>
      </c>
      <c r="E51">
        <v>169</v>
      </c>
      <c r="F51" s="43">
        <v>9</v>
      </c>
      <c r="G51" s="43">
        <v>0</v>
      </c>
      <c r="H51" s="43">
        <v>0</v>
      </c>
      <c r="I51" s="43">
        <v>0</v>
      </c>
    </row>
    <row r="52" spans="1:9">
      <c r="A52" s="35">
        <v>42740</v>
      </c>
      <c r="B52">
        <v>250</v>
      </c>
      <c r="C52">
        <v>104</v>
      </c>
      <c r="D52">
        <v>136</v>
      </c>
      <c r="E52">
        <v>33</v>
      </c>
      <c r="F52" s="43">
        <v>8</v>
      </c>
      <c r="G52" s="43">
        <v>0</v>
      </c>
      <c r="H52" s="43">
        <v>0</v>
      </c>
      <c r="I52" s="43">
        <v>0</v>
      </c>
    </row>
    <row r="53" spans="1:9">
      <c r="A53" s="35">
        <v>42741</v>
      </c>
      <c r="B53">
        <v>40</v>
      </c>
      <c r="C53">
        <v>69</v>
      </c>
      <c r="D53">
        <v>134</v>
      </c>
      <c r="E53">
        <v>117</v>
      </c>
      <c r="F53" s="43">
        <v>9</v>
      </c>
      <c r="G53" s="43">
        <v>0</v>
      </c>
      <c r="H53" s="43">
        <v>0</v>
      </c>
      <c r="I53" s="43">
        <v>0</v>
      </c>
    </row>
    <row r="54" spans="1:9">
      <c r="A54" s="35">
        <v>42744</v>
      </c>
      <c r="B54">
        <v>150</v>
      </c>
      <c r="C54">
        <v>60</v>
      </c>
      <c r="D54">
        <v>134</v>
      </c>
      <c r="E54">
        <v>62</v>
      </c>
      <c r="F54" s="43">
        <v>15</v>
      </c>
      <c r="G54" s="43">
        <v>1</v>
      </c>
      <c r="H54" s="43">
        <v>0</v>
      </c>
      <c r="I54" s="43">
        <v>0</v>
      </c>
    </row>
    <row r="55" spans="1:9">
      <c r="A55" s="35">
        <v>42745</v>
      </c>
      <c r="B55">
        <v>50</v>
      </c>
      <c r="C55">
        <v>83</v>
      </c>
      <c r="D55">
        <v>134</v>
      </c>
      <c r="E55">
        <v>65</v>
      </c>
      <c r="F55" s="43">
        <v>11</v>
      </c>
      <c r="G55" s="43">
        <v>0</v>
      </c>
      <c r="H55" s="43">
        <v>0</v>
      </c>
      <c r="I55" s="43">
        <v>0</v>
      </c>
    </row>
    <row r="56" spans="1:9">
      <c r="A56" s="35">
        <v>42746</v>
      </c>
      <c r="B56">
        <v>70</v>
      </c>
      <c r="C56">
        <v>130</v>
      </c>
      <c r="D56">
        <v>58</v>
      </c>
      <c r="E56">
        <v>140</v>
      </c>
      <c r="F56" s="43">
        <v>9</v>
      </c>
      <c r="G56" s="43">
        <v>0</v>
      </c>
      <c r="H56" s="43">
        <v>0</v>
      </c>
      <c r="I56" s="43">
        <v>0</v>
      </c>
    </row>
    <row r="57" spans="1:9">
      <c r="A57" s="35">
        <v>42747</v>
      </c>
      <c r="B57">
        <v>50</v>
      </c>
      <c r="C57">
        <v>513</v>
      </c>
      <c r="D57">
        <v>133</v>
      </c>
      <c r="E57">
        <v>476</v>
      </c>
      <c r="F57" s="43">
        <v>12</v>
      </c>
      <c r="G57" s="43">
        <v>0</v>
      </c>
      <c r="H57" s="43">
        <v>0</v>
      </c>
      <c r="I57" s="43">
        <v>0</v>
      </c>
    </row>
    <row r="58" spans="1:9">
      <c r="A58" s="35">
        <v>42748</v>
      </c>
      <c r="F58" s="43">
        <v>13</v>
      </c>
      <c r="G58" s="43">
        <v>5</v>
      </c>
      <c r="H58" s="43">
        <v>0</v>
      </c>
      <c r="I58" s="43">
        <v>0</v>
      </c>
    </row>
    <row r="59" spans="1:9">
      <c r="A59" s="35">
        <v>42751</v>
      </c>
      <c r="B59">
        <v>200</v>
      </c>
      <c r="C59">
        <v>94</v>
      </c>
      <c r="D59">
        <v>133</v>
      </c>
      <c r="E59">
        <v>92</v>
      </c>
      <c r="F59" s="43">
        <v>19</v>
      </c>
      <c r="G59" s="43">
        <v>0</v>
      </c>
      <c r="H59" s="43">
        <v>0</v>
      </c>
      <c r="I59" s="43">
        <v>0</v>
      </c>
    </row>
    <row r="60" spans="1:9">
      <c r="A60" s="35">
        <v>42752</v>
      </c>
      <c r="B60">
        <v>160</v>
      </c>
      <c r="C60">
        <v>152</v>
      </c>
      <c r="D60">
        <v>133</v>
      </c>
      <c r="E60">
        <v>120</v>
      </c>
      <c r="F60" s="43">
        <v>10</v>
      </c>
      <c r="G60" s="43">
        <v>0</v>
      </c>
      <c r="H60" s="43">
        <v>0</v>
      </c>
      <c r="I60" s="43">
        <v>0</v>
      </c>
    </row>
    <row r="61" spans="1:9">
      <c r="A61" s="35">
        <v>42753</v>
      </c>
      <c r="F61" s="43">
        <v>11</v>
      </c>
      <c r="G61" s="43">
        <v>1</v>
      </c>
      <c r="H61" s="43">
        <v>0</v>
      </c>
      <c r="I61" s="43">
        <v>0</v>
      </c>
    </row>
    <row r="62" spans="1:9">
      <c r="A62" s="35">
        <v>42754</v>
      </c>
      <c r="B62">
        <v>50</v>
      </c>
      <c r="C62">
        <v>134</v>
      </c>
      <c r="D62">
        <v>3</v>
      </c>
      <c r="E62">
        <v>113</v>
      </c>
      <c r="F62" s="43">
        <v>10</v>
      </c>
      <c r="G62" s="43">
        <v>0</v>
      </c>
      <c r="H62" s="43">
        <v>1</v>
      </c>
      <c r="I62" s="43">
        <v>0</v>
      </c>
    </row>
    <row r="63" spans="1:9">
      <c r="A63" s="40">
        <v>42755</v>
      </c>
      <c r="B63" s="41" t="s">
        <v>154</v>
      </c>
      <c r="C63" s="42"/>
      <c r="D63" s="42"/>
      <c r="F63" s="43">
        <v>0</v>
      </c>
      <c r="G63" s="43">
        <v>0</v>
      </c>
      <c r="H63" s="43">
        <v>0</v>
      </c>
      <c r="I63" s="43">
        <v>0</v>
      </c>
    </row>
    <row r="64" spans="1:9">
      <c r="A64" s="35">
        <v>42758</v>
      </c>
      <c r="B64">
        <v>50</v>
      </c>
      <c r="C64">
        <v>41</v>
      </c>
      <c r="D64">
        <v>3</v>
      </c>
      <c r="E64">
        <v>40</v>
      </c>
      <c r="F64" s="43">
        <v>13</v>
      </c>
      <c r="G64" s="43">
        <v>0</v>
      </c>
      <c r="H64" s="43">
        <v>0</v>
      </c>
      <c r="I64" s="43">
        <v>0</v>
      </c>
    </row>
    <row r="65" spans="1:9">
      <c r="A65" s="35">
        <v>42759</v>
      </c>
      <c r="B65">
        <v>160</v>
      </c>
      <c r="C65">
        <v>225</v>
      </c>
      <c r="D65">
        <v>19</v>
      </c>
      <c r="E65">
        <v>101</v>
      </c>
      <c r="F65" s="43">
        <v>12</v>
      </c>
      <c r="G65" s="43">
        <v>0</v>
      </c>
      <c r="H65" s="43">
        <v>0</v>
      </c>
      <c r="I65" s="43">
        <v>0</v>
      </c>
    </row>
    <row r="66" spans="1:9">
      <c r="A66" s="35">
        <v>42760</v>
      </c>
      <c r="B66">
        <v>250</v>
      </c>
      <c r="C66">
        <v>155</v>
      </c>
      <c r="D66">
        <v>63</v>
      </c>
      <c r="E66">
        <v>109</v>
      </c>
      <c r="F66" s="43">
        <v>13</v>
      </c>
      <c r="G66" s="43">
        <v>0</v>
      </c>
      <c r="H66" s="43">
        <v>1</v>
      </c>
      <c r="I66" s="43">
        <v>1</v>
      </c>
    </row>
    <row r="67" spans="1:9">
      <c r="A67" s="35">
        <v>42761</v>
      </c>
      <c r="B67">
        <v>500</v>
      </c>
      <c r="C67">
        <v>160</v>
      </c>
      <c r="D67">
        <v>63</v>
      </c>
      <c r="E67">
        <v>114</v>
      </c>
      <c r="F67" s="43">
        <v>11</v>
      </c>
      <c r="G67" s="43">
        <v>0</v>
      </c>
      <c r="H67" s="43">
        <v>0</v>
      </c>
      <c r="I67" s="43">
        <v>0</v>
      </c>
    </row>
    <row r="68" spans="1:9">
      <c r="A68" s="35">
        <v>42762</v>
      </c>
      <c r="B68">
        <v>150</v>
      </c>
      <c r="C68">
        <v>173</v>
      </c>
      <c r="D68">
        <v>61</v>
      </c>
      <c r="E68">
        <v>57</v>
      </c>
      <c r="F68" s="43">
        <v>11</v>
      </c>
      <c r="G68" s="43">
        <v>2</v>
      </c>
      <c r="H68" s="43">
        <v>2</v>
      </c>
      <c r="I68" s="43">
        <v>0</v>
      </c>
    </row>
    <row r="69" spans="1:9">
      <c r="A69" s="35">
        <v>42765</v>
      </c>
      <c r="B69">
        <v>400</v>
      </c>
      <c r="C69">
        <v>200</v>
      </c>
      <c r="D69">
        <v>61</v>
      </c>
      <c r="E69">
        <v>20</v>
      </c>
      <c r="F69" s="43">
        <v>8</v>
      </c>
      <c r="G69" s="43">
        <v>0</v>
      </c>
      <c r="H69" s="43">
        <v>0</v>
      </c>
      <c r="I69" s="43">
        <v>0</v>
      </c>
    </row>
    <row r="70" spans="1:9">
      <c r="A70" s="35">
        <v>42766</v>
      </c>
      <c r="B70">
        <v>540</v>
      </c>
      <c r="C70">
        <v>225</v>
      </c>
      <c r="D70">
        <v>61</v>
      </c>
      <c r="E70">
        <v>127</v>
      </c>
      <c r="F70" s="43">
        <v>12</v>
      </c>
      <c r="G70" s="43">
        <v>1</v>
      </c>
      <c r="H70" s="43">
        <v>0</v>
      </c>
      <c r="I70" s="43">
        <v>0</v>
      </c>
    </row>
    <row r="71" spans="1:9">
      <c r="A71" s="35">
        <v>42767</v>
      </c>
      <c r="B71">
        <v>380</v>
      </c>
      <c r="C71">
        <v>212</v>
      </c>
      <c r="D71">
        <v>84</v>
      </c>
      <c r="E71">
        <v>38</v>
      </c>
      <c r="F71" s="43">
        <v>10</v>
      </c>
      <c r="G71" s="43">
        <v>0</v>
      </c>
      <c r="H71" s="43">
        <v>1</v>
      </c>
      <c r="I71" s="43">
        <v>0</v>
      </c>
    </row>
    <row r="72" spans="1:9">
      <c r="A72" s="35">
        <v>42768</v>
      </c>
      <c r="B72">
        <v>400</v>
      </c>
      <c r="C72">
        <v>63</v>
      </c>
      <c r="D72">
        <v>84</v>
      </c>
      <c r="E72">
        <v>93</v>
      </c>
      <c r="F72" s="43">
        <v>13</v>
      </c>
      <c r="G72" s="43">
        <v>0</v>
      </c>
      <c r="H72" s="43">
        <v>0</v>
      </c>
      <c r="I72" s="43">
        <v>1</v>
      </c>
    </row>
    <row r="73" spans="1:9">
      <c r="A73" s="35">
        <v>42769</v>
      </c>
      <c r="B73">
        <v>100</v>
      </c>
      <c r="C73">
        <v>61</v>
      </c>
      <c r="D73">
        <v>83</v>
      </c>
      <c r="E73">
        <v>81</v>
      </c>
      <c r="F73" s="43">
        <v>10</v>
      </c>
      <c r="G73" s="43">
        <v>1</v>
      </c>
      <c r="H73" s="43">
        <v>1</v>
      </c>
      <c r="I73" s="43">
        <v>0</v>
      </c>
    </row>
    <row r="74" spans="1:9">
      <c r="A74" s="35">
        <v>42772</v>
      </c>
      <c r="B74">
        <v>50</v>
      </c>
      <c r="C74">
        <v>19</v>
      </c>
      <c r="D74">
        <v>81</v>
      </c>
      <c r="E74">
        <v>83</v>
      </c>
      <c r="F74" s="43">
        <v>6</v>
      </c>
      <c r="G74" s="43">
        <v>0</v>
      </c>
      <c r="H74" s="43">
        <v>0</v>
      </c>
      <c r="I74" s="43">
        <v>0</v>
      </c>
    </row>
    <row r="75" spans="1:9">
      <c r="A75" s="35">
        <v>42773</v>
      </c>
      <c r="B75">
        <v>100</v>
      </c>
      <c r="C75">
        <v>58</v>
      </c>
      <c r="D75">
        <v>81</v>
      </c>
      <c r="E75">
        <v>64</v>
      </c>
      <c r="F75" s="43">
        <v>12</v>
      </c>
      <c r="G75" s="43">
        <v>0</v>
      </c>
      <c r="H75" s="43">
        <v>0</v>
      </c>
      <c r="I75" s="43">
        <v>0</v>
      </c>
    </row>
    <row r="76" spans="1:9">
      <c r="A76" s="35">
        <v>42774</v>
      </c>
      <c r="B76">
        <v>200</v>
      </c>
      <c r="C76">
        <v>46</v>
      </c>
      <c r="D76">
        <v>81</v>
      </c>
      <c r="E76">
        <v>88</v>
      </c>
      <c r="F76" s="43">
        <v>13</v>
      </c>
      <c r="G76" s="43">
        <v>0</v>
      </c>
      <c r="H76" s="43">
        <v>0</v>
      </c>
      <c r="I76" s="43">
        <v>0</v>
      </c>
    </row>
    <row r="77" spans="1:9">
      <c r="A77" s="35">
        <v>42775</v>
      </c>
      <c r="B77">
        <v>20</v>
      </c>
      <c r="C77">
        <v>46</v>
      </c>
      <c r="D77">
        <v>81</v>
      </c>
      <c r="E77">
        <v>64</v>
      </c>
      <c r="F77" s="43">
        <v>7</v>
      </c>
      <c r="G77" s="43">
        <v>2</v>
      </c>
      <c r="H77" s="43">
        <v>0</v>
      </c>
      <c r="I77" s="43">
        <v>0</v>
      </c>
    </row>
    <row r="78" spans="1:9">
      <c r="A78" s="35">
        <v>42776</v>
      </c>
      <c r="B78">
        <v>50</v>
      </c>
      <c r="C78">
        <v>44</v>
      </c>
      <c r="D78">
        <v>78</v>
      </c>
      <c r="E78">
        <v>89</v>
      </c>
      <c r="F78" s="43">
        <v>7</v>
      </c>
      <c r="G78" s="43">
        <v>1</v>
      </c>
      <c r="H78" s="43">
        <v>3</v>
      </c>
      <c r="I78" s="43">
        <v>1</v>
      </c>
    </row>
    <row r="79" spans="1:9">
      <c r="A79" s="35">
        <v>42779</v>
      </c>
      <c r="B79">
        <v>0</v>
      </c>
      <c r="C79">
        <v>41</v>
      </c>
      <c r="D79">
        <v>78</v>
      </c>
      <c r="E79">
        <v>81</v>
      </c>
      <c r="F79" s="43">
        <v>18</v>
      </c>
      <c r="G79" s="43">
        <v>0</v>
      </c>
      <c r="H79" s="43">
        <v>0</v>
      </c>
      <c r="I79" s="43">
        <v>0</v>
      </c>
    </row>
    <row r="80" spans="1:9">
      <c r="A80" s="35">
        <v>42780</v>
      </c>
      <c r="B80">
        <v>100</v>
      </c>
      <c r="C80">
        <v>60</v>
      </c>
      <c r="D80">
        <v>75</v>
      </c>
      <c r="E80">
        <v>89</v>
      </c>
      <c r="F80" s="43">
        <v>14</v>
      </c>
      <c r="G80" s="43">
        <v>0</v>
      </c>
      <c r="H80" s="43">
        <v>0</v>
      </c>
      <c r="I80" s="43">
        <v>0</v>
      </c>
    </row>
    <row r="81" spans="1:9">
      <c r="A81" s="35">
        <v>42781</v>
      </c>
      <c r="B81">
        <v>200</v>
      </c>
      <c r="C81">
        <v>65</v>
      </c>
      <c r="D81">
        <v>78</v>
      </c>
      <c r="E81">
        <v>83</v>
      </c>
      <c r="F81" s="43">
        <v>10</v>
      </c>
      <c r="G81" s="43">
        <v>0</v>
      </c>
      <c r="H81" s="43">
        <v>0</v>
      </c>
      <c r="I81" s="43">
        <v>0</v>
      </c>
    </row>
    <row r="82" spans="1:9">
      <c r="A82" s="35">
        <v>42782</v>
      </c>
      <c r="B82">
        <v>150</v>
      </c>
      <c r="C82">
        <v>20</v>
      </c>
      <c r="D82">
        <v>78</v>
      </c>
      <c r="E82">
        <v>144</v>
      </c>
      <c r="F82" s="43">
        <v>8</v>
      </c>
      <c r="G82" s="43">
        <v>0</v>
      </c>
      <c r="H82" s="43">
        <v>0</v>
      </c>
      <c r="I82" s="43">
        <v>0</v>
      </c>
    </row>
    <row r="83" spans="1:9">
      <c r="A83" s="35">
        <v>42783</v>
      </c>
      <c r="B83">
        <v>250</v>
      </c>
      <c r="C83">
        <v>48</v>
      </c>
      <c r="D83">
        <v>78</v>
      </c>
      <c r="E83">
        <v>140</v>
      </c>
      <c r="F83" s="43">
        <v>8</v>
      </c>
      <c r="G83" s="43">
        <v>0</v>
      </c>
      <c r="H83" s="43">
        <v>0</v>
      </c>
      <c r="I83" s="43">
        <v>0</v>
      </c>
    </row>
    <row r="84" spans="1:9">
      <c r="A84" s="35">
        <v>42786</v>
      </c>
      <c r="B84">
        <v>100</v>
      </c>
      <c r="C84">
        <v>54</v>
      </c>
      <c r="D84">
        <v>78</v>
      </c>
      <c r="E84">
        <v>84</v>
      </c>
      <c r="F84" s="43">
        <v>12</v>
      </c>
      <c r="G84" s="43">
        <v>0</v>
      </c>
      <c r="H84" s="43">
        <v>0</v>
      </c>
      <c r="I84" s="43">
        <v>0</v>
      </c>
    </row>
    <row r="85" spans="1:9">
      <c r="A85" s="35">
        <v>42787</v>
      </c>
      <c r="B85">
        <v>400</v>
      </c>
      <c r="C85">
        <v>0</v>
      </c>
      <c r="D85">
        <v>78</v>
      </c>
      <c r="E85">
        <v>84</v>
      </c>
      <c r="F85" s="43">
        <v>11</v>
      </c>
      <c r="G85" s="43">
        <v>0</v>
      </c>
      <c r="H85" s="43">
        <v>0</v>
      </c>
      <c r="I85" s="43">
        <v>0</v>
      </c>
    </row>
    <row r="86" spans="1:9">
      <c r="A86" s="35">
        <v>42788</v>
      </c>
      <c r="B86">
        <v>300</v>
      </c>
      <c r="C86">
        <v>31</v>
      </c>
      <c r="D86">
        <v>78</v>
      </c>
      <c r="E86">
        <v>30</v>
      </c>
      <c r="F86" s="43">
        <v>12</v>
      </c>
      <c r="G86" s="43">
        <v>0</v>
      </c>
      <c r="H86" s="43">
        <v>0</v>
      </c>
      <c r="I86" s="43">
        <v>0</v>
      </c>
    </row>
    <row r="87" spans="1:9">
      <c r="A87" s="35">
        <v>42789</v>
      </c>
      <c r="B87">
        <v>200</v>
      </c>
      <c r="C87">
        <v>20</v>
      </c>
      <c r="D87">
        <v>78</v>
      </c>
      <c r="E87">
        <v>0</v>
      </c>
      <c r="F87" s="43">
        <v>13</v>
      </c>
      <c r="G87" s="43">
        <v>0</v>
      </c>
      <c r="H87" s="43">
        <v>0</v>
      </c>
      <c r="I87" s="43">
        <v>0</v>
      </c>
    </row>
    <row r="88" spans="1:9">
      <c r="A88" s="35">
        <v>42790</v>
      </c>
      <c r="B88">
        <v>200</v>
      </c>
      <c r="C88">
        <v>51</v>
      </c>
      <c r="D88">
        <v>78</v>
      </c>
      <c r="E88">
        <v>59</v>
      </c>
      <c r="F88" s="43">
        <v>11</v>
      </c>
      <c r="G88" s="43">
        <v>1</v>
      </c>
      <c r="H88" s="43">
        <v>0</v>
      </c>
      <c r="I88" s="43">
        <v>0</v>
      </c>
    </row>
    <row r="89" spans="1:9">
      <c r="A89" s="35">
        <v>42793</v>
      </c>
      <c r="B89">
        <v>100</v>
      </c>
      <c r="C89">
        <v>62</v>
      </c>
      <c r="D89">
        <v>77</v>
      </c>
      <c r="E89">
        <v>107</v>
      </c>
      <c r="F89" s="43">
        <v>10</v>
      </c>
      <c r="G89" s="43">
        <v>1</v>
      </c>
      <c r="H89" s="43">
        <v>0</v>
      </c>
      <c r="I89" s="43">
        <v>0</v>
      </c>
    </row>
    <row r="90" spans="1:9">
      <c r="A90" s="35">
        <v>42794</v>
      </c>
      <c r="B90">
        <v>180</v>
      </c>
      <c r="C90">
        <v>12</v>
      </c>
      <c r="D90">
        <v>77</v>
      </c>
      <c r="E90">
        <v>134</v>
      </c>
      <c r="F90" s="43">
        <v>8</v>
      </c>
      <c r="G90" s="43">
        <v>0</v>
      </c>
      <c r="H90" s="43">
        <v>0</v>
      </c>
      <c r="I90" s="43">
        <v>0</v>
      </c>
    </row>
    <row r="91" spans="1:9">
      <c r="A91" s="35">
        <v>42795</v>
      </c>
      <c r="B91">
        <v>100</v>
      </c>
      <c r="C91">
        <v>33</v>
      </c>
      <c r="D91">
        <v>60</v>
      </c>
      <c r="E91">
        <v>134</v>
      </c>
      <c r="F91" s="43">
        <v>12</v>
      </c>
      <c r="G91" s="43">
        <v>0</v>
      </c>
      <c r="H91" s="43">
        <v>0</v>
      </c>
      <c r="I91" s="43">
        <v>0</v>
      </c>
    </row>
    <row r="92" spans="1:9">
      <c r="A92" s="35">
        <v>42796</v>
      </c>
      <c r="B92">
        <v>60</v>
      </c>
      <c r="C92">
        <v>61</v>
      </c>
      <c r="D92">
        <v>58</v>
      </c>
      <c r="E92">
        <v>133</v>
      </c>
      <c r="F92" s="43">
        <v>11</v>
      </c>
      <c r="G92" s="43">
        <v>0</v>
      </c>
      <c r="H92" s="43">
        <v>0</v>
      </c>
      <c r="I92" s="43">
        <v>0</v>
      </c>
    </row>
    <row r="93" spans="1:9">
      <c r="A93" s="35">
        <v>42797</v>
      </c>
      <c r="B93">
        <v>0</v>
      </c>
      <c r="C93">
        <v>7</v>
      </c>
      <c r="D93">
        <v>59</v>
      </c>
      <c r="E93">
        <v>140</v>
      </c>
      <c r="F93" s="43">
        <v>11</v>
      </c>
      <c r="G93" s="43">
        <v>0</v>
      </c>
      <c r="H93" s="43">
        <v>0</v>
      </c>
      <c r="I93" s="43">
        <v>0</v>
      </c>
    </row>
    <row r="94" spans="1:9">
      <c r="A94" s="35">
        <v>42800</v>
      </c>
      <c r="B94">
        <v>150</v>
      </c>
      <c r="C94">
        <v>52</v>
      </c>
      <c r="D94">
        <v>59</v>
      </c>
      <c r="E94">
        <v>61</v>
      </c>
      <c r="F94" s="43">
        <v>11</v>
      </c>
      <c r="G94" s="43">
        <v>0</v>
      </c>
      <c r="H94" s="43">
        <v>0</v>
      </c>
      <c r="I94" s="43">
        <v>0</v>
      </c>
    </row>
    <row r="95" spans="1:9">
      <c r="A95" s="35">
        <v>42801</v>
      </c>
      <c r="B95">
        <v>180</v>
      </c>
      <c r="C95">
        <v>26</v>
      </c>
      <c r="D95">
        <v>58</v>
      </c>
      <c r="E95">
        <v>25</v>
      </c>
      <c r="F95" s="43">
        <v>13</v>
      </c>
      <c r="G95" s="43">
        <v>0</v>
      </c>
      <c r="H95" s="43">
        <v>0</v>
      </c>
      <c r="I95" s="43">
        <v>1</v>
      </c>
    </row>
    <row r="96" spans="1:9">
      <c r="A96" s="35">
        <v>42802</v>
      </c>
      <c r="B96">
        <v>150</v>
      </c>
      <c r="C96">
        <v>60</v>
      </c>
      <c r="D96">
        <v>27</v>
      </c>
      <c r="E96">
        <v>40</v>
      </c>
      <c r="F96" s="43">
        <v>7</v>
      </c>
      <c r="G96" s="43">
        <v>0</v>
      </c>
      <c r="H96" s="43">
        <v>0</v>
      </c>
      <c r="I96" s="43">
        <v>0</v>
      </c>
    </row>
    <row r="97" spans="1:9">
      <c r="A97" s="35">
        <v>42803</v>
      </c>
      <c r="B97">
        <v>250</v>
      </c>
      <c r="C97">
        <v>265</v>
      </c>
      <c r="D97">
        <v>59</v>
      </c>
      <c r="E97">
        <v>53</v>
      </c>
      <c r="F97" s="43">
        <v>6</v>
      </c>
      <c r="G97" s="43">
        <v>0</v>
      </c>
      <c r="H97" s="43">
        <v>0</v>
      </c>
      <c r="I97" s="43">
        <v>0</v>
      </c>
    </row>
    <row r="98" spans="1:9">
      <c r="A98" s="35">
        <v>42804</v>
      </c>
      <c r="B98">
        <v>250</v>
      </c>
      <c r="C98">
        <v>280</v>
      </c>
      <c r="D98">
        <v>80</v>
      </c>
      <c r="E98">
        <v>60</v>
      </c>
      <c r="F98" s="43">
        <v>12</v>
      </c>
      <c r="G98" s="43">
        <v>0</v>
      </c>
      <c r="H98" s="43">
        <v>0</v>
      </c>
      <c r="I98" s="43">
        <v>0</v>
      </c>
    </row>
    <row r="99" spans="1:9">
      <c r="A99" s="35">
        <v>42807</v>
      </c>
      <c r="B99">
        <v>150</v>
      </c>
      <c r="C99">
        <v>274</v>
      </c>
      <c r="D99">
        <v>79</v>
      </c>
      <c r="E99">
        <v>80</v>
      </c>
      <c r="F99" s="43">
        <v>10</v>
      </c>
      <c r="G99" s="43">
        <v>0</v>
      </c>
      <c r="H99" s="43">
        <v>0</v>
      </c>
      <c r="I99" s="43">
        <v>0</v>
      </c>
    </row>
    <row r="100" spans="1:9">
      <c r="A100" s="35">
        <v>42808</v>
      </c>
      <c r="B100">
        <v>60</v>
      </c>
      <c r="C100">
        <v>190</v>
      </c>
      <c r="D100">
        <v>70</v>
      </c>
      <c r="E100">
        <v>44</v>
      </c>
      <c r="F100" s="43">
        <v>14</v>
      </c>
      <c r="G100" s="43">
        <v>0</v>
      </c>
      <c r="H100" s="43">
        <v>0</v>
      </c>
      <c r="I100" s="43">
        <v>0</v>
      </c>
    </row>
    <row r="101" spans="1:9">
      <c r="A101" s="35">
        <v>42809</v>
      </c>
      <c r="B101">
        <v>100</v>
      </c>
      <c r="C101">
        <v>191</v>
      </c>
      <c r="D101">
        <v>89</v>
      </c>
      <c r="E101">
        <v>44</v>
      </c>
      <c r="F101" s="43">
        <v>12</v>
      </c>
      <c r="G101" s="43">
        <v>0</v>
      </c>
      <c r="H101" s="43">
        <v>0</v>
      </c>
      <c r="I101" s="43">
        <v>0</v>
      </c>
    </row>
    <row r="102" spans="1:9">
      <c r="A102" s="35">
        <v>42810</v>
      </c>
      <c r="B102">
        <v>206</v>
      </c>
      <c r="C102">
        <v>164</v>
      </c>
      <c r="D102">
        <v>89</v>
      </c>
      <c r="E102">
        <v>62</v>
      </c>
      <c r="F102" s="43">
        <v>11</v>
      </c>
      <c r="G102" s="43">
        <v>0</v>
      </c>
      <c r="H102" s="43">
        <v>0</v>
      </c>
      <c r="I102" s="43">
        <v>0</v>
      </c>
    </row>
    <row r="103" spans="1:9">
      <c r="A103" s="35">
        <v>42811</v>
      </c>
      <c r="B103">
        <v>250</v>
      </c>
      <c r="C103">
        <v>199</v>
      </c>
      <c r="D103">
        <v>81</v>
      </c>
      <c r="E103">
        <v>63</v>
      </c>
      <c r="F103" s="43">
        <v>9</v>
      </c>
      <c r="G103" s="43">
        <v>0</v>
      </c>
      <c r="H103" s="43">
        <v>2</v>
      </c>
      <c r="I103" s="43">
        <v>0</v>
      </c>
    </row>
    <row r="104" spans="1:9">
      <c r="A104" s="35">
        <v>42814</v>
      </c>
      <c r="B104">
        <v>150</v>
      </c>
      <c r="C104">
        <v>137</v>
      </c>
      <c r="D104">
        <v>80</v>
      </c>
      <c r="E104">
        <v>95</v>
      </c>
      <c r="F104" s="43">
        <v>10</v>
      </c>
      <c r="G104" s="43">
        <v>0</v>
      </c>
      <c r="H104" s="43">
        <v>0</v>
      </c>
      <c r="I104" s="43">
        <v>0</v>
      </c>
    </row>
    <row r="105" spans="1:9">
      <c r="A105" s="35">
        <v>42815</v>
      </c>
      <c r="B105">
        <v>90</v>
      </c>
      <c r="C105">
        <v>71</v>
      </c>
      <c r="D105">
        <v>52</v>
      </c>
      <c r="E105">
        <v>93</v>
      </c>
      <c r="F105" s="43">
        <v>9</v>
      </c>
      <c r="G105" s="43">
        <v>0</v>
      </c>
      <c r="H105" s="43">
        <v>1</v>
      </c>
      <c r="I105" s="43">
        <v>0</v>
      </c>
    </row>
    <row r="106" spans="1:9">
      <c r="A106" s="35">
        <v>42816</v>
      </c>
      <c r="B106">
        <v>100</v>
      </c>
      <c r="C106">
        <v>87</v>
      </c>
      <c r="D106">
        <v>51</v>
      </c>
      <c r="E106">
        <v>111</v>
      </c>
      <c r="F106" s="43">
        <v>10</v>
      </c>
      <c r="G106" s="43">
        <v>0</v>
      </c>
      <c r="H106" s="43">
        <v>2</v>
      </c>
      <c r="I106" s="43">
        <v>0</v>
      </c>
    </row>
    <row r="107" spans="1:9">
      <c r="A107" s="35">
        <v>42817</v>
      </c>
      <c r="B107">
        <v>300</v>
      </c>
      <c r="C107">
        <v>27</v>
      </c>
      <c r="D107">
        <v>100</v>
      </c>
      <c r="E107">
        <v>100</v>
      </c>
      <c r="F107" s="43">
        <v>8</v>
      </c>
      <c r="G107" s="43">
        <v>0</v>
      </c>
      <c r="H107" s="43">
        <v>1</v>
      </c>
      <c r="I107" s="43">
        <v>0</v>
      </c>
    </row>
    <row r="108" spans="1:9">
      <c r="A108" s="35">
        <v>42818</v>
      </c>
      <c r="B108">
        <v>150</v>
      </c>
      <c r="C108">
        <v>179</v>
      </c>
      <c r="D108">
        <v>82</v>
      </c>
      <c r="E108">
        <v>168</v>
      </c>
      <c r="F108" s="43">
        <v>11</v>
      </c>
      <c r="G108" s="43">
        <v>4</v>
      </c>
      <c r="H108" s="43">
        <v>0</v>
      </c>
      <c r="I108" s="43">
        <v>0</v>
      </c>
    </row>
    <row r="109" spans="1:9">
      <c r="A109" s="35">
        <v>42821</v>
      </c>
      <c r="B109">
        <v>0</v>
      </c>
      <c r="C109">
        <v>3</v>
      </c>
      <c r="D109">
        <v>81</v>
      </c>
      <c r="E109">
        <v>135</v>
      </c>
      <c r="F109" s="43">
        <v>10</v>
      </c>
      <c r="G109" s="43">
        <v>0</v>
      </c>
      <c r="H109" s="43">
        <v>1</v>
      </c>
      <c r="I109" s="43">
        <v>1</v>
      </c>
    </row>
    <row r="110" spans="1:9">
      <c r="A110" s="35">
        <v>42822</v>
      </c>
      <c r="B110">
        <v>0</v>
      </c>
      <c r="C110">
        <v>100</v>
      </c>
      <c r="D110">
        <v>80</v>
      </c>
      <c r="E110">
        <v>123</v>
      </c>
      <c r="F110" s="43">
        <v>10</v>
      </c>
      <c r="G110" s="43">
        <v>0</v>
      </c>
      <c r="H110" s="43">
        <v>0</v>
      </c>
      <c r="I110" s="43">
        <v>0</v>
      </c>
    </row>
    <row r="111" spans="1:9">
      <c r="A111" s="35">
        <v>42823</v>
      </c>
      <c r="B111">
        <v>150</v>
      </c>
      <c r="C111">
        <v>157</v>
      </c>
      <c r="D111">
        <v>96</v>
      </c>
      <c r="E111">
        <v>120</v>
      </c>
      <c r="F111" s="43">
        <v>12</v>
      </c>
      <c r="G111" s="43">
        <v>0</v>
      </c>
      <c r="H111" s="43">
        <v>0</v>
      </c>
      <c r="I111" s="43">
        <v>0</v>
      </c>
    </row>
    <row r="112" spans="1:9">
      <c r="A112" s="35">
        <v>42824</v>
      </c>
      <c r="B112">
        <v>100</v>
      </c>
      <c r="C112">
        <v>137</v>
      </c>
      <c r="D112">
        <v>96</v>
      </c>
      <c r="E112">
        <v>155</v>
      </c>
      <c r="F112" s="43">
        <v>7</v>
      </c>
      <c r="G112" s="43">
        <v>0</v>
      </c>
      <c r="H112" s="43">
        <v>0</v>
      </c>
      <c r="I112" s="43">
        <v>0</v>
      </c>
    </row>
    <row r="113" spans="1:9">
      <c r="A113" s="35">
        <v>42825</v>
      </c>
      <c r="B113">
        <v>50</v>
      </c>
      <c r="C113">
        <v>224</v>
      </c>
      <c r="D113">
        <v>96</v>
      </c>
      <c r="E113">
        <v>83</v>
      </c>
      <c r="F113" s="43">
        <v>11</v>
      </c>
      <c r="G113" s="43">
        <v>2</v>
      </c>
      <c r="H113" s="43">
        <v>2</v>
      </c>
      <c r="I113" s="43">
        <v>0</v>
      </c>
    </row>
    <row r="114" spans="1:9">
      <c r="A114" s="35">
        <v>42828</v>
      </c>
      <c r="B114">
        <v>100</v>
      </c>
      <c r="C114">
        <v>220</v>
      </c>
      <c r="D114">
        <v>95</v>
      </c>
      <c r="E114">
        <v>79</v>
      </c>
      <c r="F114" s="43">
        <v>6</v>
      </c>
      <c r="G114" s="43">
        <v>0</v>
      </c>
      <c r="H114" s="43">
        <v>0</v>
      </c>
      <c r="I114" s="43">
        <v>0</v>
      </c>
    </row>
    <row r="115" spans="1:9">
      <c r="A115" s="35">
        <v>42829</v>
      </c>
      <c r="B115">
        <v>100</v>
      </c>
      <c r="C115">
        <v>349</v>
      </c>
      <c r="D115">
        <v>95</v>
      </c>
      <c r="E115">
        <v>77</v>
      </c>
      <c r="F115" s="43">
        <v>12</v>
      </c>
      <c r="G115" s="43">
        <v>0</v>
      </c>
      <c r="H115" s="43">
        <v>0</v>
      </c>
      <c r="I115" s="43">
        <v>0</v>
      </c>
    </row>
    <row r="116" spans="1:9">
      <c r="A116" s="35">
        <v>42830</v>
      </c>
      <c r="B116">
        <v>50</v>
      </c>
      <c r="C116">
        <v>119</v>
      </c>
      <c r="D116">
        <v>95</v>
      </c>
      <c r="E116">
        <v>77</v>
      </c>
      <c r="F116" s="43">
        <v>9</v>
      </c>
      <c r="G116" s="43">
        <v>2</v>
      </c>
      <c r="H116" s="43">
        <v>0</v>
      </c>
      <c r="I116" s="43">
        <v>0</v>
      </c>
    </row>
    <row r="117" spans="1:9">
      <c r="A117" s="35">
        <v>42831</v>
      </c>
      <c r="B117">
        <v>60</v>
      </c>
      <c r="C117">
        <v>90</v>
      </c>
      <c r="D117">
        <v>120</v>
      </c>
      <c r="E117">
        <v>77</v>
      </c>
      <c r="F117" s="43">
        <v>12</v>
      </c>
      <c r="G117" s="43">
        <v>0</v>
      </c>
      <c r="H117" s="43">
        <v>2</v>
      </c>
      <c r="I117" s="43">
        <v>0</v>
      </c>
    </row>
    <row r="118" spans="1:9">
      <c r="A118" s="35">
        <v>42832</v>
      </c>
      <c r="B118">
        <v>250</v>
      </c>
      <c r="C118">
        <v>151</v>
      </c>
      <c r="D118">
        <v>129</v>
      </c>
      <c r="E118">
        <v>77</v>
      </c>
      <c r="F118" s="43">
        <v>13</v>
      </c>
      <c r="G118" s="43">
        <v>1</v>
      </c>
      <c r="H118" s="43">
        <v>5</v>
      </c>
      <c r="I118" s="43">
        <v>0</v>
      </c>
    </row>
    <row r="119" spans="1:9">
      <c r="A119" s="35">
        <v>42835</v>
      </c>
      <c r="B119">
        <v>250</v>
      </c>
      <c r="C119">
        <v>150</v>
      </c>
      <c r="D119">
        <v>135</v>
      </c>
      <c r="E119">
        <v>165</v>
      </c>
      <c r="F119" s="43">
        <v>10</v>
      </c>
      <c r="G119" s="43">
        <v>0</v>
      </c>
      <c r="H119" s="43">
        <v>0</v>
      </c>
      <c r="I119" s="43">
        <v>0</v>
      </c>
    </row>
    <row r="120" spans="1:9">
      <c r="A120" s="35">
        <v>42836</v>
      </c>
      <c r="B120">
        <v>200</v>
      </c>
      <c r="C120">
        <v>160</v>
      </c>
      <c r="D120">
        <v>44</v>
      </c>
      <c r="E120">
        <v>85</v>
      </c>
      <c r="F120" s="43">
        <v>11</v>
      </c>
      <c r="G120" s="43">
        <v>2</v>
      </c>
      <c r="H120" s="43">
        <v>1</v>
      </c>
      <c r="I120" s="43">
        <v>0</v>
      </c>
    </row>
    <row r="121" spans="1:9">
      <c r="A121" s="35">
        <v>42837</v>
      </c>
      <c r="B121">
        <v>100</v>
      </c>
      <c r="C121">
        <v>56</v>
      </c>
      <c r="D121">
        <v>41</v>
      </c>
      <c r="E121">
        <v>25</v>
      </c>
      <c r="F121" s="43">
        <v>11</v>
      </c>
      <c r="G121" s="43">
        <v>0</v>
      </c>
      <c r="H121" s="43">
        <v>1</v>
      </c>
      <c r="I121" s="43">
        <v>0</v>
      </c>
    </row>
    <row r="122" spans="1:9">
      <c r="A122" s="35">
        <v>42838</v>
      </c>
    </row>
    <row r="123" spans="1:9">
      <c r="A123" s="35">
        <v>42839</v>
      </c>
    </row>
    <row r="124" spans="1:9">
      <c r="A124" s="35">
        <v>42842</v>
      </c>
      <c r="B124">
        <v>90</v>
      </c>
      <c r="C124">
        <v>20</v>
      </c>
      <c r="D124">
        <v>42</v>
      </c>
      <c r="E124">
        <v>25</v>
      </c>
      <c r="F124" s="43">
        <v>9</v>
      </c>
      <c r="G124" s="43">
        <v>0</v>
      </c>
      <c r="H124" s="43">
        <v>0</v>
      </c>
      <c r="I124" s="43">
        <v>0</v>
      </c>
    </row>
    <row r="125" spans="1:9">
      <c r="A125" s="35">
        <v>42843</v>
      </c>
      <c r="B125">
        <v>200</v>
      </c>
      <c r="C125">
        <v>14</v>
      </c>
      <c r="D125">
        <v>40</v>
      </c>
      <c r="E125">
        <v>61</v>
      </c>
      <c r="F125" s="43">
        <v>8</v>
      </c>
      <c r="G125" s="43">
        <v>0</v>
      </c>
      <c r="H125" s="43">
        <v>0</v>
      </c>
      <c r="I125" s="43">
        <v>0</v>
      </c>
    </row>
    <row r="126" spans="1:9">
      <c r="A126" s="35">
        <v>42844</v>
      </c>
      <c r="B126">
        <v>200</v>
      </c>
      <c r="C126">
        <v>70</v>
      </c>
      <c r="D126">
        <v>14</v>
      </c>
      <c r="E126">
        <v>67</v>
      </c>
      <c r="F126" s="43">
        <v>10</v>
      </c>
      <c r="G126" s="43">
        <v>0</v>
      </c>
      <c r="H126" s="43">
        <v>0</v>
      </c>
      <c r="I126" s="43">
        <v>0</v>
      </c>
    </row>
    <row r="127" spans="1:9">
      <c r="A127" s="35">
        <v>42845</v>
      </c>
      <c r="B127">
        <v>150</v>
      </c>
      <c r="C127">
        <v>250</v>
      </c>
      <c r="D127">
        <v>73</v>
      </c>
      <c r="E127">
        <v>64</v>
      </c>
      <c r="F127" s="43">
        <v>14</v>
      </c>
      <c r="G127" s="43">
        <v>0</v>
      </c>
      <c r="H127" s="43">
        <v>0</v>
      </c>
      <c r="I127" s="43">
        <v>0</v>
      </c>
    </row>
    <row r="128" spans="1:9">
      <c r="A128" s="35">
        <v>42846</v>
      </c>
    </row>
    <row r="129" spans="1:9">
      <c r="A129" s="35">
        <v>42849</v>
      </c>
      <c r="B129">
        <v>5</v>
      </c>
      <c r="C129">
        <v>50</v>
      </c>
      <c r="D129">
        <v>216</v>
      </c>
      <c r="E129">
        <v>5</v>
      </c>
      <c r="F129" s="43">
        <v>9</v>
      </c>
      <c r="G129" s="43">
        <v>0</v>
      </c>
      <c r="H129" s="43">
        <v>0</v>
      </c>
      <c r="I129" s="43">
        <v>0</v>
      </c>
    </row>
    <row r="130" spans="1:9">
      <c r="A130" s="35">
        <v>42850</v>
      </c>
      <c r="B130">
        <v>0</v>
      </c>
      <c r="C130">
        <v>58</v>
      </c>
      <c r="D130">
        <v>216</v>
      </c>
      <c r="E130">
        <v>27</v>
      </c>
      <c r="F130" s="43">
        <v>10</v>
      </c>
      <c r="G130" s="43">
        <v>0</v>
      </c>
      <c r="H130" s="43">
        <v>0</v>
      </c>
      <c r="I130" s="43">
        <v>0</v>
      </c>
    </row>
    <row r="131" spans="1:9">
      <c r="A131" s="35">
        <v>42851</v>
      </c>
      <c r="B131">
        <v>0</v>
      </c>
      <c r="C131">
        <v>60</v>
      </c>
      <c r="D131">
        <v>210</v>
      </c>
      <c r="E131">
        <v>87</v>
      </c>
      <c r="F131" s="43">
        <v>7</v>
      </c>
      <c r="G131" s="43">
        <v>0</v>
      </c>
      <c r="H131" s="43">
        <v>0</v>
      </c>
      <c r="I131" s="43">
        <v>1</v>
      </c>
    </row>
    <row r="132" spans="1:9">
      <c r="A132" s="35">
        <v>42852</v>
      </c>
      <c r="B132">
        <v>0</v>
      </c>
      <c r="C132">
        <v>30</v>
      </c>
      <c r="D132">
        <v>19</v>
      </c>
      <c r="E132">
        <v>39</v>
      </c>
      <c r="F132" s="43">
        <v>9</v>
      </c>
      <c r="G132" s="43">
        <v>1</v>
      </c>
      <c r="H132" s="43">
        <v>0</v>
      </c>
      <c r="I132" s="43">
        <v>0</v>
      </c>
    </row>
    <row r="133" spans="1:9">
      <c r="A133" s="35">
        <v>42853</v>
      </c>
      <c r="B133" s="44">
        <v>60</v>
      </c>
      <c r="C133">
        <v>36</v>
      </c>
      <c r="D133">
        <v>26</v>
      </c>
      <c r="E133">
        <v>82</v>
      </c>
      <c r="F133" s="43">
        <v>13</v>
      </c>
      <c r="G133" s="43">
        <v>0</v>
      </c>
      <c r="H133" s="43">
        <v>0</v>
      </c>
      <c r="I133" s="43">
        <v>0</v>
      </c>
    </row>
    <row r="134" spans="1:9">
      <c r="A134" s="45">
        <v>42856</v>
      </c>
      <c r="B134" s="36" t="s">
        <v>155</v>
      </c>
    </row>
    <row r="135" spans="1:9">
      <c r="A135" s="45">
        <v>42857</v>
      </c>
      <c r="B135" s="36" t="s">
        <v>155</v>
      </c>
    </row>
    <row r="136" spans="1:9">
      <c r="A136" s="45">
        <v>42858</v>
      </c>
      <c r="B136" s="36" t="s">
        <v>155</v>
      </c>
    </row>
    <row r="137" spans="1:9">
      <c r="A137" s="45">
        <v>42859</v>
      </c>
      <c r="B137" s="36" t="s">
        <v>155</v>
      </c>
    </row>
    <row r="138" spans="1:9">
      <c r="A138" s="45">
        <v>42860</v>
      </c>
      <c r="B138" s="36" t="s">
        <v>155</v>
      </c>
    </row>
    <row r="139" spans="1:9">
      <c r="A139" s="45">
        <v>42863</v>
      </c>
      <c r="B139" s="36" t="s">
        <v>155</v>
      </c>
    </row>
    <row r="140" spans="1:9">
      <c r="A140" s="45">
        <v>42864</v>
      </c>
      <c r="B140" s="36" t="s">
        <v>155</v>
      </c>
    </row>
    <row r="141" spans="1:9">
      <c r="A141" s="45">
        <v>42865</v>
      </c>
      <c r="B141" s="36" t="s">
        <v>155</v>
      </c>
    </row>
    <row r="142" spans="1:9">
      <c r="A142" s="45">
        <v>42866</v>
      </c>
      <c r="B142" s="36" t="s">
        <v>155</v>
      </c>
    </row>
    <row r="143" spans="1:9">
      <c r="A143" s="45">
        <v>42867</v>
      </c>
      <c r="B143" s="36" t="s">
        <v>155</v>
      </c>
    </row>
    <row r="144" spans="1:9">
      <c r="A144" s="45">
        <v>42870</v>
      </c>
      <c r="B144" s="36" t="s">
        <v>155</v>
      </c>
    </row>
    <row r="145" spans="1:9">
      <c r="A145" s="45">
        <v>42871</v>
      </c>
      <c r="B145" s="36" t="s">
        <v>155</v>
      </c>
    </row>
    <row r="146" spans="1:9">
      <c r="A146" s="45">
        <v>42872</v>
      </c>
      <c r="B146" s="36" t="s">
        <v>155</v>
      </c>
    </row>
    <row r="147" spans="1:9">
      <c r="A147" s="45">
        <v>42873</v>
      </c>
      <c r="B147" s="36" t="s">
        <v>155</v>
      </c>
    </row>
    <row r="148" spans="1:9">
      <c r="A148" s="45">
        <v>42874</v>
      </c>
      <c r="B148" s="36" t="s">
        <v>155</v>
      </c>
    </row>
    <row r="149" spans="1:9">
      <c r="A149" s="35">
        <v>42877</v>
      </c>
      <c r="B149">
        <v>80</v>
      </c>
      <c r="C149">
        <v>70</v>
      </c>
      <c r="D149">
        <v>0</v>
      </c>
      <c r="E149">
        <v>195</v>
      </c>
      <c r="F149" s="43">
        <v>8</v>
      </c>
      <c r="G149" s="43">
        <v>0</v>
      </c>
      <c r="H149" s="43">
        <v>0</v>
      </c>
      <c r="I149" s="43">
        <v>0</v>
      </c>
    </row>
    <row r="150" spans="1:9">
      <c r="A150" s="35">
        <v>42878</v>
      </c>
      <c r="B150">
        <v>300</v>
      </c>
      <c r="C150">
        <v>30</v>
      </c>
      <c r="D150">
        <v>21</v>
      </c>
      <c r="E150">
        <v>195</v>
      </c>
      <c r="F150" s="43">
        <v>8</v>
      </c>
      <c r="G150" s="43">
        <v>0</v>
      </c>
      <c r="H150" s="43">
        <v>0</v>
      </c>
      <c r="I150" s="43">
        <v>0</v>
      </c>
    </row>
    <row r="151" spans="1:9">
      <c r="A151" s="35">
        <v>42879</v>
      </c>
    </row>
    <row r="152" spans="1:9">
      <c r="A152" s="35">
        <v>42880</v>
      </c>
    </row>
    <row r="153" spans="1:9">
      <c r="A153" s="35">
        <v>42881</v>
      </c>
      <c r="B153">
        <v>500</v>
      </c>
      <c r="C153">
        <v>45</v>
      </c>
      <c r="D153">
        <v>20</v>
      </c>
      <c r="E153">
        <v>65</v>
      </c>
      <c r="F153" s="43">
        <v>8</v>
      </c>
      <c r="G153" s="43">
        <v>2</v>
      </c>
      <c r="H153" s="43">
        <v>0</v>
      </c>
      <c r="I153" s="43">
        <v>0</v>
      </c>
    </row>
    <row r="154" spans="1:9">
      <c r="A154" s="35">
        <v>42884</v>
      </c>
      <c r="B154">
        <v>400</v>
      </c>
      <c r="C154">
        <v>300</v>
      </c>
      <c r="D154">
        <v>20</v>
      </c>
      <c r="E154">
        <v>65</v>
      </c>
      <c r="F154" s="43">
        <v>15</v>
      </c>
      <c r="G154" s="43">
        <v>0</v>
      </c>
      <c r="H154" s="43">
        <v>1</v>
      </c>
      <c r="I154" s="43">
        <v>0</v>
      </c>
    </row>
    <row r="155" spans="1:9">
      <c r="A155" s="35">
        <v>42885</v>
      </c>
      <c r="B155">
        <v>350</v>
      </c>
      <c r="C155">
        <v>450</v>
      </c>
      <c r="D155">
        <v>40</v>
      </c>
      <c r="E155">
        <v>0</v>
      </c>
      <c r="F155" s="43">
        <v>10</v>
      </c>
      <c r="G155" s="43">
        <v>0</v>
      </c>
      <c r="H155" s="43">
        <v>2</v>
      </c>
      <c r="I155" s="43">
        <v>0</v>
      </c>
    </row>
    <row r="156" spans="1:9">
      <c r="A156" s="35">
        <v>42886</v>
      </c>
      <c r="B156">
        <v>150</v>
      </c>
      <c r="C156">
        <v>450</v>
      </c>
      <c r="D156">
        <v>55</v>
      </c>
      <c r="E156">
        <v>65</v>
      </c>
      <c r="F156" s="43">
        <v>10</v>
      </c>
      <c r="G156" s="43">
        <v>0</v>
      </c>
      <c r="H156" s="43">
        <v>1</v>
      </c>
      <c r="I156" s="43">
        <v>0</v>
      </c>
    </row>
    <row r="157" spans="1:9">
      <c r="A157" t="s">
        <v>156</v>
      </c>
      <c r="B157">
        <v>250</v>
      </c>
      <c r="C157">
        <v>360</v>
      </c>
      <c r="D157">
        <v>45</v>
      </c>
      <c r="E157">
        <v>65</v>
      </c>
      <c r="F157" s="43">
        <v>8</v>
      </c>
      <c r="G157" s="43">
        <v>0</v>
      </c>
      <c r="H157" s="43">
        <v>0</v>
      </c>
      <c r="I157" s="43">
        <v>0</v>
      </c>
    </row>
    <row r="158" spans="1:9">
      <c r="A158" t="s">
        <v>157</v>
      </c>
      <c r="B158">
        <v>250</v>
      </c>
      <c r="C158">
        <v>360</v>
      </c>
      <c r="D158">
        <v>45</v>
      </c>
      <c r="E158">
        <v>80</v>
      </c>
      <c r="F158" s="43">
        <v>10</v>
      </c>
      <c r="G158" s="43">
        <v>0</v>
      </c>
      <c r="H158" s="43">
        <v>0</v>
      </c>
      <c r="I158" s="43">
        <v>3</v>
      </c>
    </row>
    <row r="159" spans="1:9">
      <c r="A159" t="s">
        <v>158</v>
      </c>
      <c r="B159">
        <v>450</v>
      </c>
      <c r="C159">
        <v>384</v>
      </c>
      <c r="D159">
        <v>36</v>
      </c>
      <c r="E159">
        <v>76</v>
      </c>
      <c r="F159" s="43">
        <v>8</v>
      </c>
      <c r="G159" s="43">
        <v>0</v>
      </c>
      <c r="H159" s="43">
        <v>0</v>
      </c>
      <c r="I159" s="43">
        <v>0</v>
      </c>
    </row>
    <row r="160" spans="1:9">
      <c r="A160" t="s">
        <v>159</v>
      </c>
      <c r="B160">
        <v>200</v>
      </c>
      <c r="C160">
        <v>60</v>
      </c>
      <c r="D160">
        <v>36</v>
      </c>
      <c r="E160">
        <v>37</v>
      </c>
      <c r="F160" s="43">
        <v>9</v>
      </c>
      <c r="G160" s="43">
        <v>0</v>
      </c>
      <c r="H160" s="43">
        <v>1</v>
      </c>
      <c r="I160" s="43">
        <v>0</v>
      </c>
    </row>
    <row r="161" spans="1:9">
      <c r="A161" t="s">
        <v>160</v>
      </c>
      <c r="D161">
        <v>278</v>
      </c>
      <c r="E161">
        <v>37</v>
      </c>
      <c r="F161" s="43">
        <v>9</v>
      </c>
      <c r="G161" s="43">
        <v>0</v>
      </c>
      <c r="H161" s="43">
        <v>0</v>
      </c>
      <c r="I161" s="43">
        <v>0</v>
      </c>
    </row>
    <row r="162" spans="1:9">
      <c r="A162" t="s">
        <v>161</v>
      </c>
      <c r="D162">
        <v>260</v>
      </c>
      <c r="E162">
        <v>25</v>
      </c>
      <c r="F162" s="43">
        <v>11</v>
      </c>
      <c r="G162" s="43">
        <v>1</v>
      </c>
      <c r="H162" s="43">
        <v>0</v>
      </c>
      <c r="I162" s="43">
        <v>0</v>
      </c>
    </row>
    <row r="163" spans="1:9">
      <c r="A163" t="s">
        <v>162</v>
      </c>
      <c r="D163">
        <v>260</v>
      </c>
      <c r="E163">
        <v>142</v>
      </c>
      <c r="F163" s="43">
        <v>11</v>
      </c>
      <c r="G163" s="43">
        <v>0</v>
      </c>
      <c r="H163" s="43">
        <v>0</v>
      </c>
      <c r="I163" s="43">
        <v>0</v>
      </c>
    </row>
    <row r="164" spans="1:9">
      <c r="A164" t="s">
        <v>163</v>
      </c>
      <c r="D164">
        <v>260</v>
      </c>
      <c r="E164">
        <v>12</v>
      </c>
      <c r="F164" s="43">
        <v>11</v>
      </c>
      <c r="G164" s="43">
        <v>0</v>
      </c>
      <c r="H164" s="43">
        <v>0</v>
      </c>
      <c r="I164" s="43">
        <v>0</v>
      </c>
    </row>
    <row r="165" spans="1:9">
      <c r="A165" t="s">
        <v>164</v>
      </c>
      <c r="D165">
        <v>260</v>
      </c>
      <c r="E165">
        <v>12</v>
      </c>
      <c r="F165" s="43">
        <v>10</v>
      </c>
      <c r="G165" s="43">
        <v>0</v>
      </c>
      <c r="H165" s="43">
        <v>0</v>
      </c>
      <c r="I165" s="43">
        <v>0</v>
      </c>
    </row>
    <row r="166" spans="1:9">
      <c r="A166" t="s">
        <v>165</v>
      </c>
      <c r="D166">
        <v>260</v>
      </c>
      <c r="E166">
        <v>12</v>
      </c>
      <c r="F166" s="43">
        <v>12</v>
      </c>
      <c r="G166" s="43">
        <v>0</v>
      </c>
      <c r="H166" s="43">
        <v>0</v>
      </c>
      <c r="I166" s="43">
        <v>0</v>
      </c>
    </row>
    <row r="167" spans="1:9">
      <c r="A167" t="s">
        <v>166</v>
      </c>
      <c r="D167">
        <v>260</v>
      </c>
      <c r="E167">
        <v>12</v>
      </c>
      <c r="F167" s="43">
        <v>11</v>
      </c>
      <c r="G167" s="43">
        <v>0</v>
      </c>
      <c r="H167" s="43">
        <v>0</v>
      </c>
      <c r="I167" s="43">
        <v>0</v>
      </c>
    </row>
    <row r="168" spans="1:9">
      <c r="A168" t="s">
        <v>167</v>
      </c>
      <c r="F168" s="43">
        <v>8</v>
      </c>
      <c r="G168" s="43">
        <v>0</v>
      </c>
      <c r="H168" s="43">
        <v>0</v>
      </c>
      <c r="I168" s="43">
        <v>0</v>
      </c>
    </row>
    <row r="169" spans="1:9">
      <c r="A169" t="s">
        <v>168</v>
      </c>
      <c r="D169">
        <v>260</v>
      </c>
      <c r="E169">
        <v>17</v>
      </c>
      <c r="F169" s="43">
        <v>14</v>
      </c>
      <c r="G169" s="43">
        <v>0</v>
      </c>
      <c r="H169" s="43">
        <v>0</v>
      </c>
      <c r="I169" s="43">
        <v>0</v>
      </c>
    </row>
    <row r="170" spans="1:9">
      <c r="A170" t="s">
        <v>169</v>
      </c>
      <c r="D170">
        <v>260</v>
      </c>
      <c r="E170">
        <v>17</v>
      </c>
      <c r="F170" s="43">
        <v>9</v>
      </c>
      <c r="G170" s="43">
        <v>0</v>
      </c>
      <c r="H170" s="43">
        <v>0</v>
      </c>
      <c r="I170" s="43">
        <v>0</v>
      </c>
    </row>
    <row r="171" spans="1:9">
      <c r="A171" t="s">
        <v>170</v>
      </c>
      <c r="D171">
        <v>260</v>
      </c>
      <c r="E171">
        <v>278</v>
      </c>
      <c r="F171" s="43">
        <v>11</v>
      </c>
      <c r="G171" s="43">
        <v>0</v>
      </c>
      <c r="H171" s="43">
        <v>0</v>
      </c>
      <c r="I171" s="43">
        <v>0</v>
      </c>
    </row>
    <row r="172" spans="1:9">
      <c r="A172" t="s">
        <v>171</v>
      </c>
      <c r="D172">
        <v>260</v>
      </c>
      <c r="E172">
        <v>360</v>
      </c>
      <c r="F172" s="43">
        <v>16</v>
      </c>
      <c r="G172" s="43">
        <v>0</v>
      </c>
      <c r="H172" s="43">
        <v>0</v>
      </c>
      <c r="I172" s="43">
        <v>1</v>
      </c>
    </row>
    <row r="173" spans="1:9">
      <c r="A173" t="s">
        <v>172</v>
      </c>
      <c r="D173">
        <v>243</v>
      </c>
      <c r="E173">
        <v>83</v>
      </c>
      <c r="F173" s="43">
        <v>8</v>
      </c>
      <c r="G173" s="43">
        <v>0</v>
      </c>
      <c r="H173" s="43">
        <v>0</v>
      </c>
      <c r="I173" s="43">
        <v>0</v>
      </c>
    </row>
    <row r="174" spans="1:9">
      <c r="A174" t="s">
        <v>173</v>
      </c>
      <c r="D174">
        <v>243</v>
      </c>
      <c r="E174">
        <v>83</v>
      </c>
      <c r="F174" s="43">
        <v>11</v>
      </c>
      <c r="G174" s="43">
        <v>2</v>
      </c>
      <c r="H174" s="43">
        <v>0</v>
      </c>
      <c r="I174" s="43">
        <v>0</v>
      </c>
    </row>
    <row r="175" spans="1:9">
      <c r="A175" t="s">
        <v>174</v>
      </c>
      <c r="D175">
        <v>243</v>
      </c>
      <c r="E175">
        <v>50</v>
      </c>
      <c r="F175" s="43">
        <v>9</v>
      </c>
      <c r="G175" s="43">
        <v>0</v>
      </c>
      <c r="H175" s="43">
        <v>0</v>
      </c>
      <c r="I175" s="43">
        <v>1</v>
      </c>
    </row>
    <row r="176" spans="1:9">
      <c r="A176" t="s">
        <v>175</v>
      </c>
      <c r="D176">
        <v>63</v>
      </c>
      <c r="E176">
        <v>123</v>
      </c>
      <c r="F176" s="43">
        <v>11</v>
      </c>
      <c r="G176" s="43">
        <v>0</v>
      </c>
      <c r="H176" s="43">
        <v>0</v>
      </c>
      <c r="I176" s="43">
        <v>0</v>
      </c>
    </row>
    <row r="177" spans="1:9">
      <c r="A177" t="s">
        <v>176</v>
      </c>
      <c r="D177">
        <v>54</v>
      </c>
      <c r="E177">
        <v>45</v>
      </c>
      <c r="F177" s="43">
        <v>9</v>
      </c>
      <c r="G177" s="43">
        <v>1</v>
      </c>
      <c r="H177" s="43">
        <v>0</v>
      </c>
      <c r="I177" s="43">
        <v>0</v>
      </c>
    </row>
    <row r="178" spans="1:9">
      <c r="A178" s="35">
        <v>42919</v>
      </c>
      <c r="D178">
        <v>58</v>
      </c>
      <c r="E178">
        <v>33</v>
      </c>
      <c r="F178" s="43">
        <v>9</v>
      </c>
      <c r="G178" s="43">
        <v>1</v>
      </c>
      <c r="H178" s="43">
        <v>0</v>
      </c>
      <c r="I178" s="43">
        <v>0</v>
      </c>
    </row>
    <row r="179" spans="1:9">
      <c r="A179" s="35">
        <v>42920</v>
      </c>
      <c r="F179" s="43">
        <v>0</v>
      </c>
      <c r="G179" s="43">
        <v>0</v>
      </c>
      <c r="H179" s="43">
        <v>0</v>
      </c>
      <c r="I179" s="43">
        <v>0</v>
      </c>
    </row>
    <row r="180" spans="1:9">
      <c r="A180" s="35">
        <v>42921</v>
      </c>
      <c r="F180" s="43">
        <v>0</v>
      </c>
      <c r="G180" s="43">
        <v>0</v>
      </c>
      <c r="H180" s="43">
        <v>0</v>
      </c>
      <c r="I180" s="43">
        <v>0</v>
      </c>
    </row>
    <row r="181" spans="1:9">
      <c r="A181" s="35">
        <v>42922</v>
      </c>
      <c r="D181">
        <v>58</v>
      </c>
      <c r="E181">
        <v>74</v>
      </c>
      <c r="F181" s="43">
        <v>12</v>
      </c>
      <c r="G181" s="43">
        <v>0</v>
      </c>
      <c r="H181" s="43">
        <v>0</v>
      </c>
      <c r="I181" s="43">
        <v>0</v>
      </c>
    </row>
    <row r="182" spans="1:9">
      <c r="A182" s="35">
        <v>42923</v>
      </c>
      <c r="F182" s="43">
        <v>8</v>
      </c>
      <c r="G182" s="43">
        <v>0</v>
      </c>
      <c r="H182" s="43">
        <v>0</v>
      </c>
      <c r="I182" s="43">
        <v>0</v>
      </c>
    </row>
    <row r="183" spans="1:9">
      <c r="A183" s="35">
        <v>42926</v>
      </c>
      <c r="D183">
        <v>54</v>
      </c>
      <c r="E183">
        <v>37</v>
      </c>
      <c r="F183" s="43">
        <v>8</v>
      </c>
      <c r="G183" s="43">
        <v>0</v>
      </c>
      <c r="H183" s="43">
        <v>0</v>
      </c>
      <c r="I183" s="43">
        <v>0</v>
      </c>
    </row>
    <row r="184" spans="1:9">
      <c r="A184" s="35">
        <v>42927</v>
      </c>
      <c r="D184">
        <v>54</v>
      </c>
      <c r="E184">
        <v>37</v>
      </c>
      <c r="F184" s="43">
        <v>10</v>
      </c>
      <c r="G184" s="43">
        <v>0</v>
      </c>
      <c r="H184" s="43">
        <v>0</v>
      </c>
      <c r="I184" s="43">
        <v>0</v>
      </c>
    </row>
    <row r="185" spans="1:9">
      <c r="A185" s="35">
        <v>42928</v>
      </c>
      <c r="D185">
        <v>45</v>
      </c>
      <c r="E185">
        <v>35</v>
      </c>
      <c r="F185" s="43">
        <v>12</v>
      </c>
      <c r="G185" s="43">
        <v>0</v>
      </c>
      <c r="H185" s="43">
        <v>0</v>
      </c>
      <c r="I185" s="43">
        <v>0</v>
      </c>
    </row>
    <row r="186" spans="1:9">
      <c r="A186" s="35">
        <v>42929</v>
      </c>
      <c r="D186">
        <v>45</v>
      </c>
      <c r="E186">
        <v>90</v>
      </c>
      <c r="F186" s="43">
        <v>12</v>
      </c>
      <c r="G186" s="43">
        <v>1</v>
      </c>
      <c r="H186" s="43">
        <v>0</v>
      </c>
      <c r="I186" s="43">
        <v>0</v>
      </c>
    </row>
    <row r="187" spans="1:9">
      <c r="A187" s="35">
        <v>42930</v>
      </c>
      <c r="D187">
        <v>45</v>
      </c>
      <c r="E187">
        <v>45</v>
      </c>
      <c r="F187" s="43">
        <v>8</v>
      </c>
      <c r="G187" s="43">
        <v>0</v>
      </c>
      <c r="H187" s="43">
        <v>0</v>
      </c>
      <c r="I187" s="43">
        <v>0</v>
      </c>
    </row>
    <row r="188" spans="1:9">
      <c r="A188" s="35">
        <v>42933</v>
      </c>
      <c r="D188">
        <v>45</v>
      </c>
      <c r="E188">
        <v>60</v>
      </c>
      <c r="F188" s="43">
        <v>12</v>
      </c>
      <c r="G188" s="43">
        <v>0</v>
      </c>
      <c r="H188" s="43">
        <v>0</v>
      </c>
      <c r="I188" s="43">
        <v>0</v>
      </c>
    </row>
    <row r="189" spans="1:9">
      <c r="A189" s="35">
        <v>42934</v>
      </c>
      <c r="D189">
        <v>45</v>
      </c>
      <c r="E189">
        <v>60</v>
      </c>
      <c r="F189" s="43">
        <v>9</v>
      </c>
      <c r="G189" s="43">
        <v>0</v>
      </c>
      <c r="H189" s="43">
        <v>0</v>
      </c>
      <c r="I189" s="43">
        <v>0</v>
      </c>
    </row>
    <row r="190" spans="1:9">
      <c r="A190" s="35">
        <v>42935</v>
      </c>
      <c r="D190">
        <v>45</v>
      </c>
      <c r="E190">
        <v>60</v>
      </c>
      <c r="F190" s="43">
        <v>12</v>
      </c>
      <c r="G190" s="43">
        <v>0</v>
      </c>
      <c r="H190" s="43">
        <v>0</v>
      </c>
      <c r="I190" s="43">
        <v>0</v>
      </c>
    </row>
    <row r="191" spans="1:9">
      <c r="A191" s="35">
        <v>42936</v>
      </c>
      <c r="D191">
        <v>45</v>
      </c>
      <c r="E191">
        <v>60</v>
      </c>
      <c r="F191" s="43">
        <v>12</v>
      </c>
      <c r="G191" s="43">
        <v>0</v>
      </c>
      <c r="H191" s="43">
        <v>0</v>
      </c>
      <c r="I191" s="43">
        <v>0</v>
      </c>
    </row>
    <row r="192" spans="1:9">
      <c r="A192" s="35">
        <v>42937</v>
      </c>
      <c r="D192">
        <v>45</v>
      </c>
      <c r="E192">
        <v>60</v>
      </c>
      <c r="F192" s="43">
        <v>9</v>
      </c>
      <c r="G192" s="43">
        <v>0</v>
      </c>
      <c r="H192" s="43">
        <v>0</v>
      </c>
      <c r="I192" s="43">
        <v>0</v>
      </c>
    </row>
    <row r="193" spans="1:9">
      <c r="A193" s="35">
        <v>42938</v>
      </c>
      <c r="G193" s="43">
        <v>0</v>
      </c>
      <c r="H193" s="43">
        <v>0</v>
      </c>
      <c r="I193" s="43">
        <v>0</v>
      </c>
    </row>
    <row r="194" spans="1:9">
      <c r="A194" s="35">
        <v>42939</v>
      </c>
      <c r="F194" s="43">
        <v>0</v>
      </c>
      <c r="G194" s="43">
        <v>0</v>
      </c>
      <c r="H194" s="43">
        <v>0</v>
      </c>
      <c r="I194" s="43">
        <v>0</v>
      </c>
    </row>
    <row r="195" spans="1:9">
      <c r="A195" s="35">
        <v>42940</v>
      </c>
      <c r="D195">
        <v>416</v>
      </c>
      <c r="E195">
        <v>45</v>
      </c>
      <c r="F195" s="43">
        <v>7</v>
      </c>
      <c r="G195" s="43">
        <v>0</v>
      </c>
      <c r="H195" s="43">
        <v>0</v>
      </c>
      <c r="I195" s="43">
        <v>0</v>
      </c>
    </row>
    <row r="196" spans="1:9">
      <c r="A196" s="35">
        <v>42941</v>
      </c>
      <c r="D196">
        <v>416</v>
      </c>
      <c r="E196">
        <v>45</v>
      </c>
      <c r="F196" s="43">
        <v>10</v>
      </c>
      <c r="G196" s="43">
        <v>0</v>
      </c>
      <c r="H196" s="43">
        <v>0</v>
      </c>
      <c r="I196" s="43">
        <v>0</v>
      </c>
    </row>
    <row r="197" spans="1:9">
      <c r="A197" s="35">
        <v>42942</v>
      </c>
      <c r="D197">
        <v>446</v>
      </c>
      <c r="E197">
        <v>45</v>
      </c>
      <c r="F197" s="43">
        <v>8</v>
      </c>
      <c r="G197" s="43">
        <v>0</v>
      </c>
      <c r="H197" s="43">
        <v>0</v>
      </c>
      <c r="I197" s="43">
        <v>0</v>
      </c>
    </row>
    <row r="198" spans="1:9">
      <c r="A198" s="35">
        <v>42943</v>
      </c>
      <c r="D198">
        <v>446</v>
      </c>
      <c r="E198">
        <v>45</v>
      </c>
      <c r="F198" s="43">
        <v>7</v>
      </c>
      <c r="G198" s="43">
        <v>0</v>
      </c>
      <c r="H198" s="43">
        <v>0</v>
      </c>
      <c r="I198" s="43">
        <v>0</v>
      </c>
    </row>
    <row r="199" spans="1:9">
      <c r="A199" s="35">
        <v>42944</v>
      </c>
      <c r="D199">
        <v>39</v>
      </c>
      <c r="E199">
        <v>171</v>
      </c>
      <c r="F199" s="43">
        <v>9</v>
      </c>
      <c r="G199" s="43">
        <v>0</v>
      </c>
      <c r="H199" s="43">
        <v>0</v>
      </c>
      <c r="I199" s="43">
        <v>0</v>
      </c>
    </row>
    <row r="200" spans="1:9">
      <c r="A200" s="35">
        <v>42947</v>
      </c>
      <c r="D200">
        <v>39</v>
      </c>
      <c r="E200">
        <v>171</v>
      </c>
      <c r="F200" s="43">
        <v>9</v>
      </c>
      <c r="G200" s="43">
        <v>0</v>
      </c>
      <c r="H200" s="43">
        <v>0</v>
      </c>
      <c r="I200" s="43">
        <v>0</v>
      </c>
    </row>
    <row r="201" spans="1:9">
      <c r="A201" s="35">
        <v>42948</v>
      </c>
      <c r="D201">
        <v>39</v>
      </c>
      <c r="E201">
        <v>171</v>
      </c>
      <c r="F201" s="43">
        <v>10</v>
      </c>
      <c r="G201" s="43">
        <v>0</v>
      </c>
      <c r="H201" s="43">
        <v>0</v>
      </c>
      <c r="I201" s="43">
        <v>0</v>
      </c>
    </row>
    <row r="202" spans="1:9">
      <c r="A202" s="35">
        <v>42949</v>
      </c>
      <c r="F202" s="43">
        <v>8</v>
      </c>
      <c r="G202" s="43">
        <v>0</v>
      </c>
      <c r="H202" s="43">
        <v>0</v>
      </c>
      <c r="I202" s="43">
        <v>0</v>
      </c>
    </row>
    <row r="203" spans="1:9">
      <c r="A203" s="35">
        <v>42950</v>
      </c>
      <c r="D203">
        <v>36</v>
      </c>
      <c r="E203">
        <v>30</v>
      </c>
      <c r="F203" s="43">
        <v>10</v>
      </c>
      <c r="G203" s="43">
        <v>0</v>
      </c>
      <c r="H203" s="43">
        <v>0</v>
      </c>
      <c r="I203" s="43">
        <v>0</v>
      </c>
    </row>
    <row r="204" spans="1:9">
      <c r="A204" s="35">
        <v>42951</v>
      </c>
      <c r="D204">
        <v>36</v>
      </c>
      <c r="E204">
        <v>45</v>
      </c>
      <c r="F204" s="43">
        <v>8</v>
      </c>
      <c r="G204" s="43">
        <v>0</v>
      </c>
      <c r="H204" s="43">
        <v>0</v>
      </c>
      <c r="I204" s="43">
        <v>0</v>
      </c>
    </row>
    <row r="205" spans="1:9">
      <c r="A205" s="35">
        <v>42954</v>
      </c>
      <c r="D205">
        <v>38</v>
      </c>
      <c r="E205">
        <v>53</v>
      </c>
      <c r="F205" s="43">
        <v>9</v>
      </c>
      <c r="G205" s="43">
        <v>0</v>
      </c>
      <c r="H205" s="43">
        <v>0</v>
      </c>
      <c r="I205" s="43">
        <v>0</v>
      </c>
    </row>
    <row r="206" spans="1:9">
      <c r="A206" s="35">
        <v>42955</v>
      </c>
      <c r="D206">
        <v>37</v>
      </c>
      <c r="E206">
        <v>56</v>
      </c>
      <c r="F206" s="43">
        <v>12</v>
      </c>
      <c r="G206" s="43">
        <v>0</v>
      </c>
      <c r="H206" s="43">
        <v>0</v>
      </c>
      <c r="I206" s="43">
        <v>0</v>
      </c>
    </row>
    <row r="207" spans="1:9">
      <c r="A207" s="35">
        <v>42956</v>
      </c>
      <c r="D207">
        <v>36</v>
      </c>
      <c r="E207">
        <v>53</v>
      </c>
      <c r="F207" s="43">
        <v>9</v>
      </c>
      <c r="G207" s="43">
        <v>0</v>
      </c>
      <c r="H207" s="43">
        <v>0</v>
      </c>
      <c r="I207" s="43">
        <v>0</v>
      </c>
    </row>
    <row r="208" spans="1:9">
      <c r="A208" s="35">
        <v>42957</v>
      </c>
      <c r="D208">
        <v>36</v>
      </c>
      <c r="E208">
        <v>53</v>
      </c>
      <c r="F208" s="43">
        <v>7</v>
      </c>
      <c r="G208" s="43">
        <v>0</v>
      </c>
      <c r="H208" s="43">
        <v>0</v>
      </c>
      <c r="I208" s="43">
        <v>0</v>
      </c>
    </row>
    <row r="209" spans="1:9">
      <c r="A209" s="35">
        <v>42958</v>
      </c>
      <c r="D209">
        <v>31</v>
      </c>
      <c r="E209">
        <v>71</v>
      </c>
      <c r="F209" s="43">
        <v>7</v>
      </c>
      <c r="G209" s="43">
        <v>0</v>
      </c>
      <c r="H209" s="43">
        <v>5</v>
      </c>
      <c r="I209" s="43">
        <v>0</v>
      </c>
    </row>
    <row r="210" spans="1:9">
      <c r="A210" s="35">
        <v>42964</v>
      </c>
      <c r="D210">
        <v>27</v>
      </c>
      <c r="E210">
        <v>170</v>
      </c>
      <c r="F210" s="43">
        <v>8</v>
      </c>
      <c r="G210" s="43">
        <v>0</v>
      </c>
      <c r="H210" s="43">
        <v>0</v>
      </c>
      <c r="I210" s="43">
        <v>0</v>
      </c>
    </row>
    <row r="211" spans="1:9">
      <c r="A211" s="35">
        <v>42965</v>
      </c>
      <c r="D211">
        <v>18</v>
      </c>
      <c r="E211">
        <v>90</v>
      </c>
      <c r="F211" s="43">
        <v>12</v>
      </c>
      <c r="G211" s="43">
        <v>3</v>
      </c>
      <c r="H211" s="43">
        <v>0</v>
      </c>
      <c r="I211" s="43">
        <v>0</v>
      </c>
    </row>
    <row r="212" spans="1:9">
      <c r="A212" s="35">
        <v>42968</v>
      </c>
      <c r="D212">
        <v>27</v>
      </c>
      <c r="E212">
        <v>96</v>
      </c>
      <c r="F212" s="43">
        <v>7</v>
      </c>
      <c r="G212" s="43">
        <v>0</v>
      </c>
      <c r="H212" s="43">
        <v>0</v>
      </c>
      <c r="I212" s="43">
        <v>0</v>
      </c>
    </row>
    <row r="213" spans="1:9">
      <c r="A213" s="35">
        <v>42969</v>
      </c>
      <c r="D213">
        <v>25</v>
      </c>
      <c r="E213">
        <v>83</v>
      </c>
      <c r="F213" s="43">
        <v>19</v>
      </c>
      <c r="G213" s="43">
        <v>0</v>
      </c>
      <c r="H213" s="43">
        <v>0</v>
      </c>
      <c r="I213" s="43">
        <v>0</v>
      </c>
    </row>
    <row r="214" spans="1:9">
      <c r="A214" s="35">
        <v>42970</v>
      </c>
      <c r="D214">
        <v>25</v>
      </c>
      <c r="E214">
        <v>66</v>
      </c>
      <c r="F214" s="43">
        <v>7</v>
      </c>
      <c r="G214" s="43">
        <v>1</v>
      </c>
      <c r="H214" s="43">
        <v>0</v>
      </c>
      <c r="I214" s="43">
        <v>0</v>
      </c>
    </row>
    <row r="215" spans="1:9">
      <c r="A215" s="35">
        <v>42971</v>
      </c>
      <c r="F215" s="43">
        <v>9</v>
      </c>
      <c r="G215" s="43">
        <v>0</v>
      </c>
      <c r="H215" s="43">
        <v>0</v>
      </c>
      <c r="I215" s="43">
        <v>0</v>
      </c>
    </row>
    <row r="216" spans="1:9">
      <c r="A216" s="35">
        <v>42972</v>
      </c>
      <c r="F216" s="43">
        <v>8</v>
      </c>
      <c r="G216" s="43">
        <v>0</v>
      </c>
      <c r="H216" s="43">
        <v>0</v>
      </c>
      <c r="I216" s="43">
        <v>0</v>
      </c>
    </row>
    <row r="217" spans="1:9">
      <c r="A217" s="35">
        <v>42975</v>
      </c>
      <c r="D217">
        <v>18</v>
      </c>
      <c r="E217">
        <v>70</v>
      </c>
      <c r="F217" s="43">
        <v>8</v>
      </c>
      <c r="G217" s="43">
        <v>0</v>
      </c>
      <c r="H217" s="43">
        <v>2</v>
      </c>
      <c r="I217" s="43">
        <v>0</v>
      </c>
    </row>
    <row r="218" spans="1:9">
      <c r="A218" s="35">
        <v>42976</v>
      </c>
      <c r="D218">
        <v>18</v>
      </c>
      <c r="E218">
        <v>70</v>
      </c>
      <c r="F218" s="43">
        <v>8</v>
      </c>
      <c r="G218" s="43">
        <v>0</v>
      </c>
      <c r="H218" s="43">
        <v>0</v>
      </c>
      <c r="I218" s="43">
        <v>0</v>
      </c>
    </row>
    <row r="219" spans="1:9">
      <c r="A219" s="35">
        <v>42977</v>
      </c>
      <c r="D219">
        <v>18</v>
      </c>
      <c r="E219">
        <v>37</v>
      </c>
      <c r="F219" s="43">
        <v>9</v>
      </c>
      <c r="G219" s="43">
        <v>0</v>
      </c>
      <c r="H219" s="43">
        <v>0</v>
      </c>
      <c r="I219" s="43">
        <v>0</v>
      </c>
    </row>
    <row r="220" spans="1:9">
      <c r="A220" s="35">
        <v>42979</v>
      </c>
      <c r="D220">
        <v>15</v>
      </c>
      <c r="E220">
        <v>81</v>
      </c>
      <c r="F220" s="43">
        <v>8</v>
      </c>
      <c r="G220" s="43">
        <v>0</v>
      </c>
      <c r="H220" s="43">
        <v>0</v>
      </c>
      <c r="I220" s="43">
        <v>0</v>
      </c>
    </row>
    <row r="221" spans="1:9">
      <c r="A221" s="35">
        <v>42982</v>
      </c>
      <c r="D221">
        <v>14</v>
      </c>
      <c r="E221">
        <v>63</v>
      </c>
      <c r="F221" s="43">
        <v>10</v>
      </c>
      <c r="G221" s="43">
        <v>0</v>
      </c>
      <c r="H221" s="43">
        <v>0</v>
      </c>
      <c r="I221" s="43">
        <v>0</v>
      </c>
    </row>
    <row r="222" spans="1:9">
      <c r="A222" s="35">
        <v>42983</v>
      </c>
      <c r="D222">
        <v>14</v>
      </c>
      <c r="E222">
        <v>63</v>
      </c>
      <c r="F222" s="43">
        <v>13</v>
      </c>
      <c r="G222" s="43">
        <v>8</v>
      </c>
      <c r="H222" s="43">
        <v>0</v>
      </c>
      <c r="I222" s="43">
        <v>0</v>
      </c>
    </row>
    <row r="223" spans="1:9">
      <c r="A223" s="35">
        <v>42984</v>
      </c>
      <c r="D223">
        <v>14</v>
      </c>
      <c r="E223">
        <v>53</v>
      </c>
      <c r="F223" s="43">
        <v>10</v>
      </c>
      <c r="G223" s="43">
        <v>0</v>
      </c>
      <c r="H223" s="43">
        <v>0</v>
      </c>
      <c r="I223" s="43">
        <v>0</v>
      </c>
    </row>
    <row r="224" spans="1:9">
      <c r="A224" s="35">
        <v>42985</v>
      </c>
      <c r="D224">
        <v>14</v>
      </c>
      <c r="E224">
        <v>53</v>
      </c>
      <c r="F224" s="43">
        <v>7</v>
      </c>
      <c r="G224" s="43">
        <v>0</v>
      </c>
      <c r="H224" s="43">
        <v>0</v>
      </c>
      <c r="I224" s="43">
        <v>0</v>
      </c>
    </row>
    <row r="225" spans="1:9">
      <c r="A225" s="35">
        <v>42986</v>
      </c>
      <c r="D225">
        <v>14</v>
      </c>
      <c r="E225">
        <v>53</v>
      </c>
      <c r="F225" s="43">
        <v>12</v>
      </c>
      <c r="G225" s="43">
        <v>3</v>
      </c>
      <c r="H225" s="43">
        <v>3</v>
      </c>
      <c r="I225" s="43">
        <v>0</v>
      </c>
    </row>
    <row r="226" spans="1:9">
      <c r="A226" s="35">
        <v>42989</v>
      </c>
      <c r="D226">
        <v>11</v>
      </c>
      <c r="E226">
        <v>16</v>
      </c>
      <c r="F226" s="43">
        <v>9</v>
      </c>
      <c r="G226" s="43">
        <v>0</v>
      </c>
      <c r="H226" s="43">
        <v>0</v>
      </c>
      <c r="I226" s="43">
        <v>0</v>
      </c>
    </row>
    <row r="227" spans="1:9">
      <c r="A227" s="35">
        <v>42990</v>
      </c>
      <c r="D227">
        <v>11</v>
      </c>
      <c r="E227">
        <v>16</v>
      </c>
      <c r="F227" s="43">
        <v>11</v>
      </c>
      <c r="G227" s="43">
        <v>0</v>
      </c>
      <c r="H227" s="43">
        <v>0</v>
      </c>
      <c r="I227" s="43">
        <v>0</v>
      </c>
    </row>
    <row r="228" spans="1:9">
      <c r="A228" s="35">
        <v>42991</v>
      </c>
      <c r="D228">
        <v>10</v>
      </c>
      <c r="E228">
        <v>43</v>
      </c>
      <c r="F228" s="43">
        <v>10</v>
      </c>
      <c r="G228" s="43">
        <v>0</v>
      </c>
      <c r="H228" s="43">
        <v>1</v>
      </c>
      <c r="I228" s="43">
        <v>0</v>
      </c>
    </row>
    <row r="229" spans="1:9">
      <c r="A229" s="35">
        <v>42992</v>
      </c>
    </row>
    <row r="230" spans="1:9">
      <c r="A230" s="35">
        <v>42993</v>
      </c>
      <c r="D230">
        <v>9</v>
      </c>
      <c r="E230">
        <v>109</v>
      </c>
      <c r="F230" s="43">
        <v>8</v>
      </c>
      <c r="G230" s="43">
        <v>0</v>
      </c>
      <c r="H230" s="43">
        <v>1</v>
      </c>
      <c r="I230" s="43">
        <v>0</v>
      </c>
    </row>
    <row r="231" spans="1:9">
      <c r="A231" s="35">
        <v>42996</v>
      </c>
      <c r="D231">
        <v>6</v>
      </c>
      <c r="E231">
        <v>108</v>
      </c>
      <c r="F231" s="43">
        <v>10</v>
      </c>
      <c r="G231" s="43">
        <v>0</v>
      </c>
      <c r="H231" s="43">
        <v>0</v>
      </c>
      <c r="I231" s="43">
        <v>0</v>
      </c>
    </row>
    <row r="232" spans="1:9">
      <c r="A232" s="35">
        <v>42997</v>
      </c>
      <c r="D232">
        <v>6</v>
      </c>
      <c r="E232">
        <v>47</v>
      </c>
      <c r="F232" s="43">
        <v>9</v>
      </c>
      <c r="G232" s="43">
        <v>1</v>
      </c>
      <c r="H232" s="43">
        <v>0</v>
      </c>
      <c r="I232" s="43">
        <v>0</v>
      </c>
    </row>
    <row r="233" spans="1:9">
      <c r="A233" s="35">
        <v>42998</v>
      </c>
      <c r="D233">
        <v>47</v>
      </c>
      <c r="E233">
        <v>6</v>
      </c>
      <c r="F233" s="43">
        <v>10</v>
      </c>
      <c r="G233" s="43">
        <v>0</v>
      </c>
      <c r="H233" s="43">
        <v>0</v>
      </c>
      <c r="I233" s="43">
        <v>0</v>
      </c>
    </row>
    <row r="234" spans="1:9">
      <c r="A234" s="35">
        <v>42999</v>
      </c>
      <c r="D234">
        <v>47</v>
      </c>
      <c r="E234">
        <v>6</v>
      </c>
      <c r="F234" s="43">
        <v>10</v>
      </c>
      <c r="G234" s="43">
        <v>0</v>
      </c>
      <c r="H234" s="43">
        <v>0</v>
      </c>
      <c r="I234" s="43">
        <v>0</v>
      </c>
    </row>
    <row r="235" spans="1:9">
      <c r="A235" s="35">
        <v>43000</v>
      </c>
      <c r="D235">
        <v>47</v>
      </c>
      <c r="E235">
        <v>2</v>
      </c>
      <c r="F235" s="43">
        <v>7</v>
      </c>
      <c r="G235" s="43">
        <v>0</v>
      </c>
      <c r="H235" s="43">
        <v>4</v>
      </c>
      <c r="I235" s="43">
        <v>0</v>
      </c>
    </row>
    <row r="236" spans="1:9">
      <c r="A236" s="35">
        <v>43003</v>
      </c>
      <c r="D236">
        <v>58</v>
      </c>
      <c r="E236">
        <v>22</v>
      </c>
      <c r="F236" s="43">
        <v>11</v>
      </c>
      <c r="G236" s="43">
        <v>0</v>
      </c>
      <c r="H236" s="43">
        <v>0</v>
      </c>
      <c r="I236" s="43">
        <v>0</v>
      </c>
    </row>
    <row r="237" spans="1:9">
      <c r="A237" s="35">
        <v>43004</v>
      </c>
      <c r="D237">
        <v>86</v>
      </c>
      <c r="E237">
        <v>22</v>
      </c>
      <c r="F237" s="43">
        <v>10</v>
      </c>
      <c r="G237" s="43">
        <v>0</v>
      </c>
      <c r="H237" s="43">
        <v>0</v>
      </c>
      <c r="I237" s="43">
        <v>0</v>
      </c>
    </row>
    <row r="238" spans="1:9">
      <c r="A238" s="35">
        <v>43005</v>
      </c>
      <c r="D238">
        <v>86</v>
      </c>
      <c r="E238">
        <v>21</v>
      </c>
      <c r="F238" s="43">
        <v>8</v>
      </c>
      <c r="G238" s="43">
        <v>0</v>
      </c>
      <c r="H238" s="43">
        <v>1</v>
      </c>
      <c r="I238" s="43">
        <v>0</v>
      </c>
    </row>
    <row r="239" spans="1:9">
      <c r="A239" s="35">
        <v>43006</v>
      </c>
      <c r="D239">
        <v>14</v>
      </c>
      <c r="E239">
        <v>90</v>
      </c>
      <c r="F239" s="43">
        <v>11</v>
      </c>
      <c r="G239" s="43">
        <v>0</v>
      </c>
      <c r="H239" s="43">
        <v>1</v>
      </c>
      <c r="I239" s="43">
        <v>0</v>
      </c>
    </row>
    <row r="240" spans="1:9">
      <c r="A240" s="35">
        <v>43007</v>
      </c>
      <c r="D240">
        <v>41</v>
      </c>
      <c r="E240">
        <v>87</v>
      </c>
      <c r="F240" s="43">
        <v>10</v>
      </c>
      <c r="G240" s="43">
        <v>1</v>
      </c>
      <c r="H240" s="43">
        <v>3</v>
      </c>
      <c r="I240" s="43">
        <v>0</v>
      </c>
    </row>
    <row r="241" spans="1:9">
      <c r="A241" t="s">
        <v>177</v>
      </c>
      <c r="D241">
        <v>41</v>
      </c>
      <c r="E241">
        <v>87</v>
      </c>
      <c r="F241" s="43">
        <v>8</v>
      </c>
      <c r="G241" s="43">
        <v>0</v>
      </c>
      <c r="H241" s="43">
        <v>0</v>
      </c>
      <c r="I241" s="43">
        <v>0</v>
      </c>
    </row>
    <row r="242" spans="1:9">
      <c r="A242" t="s">
        <v>178</v>
      </c>
      <c r="D242">
        <v>49</v>
      </c>
      <c r="E242">
        <v>41</v>
      </c>
      <c r="F242" s="43">
        <v>12</v>
      </c>
      <c r="G242" s="43">
        <v>0</v>
      </c>
      <c r="H242" s="43">
        <v>0</v>
      </c>
      <c r="I242" s="43">
        <v>0</v>
      </c>
    </row>
    <row r="243" spans="1:9">
      <c r="A243" t="s">
        <v>179</v>
      </c>
      <c r="D243">
        <v>49</v>
      </c>
      <c r="E243">
        <v>67</v>
      </c>
      <c r="F243" s="43">
        <v>11</v>
      </c>
      <c r="G243" s="43">
        <v>0</v>
      </c>
      <c r="H243" s="43">
        <v>0</v>
      </c>
      <c r="I243" s="43">
        <v>0</v>
      </c>
    </row>
    <row r="244" spans="1:9">
      <c r="A244" t="s">
        <v>180</v>
      </c>
      <c r="D244">
        <v>49</v>
      </c>
      <c r="E244">
        <v>53</v>
      </c>
      <c r="F244" s="43">
        <v>9</v>
      </c>
      <c r="G244" s="43">
        <v>0</v>
      </c>
      <c r="H244" s="43">
        <v>0</v>
      </c>
      <c r="I244" s="43">
        <v>0</v>
      </c>
    </row>
    <row r="245" spans="1:9">
      <c r="A245" t="s">
        <v>181</v>
      </c>
      <c r="D245">
        <v>49</v>
      </c>
      <c r="E245">
        <v>23</v>
      </c>
      <c r="F245" s="43">
        <v>7</v>
      </c>
      <c r="G245" s="43">
        <v>0</v>
      </c>
      <c r="H245" s="43">
        <v>0</v>
      </c>
      <c r="I245" s="43">
        <v>0</v>
      </c>
    </row>
    <row r="246" spans="1:9">
      <c r="A246" t="s">
        <v>182</v>
      </c>
      <c r="D246">
        <v>47</v>
      </c>
      <c r="E246">
        <v>59</v>
      </c>
      <c r="F246" s="43">
        <v>11</v>
      </c>
      <c r="G246" s="43">
        <v>0</v>
      </c>
      <c r="H246" s="43">
        <v>0</v>
      </c>
      <c r="I246" s="43">
        <v>0</v>
      </c>
    </row>
    <row r="247" spans="1:9">
      <c r="A247" t="s">
        <v>183</v>
      </c>
      <c r="D247">
        <v>47</v>
      </c>
      <c r="E247">
        <v>59</v>
      </c>
      <c r="F247" s="43">
        <v>7</v>
      </c>
      <c r="G247" s="43">
        <v>1</v>
      </c>
      <c r="H247" s="43">
        <v>0</v>
      </c>
      <c r="I247" s="43">
        <v>0</v>
      </c>
    </row>
    <row r="248" spans="1:9">
      <c r="A248" t="s">
        <v>184</v>
      </c>
      <c r="D248">
        <v>46</v>
      </c>
      <c r="E248">
        <v>30</v>
      </c>
      <c r="F248" s="43">
        <v>10</v>
      </c>
      <c r="G248" s="43">
        <v>0</v>
      </c>
      <c r="H248" s="43">
        <v>1</v>
      </c>
      <c r="I248" s="43">
        <v>1</v>
      </c>
    </row>
    <row r="249" spans="1:9">
      <c r="A249" t="s">
        <v>185</v>
      </c>
      <c r="D249">
        <v>46</v>
      </c>
      <c r="E249">
        <v>51</v>
      </c>
      <c r="F249" s="43">
        <v>10</v>
      </c>
      <c r="G249" s="43">
        <v>0</v>
      </c>
      <c r="H249" s="43">
        <v>0</v>
      </c>
      <c r="I249" s="43">
        <v>0</v>
      </c>
    </row>
    <row r="250" spans="1:9">
      <c r="A250" t="s">
        <v>186</v>
      </c>
      <c r="D250">
        <v>45</v>
      </c>
      <c r="E250">
        <v>12</v>
      </c>
      <c r="F250" s="43">
        <v>8</v>
      </c>
      <c r="G250" s="43">
        <v>0</v>
      </c>
      <c r="H250" s="43">
        <v>0</v>
      </c>
      <c r="I250" s="43">
        <v>0</v>
      </c>
    </row>
    <row r="251" spans="1:9">
      <c r="A251" t="s">
        <v>187</v>
      </c>
      <c r="D251">
        <v>45</v>
      </c>
      <c r="E251">
        <v>582</v>
      </c>
      <c r="F251" s="43">
        <v>9</v>
      </c>
      <c r="G251" s="43">
        <v>0</v>
      </c>
      <c r="H251" s="43">
        <v>1</v>
      </c>
      <c r="I251" s="43">
        <v>0</v>
      </c>
    </row>
    <row r="252" spans="1:9">
      <c r="A252" t="s">
        <v>188</v>
      </c>
      <c r="D252">
        <v>39</v>
      </c>
      <c r="E252">
        <v>231</v>
      </c>
      <c r="F252" s="43">
        <v>7</v>
      </c>
      <c r="G252" s="43">
        <v>6</v>
      </c>
      <c r="H252" s="43">
        <v>7</v>
      </c>
      <c r="I252" s="43">
        <v>0</v>
      </c>
    </row>
    <row r="253" spans="1:9">
      <c r="A253" s="35">
        <v>43031</v>
      </c>
      <c r="D253">
        <v>36</v>
      </c>
      <c r="E253">
        <v>231</v>
      </c>
      <c r="F253" s="43">
        <v>9</v>
      </c>
      <c r="G253" s="43">
        <v>0</v>
      </c>
      <c r="H253" s="43">
        <v>0</v>
      </c>
      <c r="I253" s="43">
        <v>0</v>
      </c>
    </row>
    <row r="254" spans="1:9">
      <c r="A254" s="35">
        <v>43032</v>
      </c>
      <c r="D254">
        <v>36</v>
      </c>
      <c r="E254">
        <v>76</v>
      </c>
      <c r="F254" s="43">
        <v>10</v>
      </c>
      <c r="G254" s="43">
        <v>0</v>
      </c>
      <c r="H254" s="43">
        <v>1</v>
      </c>
      <c r="I254" s="43">
        <v>0</v>
      </c>
    </row>
    <row r="255" spans="1:9">
      <c r="A255" s="35">
        <v>43033</v>
      </c>
      <c r="D255">
        <v>36</v>
      </c>
      <c r="E255">
        <v>36</v>
      </c>
      <c r="F255" s="43">
        <v>11</v>
      </c>
      <c r="G255" s="43">
        <v>0</v>
      </c>
      <c r="H255" s="43">
        <v>0</v>
      </c>
      <c r="I255" s="43">
        <v>0</v>
      </c>
    </row>
    <row r="256" spans="1:9">
      <c r="A256" s="35">
        <v>43034</v>
      </c>
      <c r="D256">
        <v>36</v>
      </c>
      <c r="E256">
        <v>31</v>
      </c>
      <c r="F256" s="43">
        <v>9</v>
      </c>
      <c r="G256" s="43">
        <v>4</v>
      </c>
      <c r="H256" s="43">
        <v>5</v>
      </c>
      <c r="I256" s="43">
        <v>0</v>
      </c>
    </row>
    <row r="257" spans="1:9">
      <c r="A257" s="35">
        <v>43035</v>
      </c>
      <c r="D257">
        <v>28</v>
      </c>
      <c r="E257">
        <v>73</v>
      </c>
      <c r="F257" s="43">
        <v>7</v>
      </c>
      <c r="G257" s="43">
        <v>0</v>
      </c>
      <c r="H257" s="43">
        <v>2</v>
      </c>
      <c r="I257" s="43">
        <v>0</v>
      </c>
    </row>
    <row r="258" spans="1:9">
      <c r="A258" s="35">
        <v>43038</v>
      </c>
      <c r="D258">
        <v>28</v>
      </c>
      <c r="E258">
        <v>34</v>
      </c>
      <c r="F258" s="43">
        <v>7</v>
      </c>
      <c r="G258" s="43">
        <v>0</v>
      </c>
      <c r="H258" s="43">
        <v>0</v>
      </c>
      <c r="I258" s="43">
        <v>0</v>
      </c>
    </row>
    <row r="259" spans="1:9">
      <c r="A259" s="35">
        <v>43039</v>
      </c>
      <c r="D259">
        <v>25</v>
      </c>
      <c r="E259">
        <v>90</v>
      </c>
      <c r="F259" s="43">
        <v>9</v>
      </c>
      <c r="G259" s="43">
        <v>0</v>
      </c>
      <c r="H259" s="43">
        <v>0</v>
      </c>
      <c r="I259" s="43">
        <v>0</v>
      </c>
    </row>
    <row r="260" spans="1:9">
      <c r="A260" s="35">
        <v>43040</v>
      </c>
      <c r="D260">
        <v>25</v>
      </c>
      <c r="E260">
        <v>90</v>
      </c>
      <c r="F260" s="43">
        <v>0</v>
      </c>
      <c r="G260" s="43">
        <v>0</v>
      </c>
      <c r="H260" s="43">
        <v>0</v>
      </c>
      <c r="I260" s="43">
        <v>0</v>
      </c>
    </row>
    <row r="261" spans="1:9">
      <c r="A261" s="35">
        <v>43041</v>
      </c>
      <c r="F261" s="43">
        <v>10</v>
      </c>
      <c r="G261" s="43">
        <v>0</v>
      </c>
      <c r="H261" s="43">
        <v>0</v>
      </c>
      <c r="I261" s="43">
        <v>1</v>
      </c>
    </row>
    <row r="262" spans="1:9">
      <c r="A262" s="35">
        <v>43042</v>
      </c>
      <c r="B262" s="50" t="s">
        <v>189</v>
      </c>
      <c r="C262" s="50" t="s">
        <v>190</v>
      </c>
      <c r="D262" s="50" t="s">
        <v>118</v>
      </c>
      <c r="E262" s="50" t="s">
        <v>191</v>
      </c>
      <c r="F262" s="51">
        <v>7</v>
      </c>
      <c r="G262" s="51">
        <v>0</v>
      </c>
      <c r="H262" s="51">
        <v>0</v>
      </c>
      <c r="I262" s="51">
        <v>0</v>
      </c>
    </row>
    <row r="263" spans="1:9">
      <c r="A263" s="35">
        <v>43045</v>
      </c>
      <c r="D263">
        <v>23</v>
      </c>
      <c r="E263">
        <v>115</v>
      </c>
      <c r="F263" s="43">
        <v>10</v>
      </c>
      <c r="G263" s="43">
        <v>0</v>
      </c>
      <c r="H263" s="43">
        <v>0</v>
      </c>
      <c r="I263" s="43">
        <v>0</v>
      </c>
    </row>
    <row r="264" spans="1:9">
      <c r="A264" s="35">
        <v>43046</v>
      </c>
      <c r="D264">
        <v>23</v>
      </c>
      <c r="E264">
        <v>148</v>
      </c>
      <c r="F264" s="43">
        <v>13</v>
      </c>
      <c r="G264" s="43">
        <v>0</v>
      </c>
      <c r="H264" s="43">
        <v>0</v>
      </c>
      <c r="I264" s="43">
        <v>0</v>
      </c>
    </row>
    <row r="265" spans="1:9">
      <c r="A265" s="35">
        <v>43047</v>
      </c>
      <c r="D265">
        <v>23</v>
      </c>
      <c r="E265">
        <v>166</v>
      </c>
      <c r="F265" s="43">
        <v>10</v>
      </c>
      <c r="G265" s="43">
        <v>0</v>
      </c>
      <c r="H265" s="43">
        <v>0</v>
      </c>
      <c r="I265" s="43">
        <v>0</v>
      </c>
    </row>
    <row r="266" spans="1:9">
      <c r="A266" s="35">
        <v>43048</v>
      </c>
      <c r="D266">
        <v>23</v>
      </c>
      <c r="E266">
        <v>186</v>
      </c>
      <c r="F266" s="43">
        <v>9</v>
      </c>
      <c r="G266" s="43">
        <v>0</v>
      </c>
      <c r="H266" s="43">
        <v>0</v>
      </c>
      <c r="I266" s="43">
        <v>2</v>
      </c>
    </row>
    <row r="267" spans="1:9">
      <c r="A267" s="35">
        <v>43049</v>
      </c>
      <c r="D267">
        <v>20</v>
      </c>
      <c r="E267">
        <v>111</v>
      </c>
      <c r="F267" s="43">
        <v>9</v>
      </c>
      <c r="G267" s="43">
        <v>0</v>
      </c>
      <c r="H267" s="43">
        <v>0</v>
      </c>
      <c r="I267" s="43">
        <v>0</v>
      </c>
    </row>
    <row r="268" spans="1:9">
      <c r="A268" s="35">
        <v>43052</v>
      </c>
      <c r="D268">
        <v>18</v>
      </c>
      <c r="E268">
        <v>158</v>
      </c>
      <c r="F268" s="43">
        <v>10</v>
      </c>
      <c r="G268" s="43">
        <v>0</v>
      </c>
      <c r="H268" s="43">
        <v>2</v>
      </c>
      <c r="I268" s="43">
        <v>0</v>
      </c>
    </row>
    <row r="269" spans="1:9">
      <c r="A269" s="35">
        <v>43053</v>
      </c>
      <c r="D269">
        <v>16</v>
      </c>
      <c r="E269">
        <v>542</v>
      </c>
      <c r="F269" s="43">
        <v>10</v>
      </c>
      <c r="G269" s="43">
        <v>6</v>
      </c>
      <c r="H269" s="43">
        <v>0</v>
      </c>
      <c r="I269" s="43">
        <v>0</v>
      </c>
    </row>
    <row r="270" spans="1:9">
      <c r="A270" s="35">
        <v>43054</v>
      </c>
      <c r="D270">
        <v>16</v>
      </c>
      <c r="E270">
        <v>525</v>
      </c>
      <c r="F270" s="43">
        <v>10</v>
      </c>
      <c r="G270" s="43">
        <v>0</v>
      </c>
      <c r="H270" s="43">
        <v>0</v>
      </c>
      <c r="I270" s="43">
        <v>0</v>
      </c>
    </row>
    <row r="271" spans="1:9">
      <c r="A271" s="35">
        <v>43055</v>
      </c>
      <c r="D271">
        <v>33</v>
      </c>
      <c r="E271">
        <v>390</v>
      </c>
      <c r="F271" s="43">
        <v>12</v>
      </c>
      <c r="G271" s="43">
        <v>0</v>
      </c>
      <c r="H271" s="43">
        <v>0</v>
      </c>
      <c r="I271" s="43">
        <v>0</v>
      </c>
    </row>
    <row r="272" spans="1:9">
      <c r="A272" s="35">
        <v>43056</v>
      </c>
      <c r="D272">
        <v>16</v>
      </c>
      <c r="E272">
        <v>330</v>
      </c>
      <c r="F272" s="43">
        <v>7</v>
      </c>
      <c r="G272" s="43">
        <v>1</v>
      </c>
      <c r="H272" s="43">
        <v>2</v>
      </c>
      <c r="I272" s="43">
        <v>0</v>
      </c>
    </row>
    <row r="273" spans="1:9">
      <c r="A273" s="35">
        <v>43059</v>
      </c>
      <c r="D273">
        <v>16</v>
      </c>
      <c r="E273">
        <v>330</v>
      </c>
      <c r="F273" s="43">
        <v>20</v>
      </c>
      <c r="G273" s="43">
        <v>0</v>
      </c>
      <c r="H273" s="43">
        <v>0</v>
      </c>
      <c r="I273" s="43">
        <v>0</v>
      </c>
    </row>
    <row r="274" spans="1:9">
      <c r="A274" s="35">
        <v>43060</v>
      </c>
      <c r="D274">
        <v>16</v>
      </c>
      <c r="E274">
        <v>363</v>
      </c>
      <c r="F274" s="43">
        <v>10</v>
      </c>
      <c r="G274" s="43">
        <v>0</v>
      </c>
      <c r="H274" s="43">
        <v>0</v>
      </c>
      <c r="I274" s="43">
        <v>2</v>
      </c>
    </row>
    <row r="275" spans="1:9">
      <c r="A275" s="35">
        <v>43061</v>
      </c>
      <c r="D275">
        <v>16</v>
      </c>
      <c r="E275">
        <v>230</v>
      </c>
      <c r="F275" s="43">
        <v>10</v>
      </c>
      <c r="G275" s="43">
        <v>0</v>
      </c>
      <c r="H275" s="43">
        <v>0</v>
      </c>
      <c r="I275" s="43">
        <v>0</v>
      </c>
    </row>
    <row r="276" spans="1:9">
      <c r="A276" s="35">
        <v>43062</v>
      </c>
      <c r="B276">
        <v>200</v>
      </c>
      <c r="C276">
        <v>60</v>
      </c>
      <c r="D276">
        <v>27</v>
      </c>
      <c r="E276">
        <v>135</v>
      </c>
      <c r="F276" s="43">
        <v>13</v>
      </c>
      <c r="G276" s="43">
        <v>0</v>
      </c>
      <c r="H276" s="43">
        <v>0</v>
      </c>
      <c r="I276" s="43">
        <v>0</v>
      </c>
    </row>
    <row r="277" spans="1:9">
      <c r="A277" s="35">
        <v>43063</v>
      </c>
      <c r="B277">
        <v>150</v>
      </c>
      <c r="C277">
        <v>170</v>
      </c>
      <c r="D277">
        <v>27</v>
      </c>
      <c r="E277">
        <v>250</v>
      </c>
      <c r="F277" s="43">
        <v>25</v>
      </c>
      <c r="G277" s="43">
        <v>0</v>
      </c>
      <c r="H277" s="43">
        <v>0</v>
      </c>
      <c r="I277" s="43">
        <v>10</v>
      </c>
    </row>
    <row r="278" spans="1:9">
      <c r="A278" s="35">
        <v>43066</v>
      </c>
      <c r="B278">
        <v>70</v>
      </c>
      <c r="C278">
        <v>500</v>
      </c>
      <c r="D278">
        <v>27</v>
      </c>
      <c r="E278">
        <v>250</v>
      </c>
      <c r="F278" s="43">
        <v>8</v>
      </c>
      <c r="G278" s="43">
        <v>0</v>
      </c>
      <c r="H278" s="43">
        <v>0</v>
      </c>
      <c r="I278" s="43">
        <v>0</v>
      </c>
    </row>
    <row r="279" spans="1:9">
      <c r="A279" s="35">
        <v>43067</v>
      </c>
      <c r="B279">
        <v>150</v>
      </c>
      <c r="C279">
        <v>300</v>
      </c>
      <c r="D279">
        <v>27</v>
      </c>
      <c r="E279">
        <v>228</v>
      </c>
      <c r="F279" s="43">
        <v>11</v>
      </c>
      <c r="G279" s="43">
        <v>2</v>
      </c>
      <c r="H279" s="43">
        <v>0</v>
      </c>
      <c r="I279" s="43">
        <v>0</v>
      </c>
    </row>
    <row r="280" spans="1:9">
      <c r="A280" s="35">
        <v>43068</v>
      </c>
      <c r="B280">
        <v>400</v>
      </c>
      <c r="C280">
        <v>370</v>
      </c>
      <c r="D280">
        <v>27</v>
      </c>
      <c r="E280">
        <v>160</v>
      </c>
      <c r="F280" s="43">
        <v>9</v>
      </c>
      <c r="G280" s="43">
        <v>0</v>
      </c>
      <c r="H280" s="43">
        <v>0</v>
      </c>
      <c r="I280" s="43">
        <v>0</v>
      </c>
    </row>
    <row r="281" spans="1:9">
      <c r="A281" s="35">
        <v>43069</v>
      </c>
      <c r="F281" s="43">
        <v>9</v>
      </c>
      <c r="G281" s="43">
        <v>0</v>
      </c>
      <c r="H281" s="43">
        <v>0</v>
      </c>
      <c r="I281" s="43">
        <v>0</v>
      </c>
    </row>
    <row r="282" spans="1:9">
      <c r="A282" s="35">
        <v>43070</v>
      </c>
      <c r="B282">
        <v>400</v>
      </c>
      <c r="C282">
        <v>251</v>
      </c>
      <c r="D282">
        <v>27</v>
      </c>
      <c r="E282">
        <v>122</v>
      </c>
      <c r="F282" s="43">
        <v>11</v>
      </c>
      <c r="G282" s="43">
        <v>1</v>
      </c>
      <c r="H282" s="43">
        <v>5</v>
      </c>
      <c r="I282" s="43">
        <v>0</v>
      </c>
    </row>
    <row r="283" spans="1:9">
      <c r="A283" s="35">
        <v>43073</v>
      </c>
      <c r="B283">
        <v>670</v>
      </c>
      <c r="C283">
        <v>405</v>
      </c>
      <c r="D283">
        <v>26</v>
      </c>
      <c r="E283">
        <v>102</v>
      </c>
      <c r="F283" s="43">
        <v>7</v>
      </c>
      <c r="G283" s="43">
        <v>0</v>
      </c>
      <c r="H283" s="43">
        <v>1</v>
      </c>
      <c r="I283" s="43">
        <v>0</v>
      </c>
    </row>
    <row r="284" spans="1:9">
      <c r="A284" s="35">
        <v>43074</v>
      </c>
      <c r="B284">
        <v>670</v>
      </c>
      <c r="C284">
        <v>450</v>
      </c>
      <c r="D284">
        <v>26</v>
      </c>
      <c r="E284">
        <v>102</v>
      </c>
      <c r="F284" s="43">
        <v>10</v>
      </c>
      <c r="G284" s="43">
        <v>0</v>
      </c>
      <c r="H284" s="43">
        <v>0</v>
      </c>
      <c r="I284" s="43">
        <v>0</v>
      </c>
    </row>
    <row r="285" spans="1:9">
      <c r="A285" s="35">
        <v>43075</v>
      </c>
      <c r="B285">
        <v>300</v>
      </c>
      <c r="C285">
        <v>335</v>
      </c>
      <c r="D285">
        <v>26</v>
      </c>
      <c r="E285">
        <v>102</v>
      </c>
      <c r="F285" s="43">
        <v>9</v>
      </c>
      <c r="G285" s="43">
        <v>0</v>
      </c>
      <c r="H285" s="43">
        <v>0</v>
      </c>
      <c r="I285" s="43">
        <v>0</v>
      </c>
    </row>
    <row r="286" spans="1:9">
      <c r="A286" s="35">
        <v>43076</v>
      </c>
      <c r="B286">
        <v>500</v>
      </c>
      <c r="C286">
        <v>264</v>
      </c>
      <c r="D286">
        <v>52</v>
      </c>
      <c r="E286">
        <v>49</v>
      </c>
      <c r="F286" s="43">
        <v>9</v>
      </c>
      <c r="G286" s="43">
        <v>0</v>
      </c>
      <c r="H286" s="43">
        <v>1</v>
      </c>
      <c r="I286" s="43">
        <v>0</v>
      </c>
    </row>
    <row r="287" spans="1:9">
      <c r="A287" s="35">
        <v>43077</v>
      </c>
      <c r="B287">
        <v>650</v>
      </c>
      <c r="C287">
        <v>262</v>
      </c>
      <c r="D287">
        <v>41</v>
      </c>
      <c r="E287">
        <v>49</v>
      </c>
      <c r="F287" s="43">
        <v>8</v>
      </c>
      <c r="G287" s="43">
        <v>3</v>
      </c>
      <c r="H287" s="43">
        <v>2</v>
      </c>
      <c r="I287" s="43">
        <v>0</v>
      </c>
    </row>
    <row r="288" spans="1:9">
      <c r="A288" s="35">
        <v>43080</v>
      </c>
      <c r="B288">
        <v>850</v>
      </c>
      <c r="C288">
        <v>670</v>
      </c>
      <c r="D288">
        <v>35</v>
      </c>
      <c r="E288">
        <v>25</v>
      </c>
      <c r="F288" s="43">
        <v>12</v>
      </c>
      <c r="G288" s="43">
        <v>0</v>
      </c>
      <c r="H288" s="43">
        <v>0</v>
      </c>
      <c r="I288" s="43">
        <v>0</v>
      </c>
    </row>
    <row r="289" spans="1:9">
      <c r="A289" s="35">
        <v>43081</v>
      </c>
      <c r="B289">
        <v>500</v>
      </c>
      <c r="C289">
        <v>200</v>
      </c>
      <c r="D289">
        <v>36</v>
      </c>
      <c r="E289">
        <v>30</v>
      </c>
      <c r="F289" s="43">
        <v>10</v>
      </c>
      <c r="G289" s="43">
        <v>1</v>
      </c>
      <c r="H289" s="43">
        <v>0</v>
      </c>
      <c r="I289" s="43">
        <v>0</v>
      </c>
    </row>
    <row r="290" spans="1:9">
      <c r="A290" s="35">
        <v>43082</v>
      </c>
      <c r="B290">
        <v>400</v>
      </c>
      <c r="C290">
        <v>350</v>
      </c>
      <c r="D290">
        <v>27</v>
      </c>
      <c r="E290">
        <v>75</v>
      </c>
      <c r="F290" s="43">
        <v>10</v>
      </c>
      <c r="G290" s="43">
        <v>0</v>
      </c>
      <c r="H290" s="43">
        <v>0</v>
      </c>
      <c r="I290" s="43">
        <v>0</v>
      </c>
    </row>
    <row r="291" spans="1:9">
      <c r="A291" s="35">
        <v>43083</v>
      </c>
      <c r="B291">
        <v>400</v>
      </c>
      <c r="C291">
        <v>250</v>
      </c>
      <c r="D291">
        <v>27</v>
      </c>
      <c r="E291">
        <v>75</v>
      </c>
      <c r="F291" s="43">
        <v>10</v>
      </c>
      <c r="G291" s="43">
        <v>0</v>
      </c>
      <c r="H291" s="43">
        <v>0</v>
      </c>
      <c r="I291" s="43">
        <v>0</v>
      </c>
    </row>
    <row r="292" spans="1:9">
      <c r="A292" s="35">
        <v>43084</v>
      </c>
      <c r="B292">
        <v>450</v>
      </c>
      <c r="C292">
        <v>500</v>
      </c>
      <c r="D292">
        <v>27</v>
      </c>
      <c r="E292">
        <v>40</v>
      </c>
      <c r="F292" s="43">
        <v>11</v>
      </c>
      <c r="G292" s="43">
        <v>0</v>
      </c>
      <c r="H292" s="43">
        <v>0</v>
      </c>
      <c r="I292" s="43">
        <v>0</v>
      </c>
    </row>
    <row r="293" spans="1:9">
      <c r="A293" s="35">
        <v>43087</v>
      </c>
      <c r="B293">
        <v>450</v>
      </c>
      <c r="C293">
        <v>540</v>
      </c>
      <c r="D293">
        <v>31</v>
      </c>
      <c r="E293">
        <v>69</v>
      </c>
      <c r="F293" s="43">
        <v>8</v>
      </c>
      <c r="G293" s="43">
        <v>1</v>
      </c>
      <c r="H293" s="43">
        <v>0</v>
      </c>
      <c r="I293" s="43">
        <v>0</v>
      </c>
    </row>
    <row r="294" spans="1:9">
      <c r="A294" s="35">
        <v>43088</v>
      </c>
      <c r="B294">
        <v>650</v>
      </c>
      <c r="C294">
        <v>540</v>
      </c>
      <c r="D294">
        <v>31</v>
      </c>
      <c r="E294">
        <v>90</v>
      </c>
      <c r="F294" s="43">
        <v>9</v>
      </c>
      <c r="G294" s="43">
        <v>0</v>
      </c>
      <c r="H294" s="43">
        <v>0</v>
      </c>
      <c r="I294" s="43">
        <v>0</v>
      </c>
    </row>
    <row r="295" spans="1:9">
      <c r="A295" s="35">
        <v>43089</v>
      </c>
      <c r="B295">
        <v>450</v>
      </c>
      <c r="C295">
        <v>460</v>
      </c>
      <c r="D295">
        <v>31</v>
      </c>
      <c r="E295">
        <v>90</v>
      </c>
      <c r="F295" s="43">
        <v>10</v>
      </c>
      <c r="G295" s="43">
        <v>5</v>
      </c>
      <c r="H295" s="43">
        <v>0</v>
      </c>
      <c r="I295" s="43">
        <v>0</v>
      </c>
    </row>
    <row r="296" spans="1:9">
      <c r="A296" s="35">
        <v>43090</v>
      </c>
      <c r="B296">
        <v>500</v>
      </c>
      <c r="C296">
        <v>400</v>
      </c>
      <c r="D296">
        <v>27</v>
      </c>
      <c r="E296">
        <v>90</v>
      </c>
      <c r="F296" s="43">
        <v>9</v>
      </c>
      <c r="G296" s="43">
        <v>0</v>
      </c>
      <c r="H296" s="43">
        <v>0</v>
      </c>
      <c r="I296" s="43">
        <v>0</v>
      </c>
    </row>
    <row r="297" spans="1:9">
      <c r="A297" s="35">
        <v>43091</v>
      </c>
      <c r="B297">
        <v>500</v>
      </c>
      <c r="C297">
        <v>0</v>
      </c>
      <c r="D297">
        <v>20</v>
      </c>
      <c r="E297">
        <v>100</v>
      </c>
      <c r="F297" s="43">
        <v>10</v>
      </c>
      <c r="G297" s="43">
        <v>0</v>
      </c>
      <c r="H297" s="43">
        <v>0</v>
      </c>
      <c r="I297" s="43">
        <v>0</v>
      </c>
    </row>
    <row r="298" spans="1:9">
      <c r="A298" s="35">
        <v>43095</v>
      </c>
      <c r="B298">
        <v>320</v>
      </c>
      <c r="C298">
        <v>670</v>
      </c>
      <c r="D298">
        <v>24</v>
      </c>
      <c r="E298">
        <v>135</v>
      </c>
      <c r="F298" s="43">
        <v>8</v>
      </c>
      <c r="G298" s="43">
        <v>4</v>
      </c>
      <c r="H298" s="43">
        <v>0</v>
      </c>
      <c r="I298" s="43">
        <v>0</v>
      </c>
    </row>
    <row r="299" spans="1:9">
      <c r="A299" s="35">
        <v>43096</v>
      </c>
      <c r="B299">
        <v>580</v>
      </c>
      <c r="C299">
        <v>500</v>
      </c>
      <c r="D299">
        <v>19</v>
      </c>
      <c r="E299">
        <v>203</v>
      </c>
      <c r="F299" s="43">
        <v>10</v>
      </c>
      <c r="G299" s="43">
        <v>0</v>
      </c>
      <c r="H299" s="43">
        <v>1</v>
      </c>
      <c r="I299" s="43">
        <v>0</v>
      </c>
    </row>
    <row r="300" spans="1:9">
      <c r="A300" s="35">
        <v>43097</v>
      </c>
      <c r="F300" s="43">
        <v>8</v>
      </c>
      <c r="G300" s="43">
        <v>0</v>
      </c>
      <c r="H300" s="43">
        <v>1</v>
      </c>
      <c r="I300" s="43">
        <v>0</v>
      </c>
    </row>
    <row r="301" spans="1:9">
      <c r="A301" s="35">
        <v>43098</v>
      </c>
      <c r="B301">
        <v>620</v>
      </c>
      <c r="C301">
        <v>250</v>
      </c>
      <c r="D301">
        <v>19</v>
      </c>
      <c r="E301">
        <v>210</v>
      </c>
      <c r="F301" s="43">
        <v>13</v>
      </c>
      <c r="G301" s="43">
        <v>0</v>
      </c>
      <c r="H301" s="43">
        <v>4</v>
      </c>
      <c r="I301" s="43">
        <v>0</v>
      </c>
    </row>
    <row r="302" spans="1:9">
      <c r="D302" s="30" t="s">
        <v>192</v>
      </c>
      <c r="E302" s="30"/>
    </row>
    <row r="304" spans="1:9">
      <c r="D304" s="30"/>
    </row>
    <row r="305" spans="1:13">
      <c r="A305" s="35"/>
      <c r="B305" s="36" t="s">
        <v>193</v>
      </c>
      <c r="C305" s="36"/>
      <c r="D305" s="36"/>
      <c r="G305" s="38" t="s">
        <v>194</v>
      </c>
      <c r="H305" s="38"/>
    </row>
    <row r="306" spans="1:13">
      <c r="B306" s="52" t="s">
        <v>189</v>
      </c>
      <c r="C306" s="52" t="s">
        <v>190</v>
      </c>
      <c r="D306" s="52" t="s">
        <v>118</v>
      </c>
      <c r="E306" s="52" t="s">
        <v>195</v>
      </c>
      <c r="G306" s="53" t="s">
        <v>189</v>
      </c>
      <c r="H306" s="53" t="s">
        <v>190</v>
      </c>
      <c r="I306" s="53" t="s">
        <v>196</v>
      </c>
      <c r="J306" s="44" t="s">
        <v>197</v>
      </c>
    </row>
    <row r="307" spans="1:13">
      <c r="A307" s="35">
        <v>42737</v>
      </c>
      <c r="B307">
        <v>360</v>
      </c>
      <c r="C307">
        <v>250</v>
      </c>
      <c r="D307">
        <v>18</v>
      </c>
      <c r="E307">
        <v>100</v>
      </c>
      <c r="G307" s="43">
        <v>8</v>
      </c>
      <c r="H307" s="43">
        <v>0</v>
      </c>
      <c r="I307" s="43">
        <v>0</v>
      </c>
      <c r="J307" s="43">
        <v>0</v>
      </c>
    </row>
    <row r="308" spans="1:13">
      <c r="A308" s="35">
        <v>42738</v>
      </c>
      <c r="B308">
        <v>450</v>
      </c>
      <c r="C308">
        <v>165</v>
      </c>
      <c r="D308">
        <v>19</v>
      </c>
      <c r="E308">
        <v>100</v>
      </c>
      <c r="G308" s="43">
        <v>8</v>
      </c>
      <c r="H308" s="43">
        <v>0</v>
      </c>
      <c r="I308" s="43">
        <v>0</v>
      </c>
      <c r="J308" s="43">
        <v>0</v>
      </c>
    </row>
    <row r="309" spans="1:13">
      <c r="A309" s="35">
        <v>42739</v>
      </c>
      <c r="B309">
        <v>300</v>
      </c>
      <c r="C309">
        <v>250</v>
      </c>
      <c r="D309">
        <v>19</v>
      </c>
      <c r="E309">
        <v>90</v>
      </c>
      <c r="G309" s="43">
        <v>9</v>
      </c>
      <c r="H309" s="43">
        <v>0</v>
      </c>
      <c r="I309" s="43">
        <v>0</v>
      </c>
      <c r="J309" s="43">
        <v>0</v>
      </c>
    </row>
    <row r="310" spans="1:13">
      <c r="A310" s="35">
        <v>42740</v>
      </c>
      <c r="B310">
        <v>150</v>
      </c>
      <c r="C310">
        <v>315</v>
      </c>
      <c r="D310">
        <v>15</v>
      </c>
      <c r="E310">
        <v>2</v>
      </c>
      <c r="G310" s="43">
        <v>8</v>
      </c>
      <c r="H310" s="43">
        <v>0</v>
      </c>
      <c r="I310" s="43">
        <v>0</v>
      </c>
      <c r="J310" s="43">
        <v>0</v>
      </c>
    </row>
    <row r="311" spans="1:13">
      <c r="A311" s="35">
        <v>43108</v>
      </c>
      <c r="B311">
        <v>400</v>
      </c>
      <c r="C311">
        <v>250</v>
      </c>
      <c r="D311">
        <v>15</v>
      </c>
      <c r="E311">
        <v>2</v>
      </c>
      <c r="G311" s="43">
        <v>9</v>
      </c>
      <c r="H311" s="43">
        <v>0</v>
      </c>
      <c r="I311" s="43">
        <v>0</v>
      </c>
      <c r="J311" s="43">
        <v>0</v>
      </c>
    </row>
    <row r="312" spans="1:13">
      <c r="A312" s="35">
        <v>43109</v>
      </c>
      <c r="B312">
        <v>600</v>
      </c>
      <c r="C312">
        <v>39</v>
      </c>
      <c r="D312">
        <v>15</v>
      </c>
      <c r="E312">
        <v>2</v>
      </c>
      <c r="G312" s="43">
        <v>9</v>
      </c>
      <c r="H312" s="43">
        <v>0</v>
      </c>
      <c r="I312" s="43">
        <v>0</v>
      </c>
      <c r="J312" s="43">
        <v>0</v>
      </c>
    </row>
    <row r="313" spans="1:13">
      <c r="A313" s="35">
        <v>43110</v>
      </c>
      <c r="B313">
        <v>700</v>
      </c>
      <c r="C313">
        <v>135</v>
      </c>
      <c r="D313">
        <v>14</v>
      </c>
      <c r="E313">
        <v>2</v>
      </c>
      <c r="G313" s="43">
        <v>10</v>
      </c>
      <c r="H313" s="43">
        <v>1</v>
      </c>
      <c r="I313" s="43">
        <v>0</v>
      </c>
      <c r="J313" s="43">
        <v>0</v>
      </c>
    </row>
    <row r="314" spans="1:13">
      <c r="A314" s="35">
        <v>43111</v>
      </c>
      <c r="B314">
        <v>400</v>
      </c>
      <c r="C314">
        <v>40</v>
      </c>
      <c r="D314">
        <v>14</v>
      </c>
      <c r="E314">
        <v>43</v>
      </c>
      <c r="G314" s="43">
        <v>8</v>
      </c>
      <c r="H314" s="43">
        <v>0</v>
      </c>
      <c r="I314" s="43">
        <v>1</v>
      </c>
      <c r="J314" s="43">
        <v>0</v>
      </c>
    </row>
    <row r="315" spans="1:13">
      <c r="A315" s="35">
        <v>43112</v>
      </c>
      <c r="B315">
        <v>700</v>
      </c>
      <c r="C315">
        <v>540</v>
      </c>
      <c r="D315">
        <v>10</v>
      </c>
      <c r="E315">
        <v>121</v>
      </c>
      <c r="G315" s="43">
        <v>11</v>
      </c>
      <c r="H315" s="43">
        <v>2</v>
      </c>
      <c r="I315" s="43">
        <v>0</v>
      </c>
      <c r="J315" s="43">
        <v>0</v>
      </c>
    </row>
    <row r="316" spans="1:13">
      <c r="A316" s="35">
        <v>43115</v>
      </c>
      <c r="B316">
        <v>350</v>
      </c>
      <c r="C316">
        <v>17</v>
      </c>
      <c r="D316">
        <v>9</v>
      </c>
      <c r="E316">
        <v>195</v>
      </c>
      <c r="G316" s="43">
        <v>13</v>
      </c>
      <c r="H316" s="43">
        <v>0</v>
      </c>
      <c r="I316" s="43">
        <v>0</v>
      </c>
      <c r="J316" s="43">
        <v>0</v>
      </c>
    </row>
    <row r="317" spans="1:13">
      <c r="A317" s="35">
        <v>43117</v>
      </c>
      <c r="B317">
        <v>200</v>
      </c>
      <c r="C317">
        <v>53</v>
      </c>
      <c r="D317">
        <v>9</v>
      </c>
      <c r="E317">
        <v>69</v>
      </c>
      <c r="G317" s="43">
        <v>11</v>
      </c>
      <c r="H317" s="43">
        <v>0</v>
      </c>
      <c r="I317" s="43">
        <v>1</v>
      </c>
      <c r="J317" s="43">
        <v>0</v>
      </c>
    </row>
    <row r="318" spans="1:13">
      <c r="A318" s="35">
        <v>43118</v>
      </c>
      <c r="B318">
        <v>600</v>
      </c>
      <c r="C318">
        <v>90</v>
      </c>
      <c r="D318">
        <v>9</v>
      </c>
      <c r="E318">
        <v>150</v>
      </c>
      <c r="G318" s="43">
        <v>8</v>
      </c>
      <c r="H318" s="43">
        <v>0</v>
      </c>
      <c r="I318" s="43">
        <v>0</v>
      </c>
      <c r="J318" s="43">
        <v>0</v>
      </c>
    </row>
    <row r="319" spans="1:13">
      <c r="A319" s="35">
        <v>43119</v>
      </c>
      <c r="B319">
        <v>500</v>
      </c>
      <c r="C319">
        <v>0</v>
      </c>
      <c r="D319">
        <v>7</v>
      </c>
      <c r="E319">
        <v>420</v>
      </c>
      <c r="G319" s="43">
        <v>9</v>
      </c>
      <c r="H319" s="43">
        <v>1</v>
      </c>
      <c r="I319" s="43">
        <v>3</v>
      </c>
      <c r="J319" s="43">
        <v>3</v>
      </c>
      <c r="M319" s="44"/>
    </row>
    <row r="320" spans="1:13">
      <c r="A320" s="35">
        <v>43129</v>
      </c>
      <c r="B320">
        <v>150</v>
      </c>
      <c r="C320">
        <v>30</v>
      </c>
      <c r="D320">
        <v>5</v>
      </c>
      <c r="E320">
        <v>120</v>
      </c>
      <c r="G320" s="43">
        <v>9</v>
      </c>
      <c r="H320" s="43">
        <v>0</v>
      </c>
      <c r="I320" s="43">
        <v>0</v>
      </c>
      <c r="J320" s="43">
        <v>0</v>
      </c>
    </row>
    <row r="321" spans="1:10">
      <c r="A321" s="35">
        <v>43130</v>
      </c>
      <c r="B321">
        <v>450</v>
      </c>
      <c r="C321">
        <v>250</v>
      </c>
      <c r="D321">
        <v>5</v>
      </c>
      <c r="E321">
        <v>120</v>
      </c>
      <c r="G321" s="43">
        <v>11</v>
      </c>
      <c r="H321" s="43">
        <v>0</v>
      </c>
      <c r="I321" s="43">
        <v>0</v>
      </c>
      <c r="J321" s="43">
        <v>0</v>
      </c>
    </row>
    <row r="322" spans="1:10">
      <c r="A322" s="35">
        <v>43131</v>
      </c>
      <c r="B322">
        <v>345</v>
      </c>
      <c r="C322">
        <v>350</v>
      </c>
      <c r="D322">
        <v>5</v>
      </c>
      <c r="E322">
        <v>100</v>
      </c>
      <c r="G322" s="43">
        <v>11</v>
      </c>
      <c r="H322" s="43">
        <v>0</v>
      </c>
      <c r="I322" s="43">
        <v>0</v>
      </c>
      <c r="J322" s="43">
        <v>0</v>
      </c>
    </row>
    <row r="323" spans="1:10">
      <c r="A323" s="35">
        <v>43132</v>
      </c>
      <c r="B323">
        <v>350</v>
      </c>
      <c r="C323">
        <v>360</v>
      </c>
      <c r="D323">
        <v>5</v>
      </c>
      <c r="E323">
        <v>115</v>
      </c>
      <c r="G323" s="43">
        <v>12</v>
      </c>
      <c r="H323" s="43">
        <v>3</v>
      </c>
      <c r="I323" s="43">
        <v>1</v>
      </c>
      <c r="J323" s="43">
        <v>0</v>
      </c>
    </row>
    <row r="324" spans="1:10">
      <c r="A324" s="35">
        <v>43133</v>
      </c>
      <c r="B324">
        <v>420</v>
      </c>
      <c r="C324">
        <v>360</v>
      </c>
      <c r="D324">
        <v>5</v>
      </c>
      <c r="E324">
        <v>100</v>
      </c>
      <c r="G324" s="43">
        <v>11</v>
      </c>
      <c r="H324" s="43">
        <v>0</v>
      </c>
      <c r="I324" s="43">
        <v>0</v>
      </c>
      <c r="J324" s="43">
        <v>0</v>
      </c>
    </row>
    <row r="325" spans="1:10">
      <c r="A325" s="1">
        <v>43136</v>
      </c>
      <c r="B325">
        <v>322</v>
      </c>
      <c r="C325">
        <v>478</v>
      </c>
      <c r="D325">
        <v>4</v>
      </c>
      <c r="E325">
        <v>110</v>
      </c>
      <c r="G325" s="43">
        <v>8</v>
      </c>
      <c r="H325" s="43">
        <v>0</v>
      </c>
      <c r="I325" s="43">
        <v>0</v>
      </c>
      <c r="J325" s="43">
        <v>0</v>
      </c>
    </row>
    <row r="326" spans="1:10">
      <c r="A326" s="35">
        <v>43137</v>
      </c>
      <c r="B326">
        <v>504</v>
      </c>
      <c r="C326">
        <v>327</v>
      </c>
      <c r="D326">
        <v>4</v>
      </c>
      <c r="E326">
        <v>120</v>
      </c>
      <c r="G326" s="43">
        <v>8</v>
      </c>
      <c r="H326" s="43">
        <v>0</v>
      </c>
      <c r="I326" s="43">
        <v>0</v>
      </c>
      <c r="J326" s="43">
        <v>0</v>
      </c>
    </row>
    <row r="327" spans="1:10">
      <c r="A327" s="35">
        <v>43138</v>
      </c>
      <c r="B327">
        <v>590</v>
      </c>
      <c r="C327">
        <v>240</v>
      </c>
      <c r="D327">
        <v>2</v>
      </c>
      <c r="E327">
        <v>216</v>
      </c>
      <c r="G327" s="43">
        <v>15</v>
      </c>
      <c r="H327" s="43">
        <v>0</v>
      </c>
      <c r="I327" s="43">
        <v>0</v>
      </c>
      <c r="J327" s="43">
        <v>0</v>
      </c>
    </row>
    <row r="328" spans="1:10">
      <c r="A328" s="35">
        <v>43139</v>
      </c>
      <c r="B328">
        <v>608</v>
      </c>
      <c r="C328">
        <v>435</v>
      </c>
      <c r="D328">
        <v>2</v>
      </c>
      <c r="E328">
        <v>123</v>
      </c>
      <c r="G328" s="43">
        <v>8</v>
      </c>
      <c r="H328" s="43">
        <v>0</v>
      </c>
      <c r="I328" s="43">
        <v>0</v>
      </c>
      <c r="J328" s="43">
        <v>0</v>
      </c>
    </row>
    <row r="329" spans="1:10">
      <c r="A329" s="35">
        <v>43140</v>
      </c>
      <c r="B329">
        <v>450</v>
      </c>
      <c r="C329">
        <v>390</v>
      </c>
      <c r="D329" s="36" t="s">
        <v>198</v>
      </c>
      <c r="E329">
        <v>137</v>
      </c>
      <c r="G329" s="43">
        <v>10</v>
      </c>
      <c r="H329" s="43">
        <v>1</v>
      </c>
      <c r="I329" s="43">
        <v>0</v>
      </c>
      <c r="J329" s="43">
        <v>2</v>
      </c>
    </row>
    <row r="330" spans="1:10">
      <c r="A330" s="35">
        <v>43143</v>
      </c>
      <c r="B330">
        <v>200</v>
      </c>
      <c r="C330">
        <v>370</v>
      </c>
      <c r="E330">
        <v>80</v>
      </c>
      <c r="G330" s="43">
        <v>10</v>
      </c>
      <c r="H330" s="43">
        <v>1</v>
      </c>
      <c r="I330" s="43">
        <v>1</v>
      </c>
      <c r="J330" s="36" t="s">
        <v>198</v>
      </c>
    </row>
    <row r="331" spans="1:10">
      <c r="A331" s="35">
        <v>43144</v>
      </c>
      <c r="B331">
        <v>315</v>
      </c>
      <c r="C331">
        <v>180</v>
      </c>
      <c r="E331">
        <v>170</v>
      </c>
      <c r="G331" s="43">
        <v>9</v>
      </c>
      <c r="H331" s="43">
        <v>0</v>
      </c>
      <c r="I331" s="43">
        <v>0</v>
      </c>
    </row>
    <row r="332" spans="1:10">
      <c r="A332" s="35">
        <v>43146</v>
      </c>
      <c r="B332">
        <v>350</v>
      </c>
      <c r="C332">
        <v>400</v>
      </c>
      <c r="E332">
        <v>290</v>
      </c>
      <c r="G332" s="43">
        <v>15</v>
      </c>
      <c r="H332" s="43">
        <v>5</v>
      </c>
      <c r="I332" s="43">
        <v>0</v>
      </c>
    </row>
    <row r="333" spans="1:10">
      <c r="A333" s="35">
        <v>43150</v>
      </c>
      <c r="B333">
        <v>500</v>
      </c>
      <c r="C333">
        <v>400</v>
      </c>
      <c r="E333">
        <v>200</v>
      </c>
      <c r="G333" s="43">
        <v>9</v>
      </c>
      <c r="H333" s="43">
        <v>3</v>
      </c>
      <c r="I333" s="43">
        <v>1</v>
      </c>
    </row>
    <row r="334" spans="1:10">
      <c r="A334" s="35">
        <v>43151</v>
      </c>
      <c r="B334">
        <v>670</v>
      </c>
      <c r="C334">
        <v>450</v>
      </c>
      <c r="E334">
        <v>195</v>
      </c>
      <c r="G334" s="43">
        <v>10</v>
      </c>
      <c r="H334" s="43">
        <v>1</v>
      </c>
      <c r="I334" s="43">
        <v>0</v>
      </c>
    </row>
    <row r="335" spans="1:10">
      <c r="A335" s="35">
        <v>43152</v>
      </c>
      <c r="B335">
        <v>500</v>
      </c>
      <c r="C335">
        <v>370</v>
      </c>
      <c r="E335">
        <v>195</v>
      </c>
      <c r="G335" s="43">
        <v>15</v>
      </c>
      <c r="H335" s="43">
        <v>1</v>
      </c>
      <c r="I335" s="43">
        <v>0</v>
      </c>
    </row>
    <row r="336" spans="1:10">
      <c r="A336" s="35">
        <v>43153</v>
      </c>
      <c r="B336">
        <v>160</v>
      </c>
      <c r="C336">
        <v>195</v>
      </c>
      <c r="E336">
        <v>60</v>
      </c>
      <c r="G336" s="43">
        <v>10</v>
      </c>
      <c r="H336" s="43">
        <v>0</v>
      </c>
      <c r="I336" s="43">
        <v>0</v>
      </c>
    </row>
    <row r="337" spans="1:9">
      <c r="A337" s="35">
        <v>43154</v>
      </c>
      <c r="B337">
        <v>150</v>
      </c>
      <c r="C337">
        <v>180</v>
      </c>
      <c r="E337">
        <v>60</v>
      </c>
      <c r="G337" s="43">
        <v>26</v>
      </c>
      <c r="H337" s="43">
        <v>9</v>
      </c>
      <c r="I337" s="43">
        <v>0</v>
      </c>
    </row>
    <row r="338" spans="1:9">
      <c r="A338" s="35">
        <v>43157</v>
      </c>
      <c r="B338">
        <v>500</v>
      </c>
      <c r="C338">
        <v>135</v>
      </c>
      <c r="E338">
        <v>71</v>
      </c>
      <c r="G338" s="43">
        <v>16</v>
      </c>
      <c r="H338" s="43">
        <v>0</v>
      </c>
      <c r="I338" s="43">
        <v>0</v>
      </c>
    </row>
    <row r="339" spans="1:9">
      <c r="A339" s="35">
        <v>43158</v>
      </c>
      <c r="G339" s="43">
        <v>7</v>
      </c>
      <c r="H339" s="43">
        <v>0</v>
      </c>
      <c r="I339" s="43">
        <v>0</v>
      </c>
    </row>
    <row r="340" spans="1:9">
      <c r="A340" s="35"/>
      <c r="B340" s="33" t="s">
        <v>189</v>
      </c>
      <c r="C340" s="33" t="s">
        <v>190</v>
      </c>
      <c r="E340" s="33" t="s">
        <v>199</v>
      </c>
      <c r="G340" s="43"/>
      <c r="H340" s="43"/>
      <c r="I340" s="43"/>
    </row>
    <row r="341" spans="1:9">
      <c r="A341" s="35">
        <v>43160</v>
      </c>
      <c r="B341">
        <v>300</v>
      </c>
      <c r="C341">
        <v>364</v>
      </c>
      <c r="E341">
        <v>180</v>
      </c>
      <c r="G341" s="43">
        <v>14</v>
      </c>
      <c r="H341" s="43">
        <v>0</v>
      </c>
      <c r="I341" s="43">
        <v>3</v>
      </c>
    </row>
    <row r="342" spans="1:9">
      <c r="A342" s="35">
        <v>43161</v>
      </c>
      <c r="B342">
        <v>100</v>
      </c>
      <c r="C342">
        <v>450</v>
      </c>
      <c r="E342">
        <v>270</v>
      </c>
      <c r="G342" s="43">
        <v>11</v>
      </c>
      <c r="H342" s="43">
        <v>4</v>
      </c>
      <c r="I342" s="43">
        <v>0</v>
      </c>
    </row>
    <row r="343" spans="1:9">
      <c r="A343" s="35">
        <v>43164</v>
      </c>
      <c r="B343">
        <v>546</v>
      </c>
      <c r="C343">
        <v>661</v>
      </c>
      <c r="E343">
        <v>264</v>
      </c>
      <c r="G343" s="43">
        <v>10</v>
      </c>
      <c r="H343" s="43">
        <v>0</v>
      </c>
      <c r="I343" s="43">
        <v>1</v>
      </c>
    </row>
    <row r="344" spans="1:9">
      <c r="A344" s="35">
        <v>43165</v>
      </c>
      <c r="B344">
        <v>700</v>
      </c>
      <c r="C344">
        <v>270</v>
      </c>
      <c r="E344">
        <v>244</v>
      </c>
      <c r="G344" s="43">
        <v>9</v>
      </c>
      <c r="H344" s="43">
        <v>0</v>
      </c>
      <c r="I344" s="43">
        <v>0</v>
      </c>
    </row>
    <row r="345" spans="1:9">
      <c r="A345" s="35">
        <v>43166</v>
      </c>
      <c r="B345">
        <v>650</v>
      </c>
      <c r="C345">
        <v>225</v>
      </c>
      <c r="E345">
        <v>163</v>
      </c>
      <c r="G345" s="43">
        <v>3</v>
      </c>
      <c r="H345" s="43">
        <v>0</v>
      </c>
      <c r="I345" s="43">
        <v>0</v>
      </c>
    </row>
    <row r="346" spans="1:9">
      <c r="A346" s="35">
        <v>43167</v>
      </c>
      <c r="B346">
        <v>200</v>
      </c>
      <c r="C346">
        <v>400</v>
      </c>
      <c r="E346">
        <v>230</v>
      </c>
      <c r="G346" s="43">
        <v>14</v>
      </c>
      <c r="H346" s="43">
        <v>0</v>
      </c>
      <c r="I346" s="43">
        <v>1</v>
      </c>
    </row>
    <row r="347" spans="1:9">
      <c r="A347" s="35">
        <v>43171</v>
      </c>
      <c r="B347">
        <v>150</v>
      </c>
      <c r="C347">
        <v>60</v>
      </c>
      <c r="E347">
        <v>90</v>
      </c>
      <c r="G347" s="43">
        <v>11</v>
      </c>
      <c r="H347" s="43">
        <v>0</v>
      </c>
      <c r="I347" s="43">
        <v>0</v>
      </c>
    </row>
    <row r="348" spans="1:9">
      <c r="A348" s="35">
        <v>43172</v>
      </c>
      <c r="G348" s="43">
        <v>8</v>
      </c>
      <c r="H348" s="43">
        <v>0</v>
      </c>
      <c r="I348" s="43">
        <v>0</v>
      </c>
    </row>
    <row r="349" spans="1:9">
      <c r="A349" s="35">
        <v>43173</v>
      </c>
      <c r="B349">
        <v>400</v>
      </c>
      <c r="C349">
        <v>224</v>
      </c>
      <c r="E349">
        <v>115</v>
      </c>
      <c r="G349" s="43">
        <v>9</v>
      </c>
      <c r="H349" s="43">
        <v>0</v>
      </c>
      <c r="I349" s="43">
        <v>0</v>
      </c>
    </row>
    <row r="350" spans="1:9">
      <c r="A350" s="35">
        <v>43174</v>
      </c>
      <c r="B350">
        <v>450</v>
      </c>
      <c r="C350">
        <v>400</v>
      </c>
      <c r="E350">
        <v>132</v>
      </c>
      <c r="G350" s="43">
        <v>12</v>
      </c>
      <c r="H350" s="43">
        <v>1</v>
      </c>
      <c r="I350" s="43">
        <v>0</v>
      </c>
    </row>
    <row r="351" spans="1:9">
      <c r="A351" s="35">
        <v>43175</v>
      </c>
      <c r="B351">
        <v>200</v>
      </c>
      <c r="C351">
        <v>540</v>
      </c>
      <c r="E351">
        <v>190</v>
      </c>
      <c r="G351" s="43">
        <v>8</v>
      </c>
      <c r="H351" s="43">
        <v>0</v>
      </c>
      <c r="I351" s="43">
        <v>0</v>
      </c>
    </row>
    <row r="352" spans="1:9">
      <c r="A352" s="35">
        <v>43178</v>
      </c>
      <c r="B352">
        <v>100</v>
      </c>
      <c r="C352">
        <v>300</v>
      </c>
      <c r="E352">
        <v>170</v>
      </c>
      <c r="G352" s="43">
        <v>12</v>
      </c>
      <c r="H352" s="43">
        <v>1</v>
      </c>
      <c r="I352" s="43">
        <v>0</v>
      </c>
    </row>
    <row r="353" spans="1:9">
      <c r="A353" s="35">
        <v>43179</v>
      </c>
      <c r="B353">
        <v>500</v>
      </c>
      <c r="C353">
        <v>200</v>
      </c>
      <c r="E353">
        <v>90</v>
      </c>
      <c r="G353" s="43">
        <v>9</v>
      </c>
      <c r="H353" s="43">
        <v>0</v>
      </c>
      <c r="I353" s="43">
        <v>0</v>
      </c>
    </row>
    <row r="354" spans="1:9">
      <c r="A354" s="35">
        <v>43180</v>
      </c>
      <c r="B354">
        <v>700</v>
      </c>
      <c r="C354">
        <v>250</v>
      </c>
      <c r="E354">
        <v>214</v>
      </c>
      <c r="G354" s="43">
        <v>10</v>
      </c>
      <c r="H354" s="43">
        <v>0</v>
      </c>
      <c r="I354" s="43">
        <v>0</v>
      </c>
    </row>
    <row r="355" spans="1:9">
      <c r="A355" s="35">
        <v>43181</v>
      </c>
      <c r="B355">
        <v>550</v>
      </c>
      <c r="C355">
        <v>300</v>
      </c>
      <c r="E355">
        <v>213</v>
      </c>
    </row>
    <row r="356" spans="1:9">
      <c r="A356" s="35">
        <v>43182</v>
      </c>
      <c r="B356">
        <v>200</v>
      </c>
      <c r="C356">
        <v>20</v>
      </c>
      <c r="E356">
        <v>180</v>
      </c>
    </row>
    <row r="357" spans="1:9">
      <c r="A357" s="35">
        <v>43183</v>
      </c>
      <c r="B357">
        <v>650</v>
      </c>
      <c r="C357">
        <v>90</v>
      </c>
      <c r="E357">
        <v>180</v>
      </c>
    </row>
    <row r="358" spans="1:9">
      <c r="A358" s="35">
        <v>43185</v>
      </c>
      <c r="B358">
        <v>350</v>
      </c>
      <c r="C358">
        <v>300</v>
      </c>
      <c r="E358">
        <v>240</v>
      </c>
    </row>
    <row r="359" spans="1:9">
      <c r="A359" s="35">
        <v>43186</v>
      </c>
      <c r="B359">
        <v>300</v>
      </c>
      <c r="C359">
        <v>500</v>
      </c>
      <c r="E359">
        <v>270</v>
      </c>
    </row>
    <row r="360" spans="1:9">
      <c r="A360" s="35">
        <v>43187</v>
      </c>
    </row>
    <row r="361" spans="1:9">
      <c r="A361" s="35">
        <v>43192</v>
      </c>
      <c r="B361">
        <v>500</v>
      </c>
      <c r="C361">
        <v>580</v>
      </c>
      <c r="E361">
        <v>270</v>
      </c>
    </row>
    <row r="362" spans="1:9">
      <c r="A362" s="35">
        <v>43194</v>
      </c>
      <c r="B362">
        <v>521</v>
      </c>
      <c r="C362">
        <v>104</v>
      </c>
      <c r="E362">
        <v>277</v>
      </c>
    </row>
    <row r="363" spans="1:9">
      <c r="A363" s="35">
        <v>43195</v>
      </c>
      <c r="B363">
        <v>210</v>
      </c>
      <c r="C363">
        <v>80</v>
      </c>
      <c r="E363">
        <v>110</v>
      </c>
    </row>
    <row r="364" spans="1:9">
      <c r="A364" s="35">
        <v>43196</v>
      </c>
      <c r="B364">
        <v>42</v>
      </c>
      <c r="C364">
        <v>30</v>
      </c>
      <c r="E364">
        <v>110</v>
      </c>
    </row>
    <row r="365" spans="1:9">
      <c r="A365" s="1">
        <v>43199</v>
      </c>
      <c r="B365">
        <v>250</v>
      </c>
      <c r="C365">
        <v>90</v>
      </c>
      <c r="E365">
        <v>100</v>
      </c>
      <c r="F365" t="s">
        <v>200</v>
      </c>
    </row>
    <row r="366" spans="1:9">
      <c r="A366" s="1">
        <v>43200</v>
      </c>
      <c r="B366">
        <v>680</v>
      </c>
      <c r="C366">
        <v>180</v>
      </c>
      <c r="E366">
        <v>100</v>
      </c>
    </row>
    <row r="367" spans="1:9">
      <c r="A367" s="1">
        <v>43201</v>
      </c>
      <c r="B367">
        <v>350</v>
      </c>
      <c r="C367">
        <v>60</v>
      </c>
      <c r="E367">
        <v>100</v>
      </c>
    </row>
    <row r="368" spans="1:9">
      <c r="A368" s="1">
        <v>43202</v>
      </c>
      <c r="B368">
        <v>150</v>
      </c>
      <c r="C368">
        <v>200</v>
      </c>
      <c r="E368">
        <v>105</v>
      </c>
    </row>
    <row r="369" spans="1:5">
      <c r="A369" s="1">
        <v>43203</v>
      </c>
      <c r="B369">
        <v>300</v>
      </c>
      <c r="C369">
        <v>225</v>
      </c>
      <c r="E369">
        <v>120</v>
      </c>
    </row>
    <row r="370" spans="1:5">
      <c r="A370" s="1">
        <v>43206</v>
      </c>
      <c r="B370">
        <v>500</v>
      </c>
      <c r="C370">
        <v>285</v>
      </c>
      <c r="E370">
        <v>135</v>
      </c>
    </row>
    <row r="371" spans="1:5">
      <c r="A371" s="35">
        <v>43207</v>
      </c>
      <c r="B371">
        <v>500</v>
      </c>
      <c r="C371">
        <v>360</v>
      </c>
      <c r="E371">
        <v>120</v>
      </c>
    </row>
    <row r="372" spans="1:5">
      <c r="A372" s="35">
        <v>43208</v>
      </c>
      <c r="B372">
        <v>550</v>
      </c>
      <c r="C372">
        <v>440</v>
      </c>
      <c r="E372">
        <v>67</v>
      </c>
    </row>
    <row r="373" spans="1:5">
      <c r="A373" s="35">
        <v>43210</v>
      </c>
      <c r="B373">
        <v>50</v>
      </c>
      <c r="C373">
        <v>360</v>
      </c>
      <c r="E373">
        <v>60</v>
      </c>
    </row>
    <row r="374" spans="1:5">
      <c r="A374" s="35">
        <v>43213</v>
      </c>
      <c r="B374">
        <v>500</v>
      </c>
      <c r="C374">
        <v>200</v>
      </c>
      <c r="E374">
        <v>60</v>
      </c>
    </row>
    <row r="375" spans="1:5">
      <c r="A375" s="35">
        <v>43214</v>
      </c>
      <c r="B375">
        <v>30</v>
      </c>
      <c r="C375">
        <v>500</v>
      </c>
      <c r="E375">
        <v>63</v>
      </c>
    </row>
    <row r="376" spans="1:5">
      <c r="A376" s="35">
        <v>43215</v>
      </c>
      <c r="B376">
        <v>250</v>
      </c>
      <c r="C376">
        <v>674</v>
      </c>
      <c r="E376">
        <v>75</v>
      </c>
    </row>
    <row r="377" spans="1:5">
      <c r="A377" s="35">
        <v>43216</v>
      </c>
      <c r="B377">
        <v>250</v>
      </c>
      <c r="C377">
        <v>400</v>
      </c>
      <c r="E377">
        <v>200</v>
      </c>
    </row>
    <row r="378" spans="1:5">
      <c r="A378" s="35">
        <v>43217</v>
      </c>
      <c r="B378">
        <v>0</v>
      </c>
      <c r="C378">
        <v>420</v>
      </c>
      <c r="E378">
        <v>210</v>
      </c>
    </row>
    <row r="379" spans="1:5">
      <c r="A379" s="35">
        <v>43220</v>
      </c>
      <c r="B379">
        <v>650</v>
      </c>
      <c r="C379">
        <v>300</v>
      </c>
      <c r="E379">
        <v>20</v>
      </c>
    </row>
    <row r="380" spans="1:5">
      <c r="A380" s="35">
        <v>43222</v>
      </c>
      <c r="B380">
        <v>200</v>
      </c>
      <c r="C380">
        <v>300</v>
      </c>
      <c r="E380">
        <v>20</v>
      </c>
    </row>
    <row r="381" spans="1:5">
      <c r="A381" s="35">
        <v>43223</v>
      </c>
      <c r="B381">
        <v>50</v>
      </c>
      <c r="C381">
        <v>300</v>
      </c>
      <c r="E381">
        <v>110</v>
      </c>
    </row>
    <row r="382" spans="1:5">
      <c r="A382" s="35">
        <v>43224</v>
      </c>
      <c r="B382">
        <v>350</v>
      </c>
      <c r="C382">
        <v>100</v>
      </c>
      <c r="E382">
        <v>90</v>
      </c>
    </row>
    <row r="383" spans="1:5">
      <c r="A383" s="1">
        <v>43227</v>
      </c>
      <c r="B383">
        <v>400</v>
      </c>
      <c r="C383">
        <v>400</v>
      </c>
      <c r="E383">
        <v>19</v>
      </c>
    </row>
    <row r="384" spans="1:5">
      <c r="A384" s="35">
        <v>43228</v>
      </c>
      <c r="B384">
        <v>400</v>
      </c>
      <c r="C384">
        <v>350</v>
      </c>
      <c r="E384">
        <v>195</v>
      </c>
    </row>
    <row r="385" spans="1:5">
      <c r="A385" s="35">
        <v>43229</v>
      </c>
      <c r="B385">
        <v>350</v>
      </c>
      <c r="C385">
        <v>450</v>
      </c>
      <c r="E385">
        <v>290</v>
      </c>
    </row>
    <row r="386" spans="1:5">
      <c r="A386" s="35">
        <v>43230</v>
      </c>
      <c r="B386">
        <v>100</v>
      </c>
      <c r="C386">
        <v>500</v>
      </c>
      <c r="E386">
        <v>840</v>
      </c>
    </row>
    <row r="387" spans="1:5">
      <c r="A387" s="35">
        <v>43231</v>
      </c>
      <c r="B387">
        <v>200</v>
      </c>
      <c r="C387">
        <v>765</v>
      </c>
      <c r="E387">
        <v>135</v>
      </c>
    </row>
    <row r="388" spans="1:5">
      <c r="A388" s="35">
        <v>43234</v>
      </c>
      <c r="B388">
        <v>200</v>
      </c>
      <c r="C388">
        <v>400</v>
      </c>
      <c r="E388">
        <v>120</v>
      </c>
    </row>
    <row r="389" spans="1:5">
      <c r="A389" s="35">
        <v>43235</v>
      </c>
      <c r="B389">
        <v>650</v>
      </c>
      <c r="C389">
        <v>670</v>
      </c>
      <c r="E389">
        <v>75</v>
      </c>
    </row>
    <row r="390" spans="1:5">
      <c r="A390" s="35">
        <v>43236</v>
      </c>
      <c r="B390">
        <v>350</v>
      </c>
      <c r="C390">
        <v>750</v>
      </c>
      <c r="E390">
        <v>0</v>
      </c>
    </row>
    <row r="391" spans="1:5">
      <c r="A391" s="35">
        <v>43237</v>
      </c>
      <c r="B391" t="s">
        <v>201</v>
      </c>
    </row>
    <row r="392" spans="1:5">
      <c r="A392" s="35">
        <v>43238</v>
      </c>
      <c r="B392">
        <v>200</v>
      </c>
      <c r="C392">
        <v>720</v>
      </c>
      <c r="E392">
        <v>150</v>
      </c>
    </row>
    <row r="393" spans="1:5">
      <c r="A393" s="35">
        <v>43241</v>
      </c>
      <c r="B393">
        <v>200</v>
      </c>
      <c r="C393">
        <v>90</v>
      </c>
      <c r="E393">
        <v>375</v>
      </c>
    </row>
    <row r="394" spans="1:5">
      <c r="A394" s="35">
        <v>43242</v>
      </c>
      <c r="B394">
        <v>570</v>
      </c>
      <c r="C394">
        <v>850</v>
      </c>
      <c r="E394">
        <v>330</v>
      </c>
    </row>
    <row r="395" spans="1:5">
      <c r="A395" s="67">
        <v>43243</v>
      </c>
      <c r="B395">
        <v>450</v>
      </c>
      <c r="C395">
        <v>360</v>
      </c>
      <c r="E395">
        <v>330</v>
      </c>
    </row>
    <row r="396" spans="1:5">
      <c r="A396" s="35">
        <v>43244</v>
      </c>
      <c r="B396">
        <v>300</v>
      </c>
      <c r="C396">
        <v>490</v>
      </c>
      <c r="E396">
        <v>150</v>
      </c>
    </row>
    <row r="397" spans="1:5">
      <c r="A397" s="35">
        <v>43245</v>
      </c>
      <c r="B397">
        <v>450</v>
      </c>
      <c r="C397">
        <v>490</v>
      </c>
      <c r="E397">
        <v>120</v>
      </c>
    </row>
    <row r="398" spans="1:5">
      <c r="A398" s="35">
        <v>43248</v>
      </c>
      <c r="B398">
        <v>400</v>
      </c>
      <c r="C398">
        <v>720</v>
      </c>
      <c r="E398">
        <v>50</v>
      </c>
    </row>
    <row r="399" spans="1:5">
      <c r="A399" s="35">
        <v>43249</v>
      </c>
      <c r="B399">
        <v>70</v>
      </c>
      <c r="C399">
        <v>720</v>
      </c>
      <c r="E399">
        <v>135</v>
      </c>
    </row>
    <row r="400" spans="1:5">
      <c r="A400" s="35">
        <v>43250</v>
      </c>
      <c r="B400">
        <v>300</v>
      </c>
      <c r="C400">
        <v>400</v>
      </c>
      <c r="E400">
        <v>135</v>
      </c>
    </row>
    <row r="401" spans="1:5">
      <c r="A401" s="1">
        <v>43251</v>
      </c>
      <c r="B401">
        <v>150</v>
      </c>
      <c r="C401">
        <v>15</v>
      </c>
      <c r="E401">
        <v>14</v>
      </c>
    </row>
    <row r="402" spans="1:5">
      <c r="A402" s="1">
        <v>43252</v>
      </c>
      <c r="B402">
        <v>200</v>
      </c>
      <c r="C402">
        <v>0</v>
      </c>
      <c r="E402">
        <v>90</v>
      </c>
    </row>
    <row r="403" spans="1:5">
      <c r="A403" s="1">
        <v>43255</v>
      </c>
      <c r="B403">
        <v>280</v>
      </c>
      <c r="C403">
        <v>45</v>
      </c>
      <c r="E403">
        <v>120</v>
      </c>
    </row>
    <row r="404" spans="1:5">
      <c r="A404" s="1">
        <v>43256</v>
      </c>
    </row>
    <row r="405" spans="1:5">
      <c r="A405" s="1">
        <v>43257</v>
      </c>
      <c r="B405">
        <v>580</v>
      </c>
      <c r="C405">
        <v>50</v>
      </c>
      <c r="E405">
        <v>150</v>
      </c>
    </row>
    <row r="406" spans="1:5">
      <c r="A406" s="1">
        <v>43258</v>
      </c>
    </row>
    <row r="407" spans="1:5">
      <c r="A407" s="1">
        <v>43259</v>
      </c>
      <c r="B407">
        <v>380</v>
      </c>
      <c r="C407">
        <v>100</v>
      </c>
      <c r="E407">
        <v>240</v>
      </c>
    </row>
    <row r="408" spans="1:5">
      <c r="A408" s="1">
        <v>43262</v>
      </c>
      <c r="B408">
        <v>580</v>
      </c>
      <c r="C408">
        <v>315</v>
      </c>
      <c r="E408">
        <v>240</v>
      </c>
    </row>
    <row r="409" spans="1:5">
      <c r="A409" s="1">
        <v>43263</v>
      </c>
      <c r="B409">
        <v>420</v>
      </c>
      <c r="C409">
        <v>630</v>
      </c>
      <c r="E409">
        <v>180</v>
      </c>
    </row>
    <row r="410" spans="1:5">
      <c r="A410" s="1">
        <v>43264</v>
      </c>
      <c r="B410">
        <v>200</v>
      </c>
      <c r="C410">
        <v>135</v>
      </c>
      <c r="E410">
        <v>200</v>
      </c>
    </row>
    <row r="411" spans="1:5">
      <c r="A411" s="1">
        <v>43265</v>
      </c>
      <c r="B411">
        <v>364</v>
      </c>
      <c r="C411">
        <v>97</v>
      </c>
      <c r="E411">
        <v>277</v>
      </c>
    </row>
    <row r="412" spans="1:5">
      <c r="A412" s="1">
        <v>43266</v>
      </c>
    </row>
    <row r="413" spans="1:5">
      <c r="A413" s="1">
        <v>43269</v>
      </c>
      <c r="B413">
        <v>42</v>
      </c>
      <c r="C413">
        <v>270</v>
      </c>
      <c r="E413">
        <v>105</v>
      </c>
    </row>
    <row r="414" spans="1:5">
      <c r="A414" s="1">
        <v>43270</v>
      </c>
      <c r="B414">
        <v>714</v>
      </c>
      <c r="C414">
        <v>100</v>
      </c>
      <c r="E414">
        <v>105</v>
      </c>
    </row>
    <row r="415" spans="1:5">
      <c r="A415" s="1">
        <v>43271</v>
      </c>
      <c r="B415">
        <v>210</v>
      </c>
      <c r="C415">
        <v>150</v>
      </c>
      <c r="E415">
        <v>105</v>
      </c>
    </row>
    <row r="416" spans="1:5">
      <c r="A416" s="1">
        <v>43272</v>
      </c>
      <c r="B416">
        <v>500</v>
      </c>
      <c r="C416">
        <v>550</v>
      </c>
      <c r="E416">
        <v>100</v>
      </c>
    </row>
    <row r="417" spans="1:5">
      <c r="A417" s="1">
        <v>43276</v>
      </c>
      <c r="B417">
        <v>490</v>
      </c>
      <c r="C417">
        <v>400</v>
      </c>
      <c r="E417">
        <v>95</v>
      </c>
    </row>
    <row r="418" spans="1:5">
      <c r="A418" s="1">
        <v>43277</v>
      </c>
      <c r="B418">
        <v>650</v>
      </c>
      <c r="C418">
        <v>380</v>
      </c>
      <c r="E418">
        <v>190</v>
      </c>
    </row>
    <row r="419" spans="1:5">
      <c r="A419" s="1">
        <v>43278</v>
      </c>
      <c r="B419">
        <v>370</v>
      </c>
      <c r="C419">
        <v>40</v>
      </c>
      <c r="E419">
        <v>200</v>
      </c>
    </row>
    <row r="420" spans="1:5">
      <c r="A420" s="1">
        <v>43279</v>
      </c>
      <c r="B420">
        <v>0</v>
      </c>
      <c r="C420">
        <v>0</v>
      </c>
      <c r="E420">
        <v>190</v>
      </c>
    </row>
    <row r="421" spans="1:5">
      <c r="A421" s="1">
        <v>43280</v>
      </c>
      <c r="B421">
        <v>124</v>
      </c>
      <c r="C421">
        <v>4</v>
      </c>
      <c r="E421">
        <v>108</v>
      </c>
    </row>
    <row r="422" spans="1:5">
      <c r="A422" s="1">
        <v>43283</v>
      </c>
      <c r="B422">
        <v>170</v>
      </c>
      <c r="C422">
        <v>170</v>
      </c>
      <c r="E422">
        <v>80</v>
      </c>
    </row>
    <row r="423" spans="1:5">
      <c r="A423" s="1">
        <v>43284</v>
      </c>
      <c r="B423">
        <v>386</v>
      </c>
      <c r="C423">
        <v>220</v>
      </c>
      <c r="E423">
        <v>100</v>
      </c>
    </row>
    <row r="424" spans="1:5">
      <c r="A424" s="1">
        <v>43285</v>
      </c>
      <c r="B424">
        <v>300</v>
      </c>
      <c r="C424">
        <v>220</v>
      </c>
      <c r="E424">
        <v>100</v>
      </c>
    </row>
    <row r="425" spans="1:5">
      <c r="A425" s="1">
        <v>43286</v>
      </c>
      <c r="B425">
        <v>70</v>
      </c>
      <c r="C425">
        <v>240</v>
      </c>
      <c r="E425">
        <v>70</v>
      </c>
    </row>
    <row r="426" spans="1:5">
      <c r="A426" s="1">
        <v>43287</v>
      </c>
      <c r="B426">
        <v>0</v>
      </c>
      <c r="C426">
        <v>260</v>
      </c>
      <c r="E426">
        <v>79</v>
      </c>
    </row>
    <row r="427" spans="1:5">
      <c r="A427" s="1">
        <v>43290</v>
      </c>
      <c r="B427">
        <v>220</v>
      </c>
      <c r="C427">
        <v>70</v>
      </c>
      <c r="E427">
        <v>120</v>
      </c>
    </row>
    <row r="428" spans="1:5">
      <c r="A428" s="1">
        <v>43291</v>
      </c>
      <c r="B428">
        <v>350</v>
      </c>
      <c r="C428">
        <v>220</v>
      </c>
      <c r="E428">
        <v>120</v>
      </c>
    </row>
    <row r="429" spans="1:5">
      <c r="A429" s="1">
        <v>43292</v>
      </c>
      <c r="B429">
        <v>300</v>
      </c>
      <c r="C429">
        <v>92</v>
      </c>
      <c r="E429">
        <v>70</v>
      </c>
    </row>
    <row r="430" spans="1:5">
      <c r="A430" s="1">
        <v>43293</v>
      </c>
      <c r="B430">
        <v>84</v>
      </c>
      <c r="C430">
        <v>15</v>
      </c>
      <c r="E430">
        <v>35</v>
      </c>
    </row>
    <row r="431" spans="1:5">
      <c r="A431" s="1">
        <v>43294</v>
      </c>
      <c r="B431">
        <v>260</v>
      </c>
      <c r="C431">
        <v>6</v>
      </c>
      <c r="E431">
        <v>14</v>
      </c>
    </row>
    <row r="432" spans="1:5">
      <c r="A432" s="1">
        <v>43297</v>
      </c>
      <c r="B432">
        <v>300</v>
      </c>
      <c r="C432">
        <v>75</v>
      </c>
      <c r="E432">
        <v>25</v>
      </c>
    </row>
    <row r="433" spans="1:5">
      <c r="A433" s="1">
        <v>43298</v>
      </c>
      <c r="B433">
        <v>500</v>
      </c>
      <c r="C433">
        <v>100</v>
      </c>
      <c r="E433">
        <v>60</v>
      </c>
    </row>
    <row r="434" spans="1:5">
      <c r="A434" s="1">
        <v>43299</v>
      </c>
      <c r="B434">
        <v>400</v>
      </c>
      <c r="C434">
        <v>180</v>
      </c>
      <c r="E434">
        <v>150</v>
      </c>
    </row>
    <row r="435" spans="1:5">
      <c r="A435" s="1">
        <v>43300</v>
      </c>
      <c r="B435">
        <v>600</v>
      </c>
      <c r="C435">
        <v>300</v>
      </c>
      <c r="E435">
        <v>140</v>
      </c>
    </row>
    <row r="436" spans="1:5">
      <c r="A436" s="1">
        <v>43301</v>
      </c>
      <c r="B436">
        <v>350</v>
      </c>
      <c r="C436">
        <v>360</v>
      </c>
      <c r="E436">
        <v>15</v>
      </c>
    </row>
    <row r="437" spans="1:5">
      <c r="A437" s="1">
        <v>43304</v>
      </c>
      <c r="B437">
        <v>400</v>
      </c>
      <c r="C437">
        <v>250</v>
      </c>
      <c r="E437">
        <v>120</v>
      </c>
    </row>
    <row r="438" spans="1:5">
      <c r="A438" s="1">
        <v>43305</v>
      </c>
      <c r="B438">
        <v>40</v>
      </c>
      <c r="C438">
        <v>180</v>
      </c>
      <c r="E438">
        <v>135</v>
      </c>
    </row>
    <row r="439" spans="1:5">
      <c r="A439" s="1">
        <v>43306</v>
      </c>
      <c r="B439">
        <v>200</v>
      </c>
      <c r="C439">
        <v>135</v>
      </c>
      <c r="E439">
        <v>135</v>
      </c>
    </row>
    <row r="440" spans="1:5">
      <c r="A440" s="1">
        <v>43307</v>
      </c>
      <c r="B440">
        <v>130</v>
      </c>
      <c r="C440">
        <v>70</v>
      </c>
      <c r="E440">
        <v>135</v>
      </c>
    </row>
    <row r="441" spans="1:5">
      <c r="A441" s="1">
        <v>43308</v>
      </c>
      <c r="B441">
        <v>50</v>
      </c>
      <c r="C441">
        <v>120</v>
      </c>
      <c r="E441">
        <v>120</v>
      </c>
    </row>
    <row r="442" spans="1:5">
      <c r="A442" s="1">
        <v>43311</v>
      </c>
      <c r="B442">
        <v>450</v>
      </c>
      <c r="C442">
        <v>350</v>
      </c>
      <c r="E442">
        <v>60</v>
      </c>
    </row>
    <row r="443" spans="1:5">
      <c r="A443" s="1">
        <v>43312</v>
      </c>
      <c r="B443">
        <v>550</v>
      </c>
      <c r="C443">
        <v>150</v>
      </c>
      <c r="E443">
        <v>75</v>
      </c>
    </row>
    <row r="444" spans="1:5">
      <c r="A444" s="1">
        <v>43313</v>
      </c>
      <c r="B444">
        <v>30</v>
      </c>
      <c r="C444">
        <v>225</v>
      </c>
      <c r="E444">
        <v>75</v>
      </c>
    </row>
    <row r="445" spans="1:5">
      <c r="A445" s="1">
        <v>43314</v>
      </c>
      <c r="B445">
        <v>700</v>
      </c>
      <c r="C445">
        <v>150</v>
      </c>
      <c r="E445">
        <v>75</v>
      </c>
    </row>
    <row r="446" spans="1:5">
      <c r="A446" s="1">
        <v>43315</v>
      </c>
      <c r="B446">
        <v>400</v>
      </c>
      <c r="C446">
        <v>220</v>
      </c>
      <c r="E446">
        <v>60</v>
      </c>
    </row>
    <row r="447" spans="1:5">
      <c r="A447" s="1">
        <v>43318</v>
      </c>
      <c r="B447">
        <v>300</v>
      </c>
      <c r="C447">
        <v>300</v>
      </c>
      <c r="E447">
        <v>150</v>
      </c>
    </row>
    <row r="448" spans="1:5">
      <c r="A448" s="1">
        <v>43319</v>
      </c>
      <c r="B448">
        <v>500</v>
      </c>
      <c r="C448">
        <v>450</v>
      </c>
      <c r="E448">
        <v>225</v>
      </c>
    </row>
    <row r="449" spans="1:5">
      <c r="A449" s="1">
        <v>43320</v>
      </c>
      <c r="B449">
        <v>200</v>
      </c>
      <c r="C449">
        <v>300</v>
      </c>
      <c r="E449">
        <v>56</v>
      </c>
    </row>
    <row r="450" spans="1:5">
      <c r="A450" s="1">
        <v>43321</v>
      </c>
      <c r="B450">
        <v>500</v>
      </c>
      <c r="C450">
        <v>400</v>
      </c>
      <c r="E450">
        <v>75</v>
      </c>
    </row>
    <row r="451" spans="1:5">
      <c r="A451" s="1">
        <v>43322</v>
      </c>
      <c r="B451">
        <v>250</v>
      </c>
      <c r="C451">
        <v>360</v>
      </c>
      <c r="E451">
        <v>100</v>
      </c>
    </row>
    <row r="452" spans="1:5">
      <c r="A452" s="1">
        <v>43325</v>
      </c>
      <c r="B452">
        <v>250</v>
      </c>
      <c r="C452">
        <v>500</v>
      </c>
      <c r="E452">
        <v>176</v>
      </c>
    </row>
    <row r="453" spans="1:5">
      <c r="A453" s="1">
        <v>43326</v>
      </c>
      <c r="B453">
        <v>150</v>
      </c>
      <c r="C453">
        <v>550</v>
      </c>
      <c r="E453">
        <v>130</v>
      </c>
    </row>
    <row r="454" spans="1:5">
      <c r="A454" s="1">
        <v>43327</v>
      </c>
      <c r="B454">
        <v>50</v>
      </c>
      <c r="C454">
        <v>200</v>
      </c>
      <c r="E454">
        <v>100</v>
      </c>
    </row>
    <row r="455" spans="1:5">
      <c r="A455" s="1">
        <v>43328</v>
      </c>
      <c r="B455">
        <v>20</v>
      </c>
      <c r="C455">
        <v>500</v>
      </c>
      <c r="E455">
        <v>135</v>
      </c>
    </row>
    <row r="456" spans="1:5">
      <c r="A456" s="1">
        <v>43329</v>
      </c>
      <c r="B456">
        <v>160</v>
      </c>
      <c r="C456">
        <v>400</v>
      </c>
      <c r="E456">
        <v>425</v>
      </c>
    </row>
    <row r="457" spans="1:5">
      <c r="A457" s="1">
        <v>43332</v>
      </c>
      <c r="B457">
        <v>300</v>
      </c>
      <c r="C457">
        <v>220</v>
      </c>
      <c r="E457">
        <v>700</v>
      </c>
    </row>
    <row r="458" spans="1:5">
      <c r="A458" s="1">
        <v>43333</v>
      </c>
      <c r="B458">
        <v>500</v>
      </c>
      <c r="C458">
        <v>250</v>
      </c>
      <c r="E458">
        <v>630</v>
      </c>
    </row>
    <row r="459" spans="1:5">
      <c r="A459" s="1">
        <v>43334</v>
      </c>
      <c r="B459">
        <v>400</v>
      </c>
      <c r="C459">
        <v>225</v>
      </c>
      <c r="E459">
        <v>420</v>
      </c>
    </row>
    <row r="460" spans="1:5">
      <c r="A460" s="1">
        <v>43335</v>
      </c>
      <c r="B460">
        <v>580</v>
      </c>
      <c r="C460">
        <v>200</v>
      </c>
      <c r="E460">
        <v>400</v>
      </c>
    </row>
    <row r="461" spans="1:5">
      <c r="A461" s="1">
        <v>43336</v>
      </c>
      <c r="B461">
        <v>250</v>
      </c>
      <c r="C461">
        <v>148</v>
      </c>
      <c r="E461">
        <v>75</v>
      </c>
    </row>
    <row r="462" spans="1:5">
      <c r="A462" s="1">
        <v>43339</v>
      </c>
      <c r="B462">
        <v>400</v>
      </c>
      <c r="C462">
        <v>400</v>
      </c>
      <c r="E462">
        <v>120</v>
      </c>
    </row>
    <row r="463" spans="1:5">
      <c r="A463" s="1">
        <v>43340</v>
      </c>
      <c r="B463">
        <v>400</v>
      </c>
      <c r="C463">
        <v>360</v>
      </c>
      <c r="E463">
        <v>120</v>
      </c>
    </row>
    <row r="464" spans="1:5">
      <c r="A464" s="1">
        <v>43341</v>
      </c>
      <c r="B464">
        <v>580</v>
      </c>
      <c r="C464">
        <v>60</v>
      </c>
      <c r="E464">
        <v>100</v>
      </c>
    </row>
    <row r="465" spans="1:5">
      <c r="A465" s="1">
        <v>43342</v>
      </c>
      <c r="B465">
        <v>330</v>
      </c>
      <c r="C465">
        <v>60</v>
      </c>
      <c r="E465">
        <v>0</v>
      </c>
    </row>
    <row r="466" spans="1:5">
      <c r="A466" s="1">
        <v>43343</v>
      </c>
      <c r="B466">
        <v>400</v>
      </c>
      <c r="C466">
        <v>150</v>
      </c>
      <c r="E466">
        <v>13</v>
      </c>
    </row>
    <row r="467" spans="1:5">
      <c r="A467" s="1">
        <v>43346</v>
      </c>
      <c r="B467">
        <v>650</v>
      </c>
      <c r="C467">
        <v>315</v>
      </c>
      <c r="E467">
        <v>110</v>
      </c>
    </row>
    <row r="468" spans="1:5">
      <c r="A468" s="1">
        <v>43347</v>
      </c>
      <c r="B468">
        <v>500</v>
      </c>
      <c r="C468">
        <v>270</v>
      </c>
      <c r="E468">
        <v>20</v>
      </c>
    </row>
    <row r="469" spans="1:5">
      <c r="A469" s="1">
        <v>43348</v>
      </c>
      <c r="B469">
        <v>650</v>
      </c>
      <c r="C469">
        <v>450</v>
      </c>
      <c r="E469">
        <v>90</v>
      </c>
    </row>
    <row r="470" spans="1:5">
      <c r="A470" s="1">
        <v>43349</v>
      </c>
      <c r="B470">
        <v>500</v>
      </c>
      <c r="C470">
        <v>350</v>
      </c>
      <c r="E470">
        <v>50</v>
      </c>
    </row>
    <row r="471" spans="1:5">
      <c r="A471" s="1">
        <v>43350</v>
      </c>
      <c r="B471">
        <v>200</v>
      </c>
      <c r="C471">
        <v>300</v>
      </c>
      <c r="E471">
        <v>159</v>
      </c>
    </row>
    <row r="472" spans="1:5">
      <c r="A472" s="1">
        <v>43353</v>
      </c>
      <c r="B472">
        <v>500</v>
      </c>
      <c r="C472">
        <v>400</v>
      </c>
      <c r="E472">
        <v>210</v>
      </c>
    </row>
    <row r="473" spans="1:5">
      <c r="A473" s="1">
        <v>43354</v>
      </c>
      <c r="B473">
        <v>500</v>
      </c>
      <c r="C473">
        <v>350</v>
      </c>
      <c r="E473">
        <v>225</v>
      </c>
    </row>
    <row r="474" spans="1:5">
      <c r="A474" s="1">
        <v>43355</v>
      </c>
      <c r="B474">
        <v>550</v>
      </c>
      <c r="C474">
        <v>350</v>
      </c>
      <c r="E474">
        <v>200</v>
      </c>
    </row>
    <row r="475" spans="1:5">
      <c r="A475" s="1">
        <v>43356</v>
      </c>
      <c r="B475">
        <v>300</v>
      </c>
      <c r="C475">
        <v>360</v>
      </c>
      <c r="E475">
        <v>120</v>
      </c>
    </row>
    <row r="476" spans="1:5">
      <c r="A476" s="1">
        <v>43357</v>
      </c>
      <c r="B476">
        <v>200</v>
      </c>
      <c r="C476">
        <v>45</v>
      </c>
      <c r="E476">
        <v>100</v>
      </c>
    </row>
    <row r="477" spans="1:5">
      <c r="A477" s="1">
        <v>43360</v>
      </c>
      <c r="B477">
        <v>80</v>
      </c>
      <c r="C477">
        <v>590</v>
      </c>
      <c r="E477">
        <v>240</v>
      </c>
    </row>
    <row r="478" spans="1:5">
      <c r="A478" s="1">
        <v>43361</v>
      </c>
      <c r="B478">
        <v>300</v>
      </c>
      <c r="C478">
        <v>90</v>
      </c>
      <c r="E478">
        <v>290</v>
      </c>
    </row>
    <row r="479" spans="1:5">
      <c r="A479" s="1">
        <v>43363</v>
      </c>
      <c r="B479">
        <v>200</v>
      </c>
      <c r="C479">
        <v>345</v>
      </c>
      <c r="E479">
        <v>180</v>
      </c>
    </row>
    <row r="480" spans="1:5">
      <c r="A480" s="1">
        <v>43364</v>
      </c>
      <c r="B480">
        <v>120</v>
      </c>
      <c r="C480">
        <v>315</v>
      </c>
      <c r="E480">
        <v>300</v>
      </c>
    </row>
    <row r="481" spans="1:5">
      <c r="A481" s="1">
        <v>43367</v>
      </c>
      <c r="B481">
        <v>500</v>
      </c>
      <c r="C481">
        <v>135</v>
      </c>
      <c r="E481">
        <v>330</v>
      </c>
    </row>
    <row r="482" spans="1:5">
      <c r="A482" s="1">
        <v>43368</v>
      </c>
      <c r="B482">
        <v>514</v>
      </c>
      <c r="C482">
        <v>135</v>
      </c>
      <c r="E482">
        <v>345</v>
      </c>
    </row>
    <row r="483" spans="1:5">
      <c r="A483" s="1">
        <v>43369</v>
      </c>
      <c r="B483">
        <v>880</v>
      </c>
      <c r="C483">
        <v>100</v>
      </c>
      <c r="E483">
        <v>240</v>
      </c>
    </row>
    <row r="484" spans="1:5">
      <c r="A484" s="1">
        <v>43370</v>
      </c>
      <c r="B484">
        <v>400</v>
      </c>
      <c r="C484">
        <v>70</v>
      </c>
      <c r="E484">
        <v>230</v>
      </c>
    </row>
    <row r="485" spans="1:5">
      <c r="A485" s="1">
        <v>43371</v>
      </c>
      <c r="B485">
        <v>200</v>
      </c>
      <c r="C485">
        <v>180</v>
      </c>
      <c r="E485">
        <v>300</v>
      </c>
    </row>
    <row r="486" spans="1:5">
      <c r="A486" s="1">
        <v>43374</v>
      </c>
      <c r="B486">
        <v>200</v>
      </c>
      <c r="C486">
        <v>500</v>
      </c>
      <c r="E486">
        <v>200</v>
      </c>
    </row>
    <row r="487" spans="1:5">
      <c r="A487" s="35">
        <v>43375</v>
      </c>
      <c r="B487">
        <v>650</v>
      </c>
      <c r="C487">
        <v>700</v>
      </c>
      <c r="E487">
        <v>200</v>
      </c>
    </row>
    <row r="488" spans="1:5">
      <c r="A488" s="1">
        <v>43376</v>
      </c>
      <c r="B488">
        <v>250</v>
      </c>
      <c r="C488">
        <v>670</v>
      </c>
      <c r="E488">
        <v>230</v>
      </c>
    </row>
    <row r="489" spans="1:5">
      <c r="A489" s="1">
        <v>43377</v>
      </c>
      <c r="B489">
        <v>650</v>
      </c>
      <c r="C489">
        <v>220</v>
      </c>
      <c r="E489">
        <v>168</v>
      </c>
    </row>
    <row r="490" spans="1:5">
      <c r="A490" s="1">
        <v>43378</v>
      </c>
    </row>
    <row r="491" spans="1:5">
      <c r="A491" s="1">
        <v>43381</v>
      </c>
      <c r="B491">
        <v>150</v>
      </c>
      <c r="C491">
        <v>200</v>
      </c>
      <c r="E491">
        <v>100</v>
      </c>
    </row>
    <row r="492" spans="1:5">
      <c r="A492" s="1">
        <v>43382</v>
      </c>
      <c r="B492">
        <v>150</v>
      </c>
      <c r="C492">
        <v>600</v>
      </c>
      <c r="E492">
        <v>200</v>
      </c>
    </row>
    <row r="493" spans="1:5">
      <c r="A493" s="1">
        <v>43383</v>
      </c>
      <c r="B493">
        <v>500</v>
      </c>
      <c r="C493">
        <v>180</v>
      </c>
      <c r="E493">
        <v>180</v>
      </c>
    </row>
    <row r="494" spans="1:5">
      <c r="A494" s="1">
        <v>43384</v>
      </c>
      <c r="B494">
        <v>200</v>
      </c>
      <c r="C494">
        <v>450</v>
      </c>
      <c r="E494">
        <v>180</v>
      </c>
    </row>
    <row r="495" spans="1:5">
      <c r="A495" s="1">
        <v>43385</v>
      </c>
      <c r="B495">
        <v>150</v>
      </c>
      <c r="C495">
        <v>450</v>
      </c>
      <c r="E495">
        <v>220</v>
      </c>
    </row>
    <row r="496" spans="1:5">
      <c r="A496" s="1">
        <v>43388</v>
      </c>
      <c r="B496">
        <v>350</v>
      </c>
      <c r="C496">
        <v>405</v>
      </c>
      <c r="E496">
        <v>225</v>
      </c>
    </row>
    <row r="497" spans="1:5">
      <c r="A497" s="1">
        <v>43389</v>
      </c>
      <c r="B497">
        <v>150</v>
      </c>
      <c r="C497">
        <v>610</v>
      </c>
      <c r="E497">
        <v>255</v>
      </c>
    </row>
    <row r="498" spans="1:5">
      <c r="A498" s="1">
        <v>43390</v>
      </c>
      <c r="B498">
        <v>330</v>
      </c>
      <c r="C498">
        <v>495</v>
      </c>
      <c r="E498">
        <v>150</v>
      </c>
    </row>
    <row r="499" spans="1:5">
      <c r="A499" s="1">
        <v>43391</v>
      </c>
      <c r="B499">
        <v>400</v>
      </c>
      <c r="C499">
        <v>90</v>
      </c>
      <c r="E499">
        <v>165</v>
      </c>
    </row>
    <row r="500" spans="1:5">
      <c r="A500" s="1">
        <v>43395</v>
      </c>
      <c r="B500">
        <v>100</v>
      </c>
      <c r="C500">
        <v>250</v>
      </c>
      <c r="E500">
        <v>280</v>
      </c>
    </row>
    <row r="501" spans="1:5">
      <c r="A501" s="1">
        <v>43396</v>
      </c>
      <c r="B501">
        <v>650</v>
      </c>
      <c r="C501">
        <v>320</v>
      </c>
      <c r="E501">
        <v>200</v>
      </c>
    </row>
    <row r="502" spans="1:5">
      <c r="A502" s="1">
        <v>43397</v>
      </c>
      <c r="B502">
        <v>420</v>
      </c>
      <c r="C502">
        <v>450</v>
      </c>
      <c r="E502">
        <v>100</v>
      </c>
    </row>
    <row r="503" spans="1:5">
      <c r="A503" s="1">
        <v>43398</v>
      </c>
      <c r="B503">
        <v>700</v>
      </c>
      <c r="C503">
        <v>100</v>
      </c>
      <c r="E503">
        <v>200</v>
      </c>
    </row>
    <row r="504" spans="1:5">
      <c r="A504" s="1">
        <v>43399</v>
      </c>
      <c r="B504">
        <v>460</v>
      </c>
      <c r="C504">
        <v>180</v>
      </c>
      <c r="E504">
        <v>550</v>
      </c>
    </row>
    <row r="505" spans="1:5">
      <c r="A505" s="1">
        <v>43402</v>
      </c>
      <c r="B505">
        <v>650</v>
      </c>
      <c r="C505">
        <v>250</v>
      </c>
      <c r="E505">
        <v>250</v>
      </c>
    </row>
    <row r="506" spans="1:5">
      <c r="A506" s="1">
        <v>43403</v>
      </c>
      <c r="B506">
        <v>710</v>
      </c>
      <c r="C506">
        <v>350</v>
      </c>
      <c r="E506">
        <v>180</v>
      </c>
    </row>
    <row r="507" spans="1:5">
      <c r="A507" s="1">
        <v>43404</v>
      </c>
      <c r="B507">
        <v>550</v>
      </c>
      <c r="C507">
        <v>130</v>
      </c>
      <c r="E507">
        <v>180</v>
      </c>
    </row>
    <row r="508" spans="1:5">
      <c r="A508" s="1">
        <v>43405</v>
      </c>
      <c r="B508">
        <v>315</v>
      </c>
      <c r="C508">
        <v>540</v>
      </c>
      <c r="E508">
        <v>120</v>
      </c>
    </row>
    <row r="509" spans="1:5">
      <c r="A509" s="1">
        <v>43406</v>
      </c>
      <c r="B509">
        <v>300</v>
      </c>
      <c r="C509">
        <v>560</v>
      </c>
      <c r="E509">
        <v>240</v>
      </c>
    </row>
    <row r="510" spans="1:5">
      <c r="A510" s="1">
        <v>43409</v>
      </c>
      <c r="B510">
        <v>550</v>
      </c>
      <c r="C510">
        <v>605</v>
      </c>
      <c r="E510">
        <v>323</v>
      </c>
    </row>
    <row r="511" spans="1:5">
      <c r="A511" s="1">
        <v>43410</v>
      </c>
      <c r="B511">
        <v>200</v>
      </c>
      <c r="C511">
        <v>450</v>
      </c>
      <c r="E511">
        <v>300</v>
      </c>
    </row>
    <row r="512" spans="1:5">
      <c r="A512" s="1">
        <v>43411</v>
      </c>
    </row>
    <row r="513" spans="1:5">
      <c r="A513" s="1">
        <v>43412</v>
      </c>
      <c r="B513">
        <v>500</v>
      </c>
      <c r="C513">
        <v>220</v>
      </c>
      <c r="E513">
        <v>120</v>
      </c>
    </row>
    <row r="514" spans="1:5">
      <c r="A514" s="1">
        <v>43416</v>
      </c>
      <c r="B514">
        <v>100</v>
      </c>
      <c r="C514">
        <v>180</v>
      </c>
      <c r="E514">
        <v>120</v>
      </c>
    </row>
    <row r="515" spans="1:5">
      <c r="A515" s="1">
        <v>43417</v>
      </c>
      <c r="B515">
        <v>400</v>
      </c>
      <c r="C515">
        <v>270</v>
      </c>
      <c r="E515">
        <v>195</v>
      </c>
    </row>
    <row r="516" spans="1:5">
      <c r="A516" s="1">
        <v>43418</v>
      </c>
      <c r="B516">
        <v>400</v>
      </c>
      <c r="C516">
        <v>300</v>
      </c>
      <c r="E516">
        <v>190</v>
      </c>
    </row>
    <row r="517" spans="1:5">
      <c r="A517" s="1">
        <v>43419</v>
      </c>
      <c r="B517">
        <v>300</v>
      </c>
      <c r="C517">
        <v>180</v>
      </c>
      <c r="E517">
        <v>19</v>
      </c>
    </row>
    <row r="518" spans="1:5">
      <c r="A518" s="1">
        <v>43420</v>
      </c>
      <c r="B518">
        <v>504</v>
      </c>
      <c r="C518">
        <v>225</v>
      </c>
      <c r="E518">
        <v>135</v>
      </c>
    </row>
    <row r="519" spans="1:5">
      <c r="A519" s="1">
        <v>43423</v>
      </c>
      <c r="B519">
        <v>700</v>
      </c>
      <c r="C519">
        <v>225</v>
      </c>
      <c r="E519">
        <v>150</v>
      </c>
    </row>
    <row r="520" spans="1:5">
      <c r="A520" s="1">
        <v>43424</v>
      </c>
      <c r="B520">
        <v>600</v>
      </c>
      <c r="C520">
        <v>400</v>
      </c>
      <c r="E520">
        <v>170</v>
      </c>
    </row>
    <row r="521" spans="1:5">
      <c r="A521" s="1">
        <v>43425</v>
      </c>
      <c r="B521">
        <v>250</v>
      </c>
      <c r="C521">
        <v>350</v>
      </c>
      <c r="E521">
        <v>179</v>
      </c>
    </row>
    <row r="522" spans="1:5">
      <c r="A522" s="1">
        <v>43426</v>
      </c>
      <c r="B522">
        <v>504</v>
      </c>
      <c r="C522">
        <v>442</v>
      </c>
      <c r="E522">
        <v>176</v>
      </c>
    </row>
    <row r="523" spans="1:5">
      <c r="A523" s="1">
        <v>43427</v>
      </c>
      <c r="B523">
        <v>450</v>
      </c>
      <c r="C523">
        <v>440</v>
      </c>
      <c r="E523">
        <v>170</v>
      </c>
    </row>
    <row r="524" spans="1:5">
      <c r="A524" s="1">
        <v>43430</v>
      </c>
      <c r="B524">
        <v>600</v>
      </c>
      <c r="C524">
        <v>760</v>
      </c>
      <c r="E524">
        <v>300</v>
      </c>
    </row>
    <row r="525" spans="1:5">
      <c r="A525" s="1">
        <v>43431</v>
      </c>
      <c r="B525">
        <v>460</v>
      </c>
      <c r="C525">
        <v>540</v>
      </c>
      <c r="E525">
        <v>300</v>
      </c>
    </row>
    <row r="526" spans="1:5">
      <c r="A526" s="1">
        <v>43432</v>
      </c>
      <c r="B526">
        <v>500</v>
      </c>
      <c r="C526">
        <v>280</v>
      </c>
      <c r="E526">
        <v>360</v>
      </c>
    </row>
    <row r="527" spans="1:5">
      <c r="A527" s="1">
        <v>43433</v>
      </c>
      <c r="B527">
        <v>300</v>
      </c>
      <c r="C527">
        <v>150</v>
      </c>
      <c r="E527">
        <v>280</v>
      </c>
    </row>
    <row r="528" spans="1:5">
      <c r="A528" s="1">
        <v>43434</v>
      </c>
      <c r="B528">
        <v>360</v>
      </c>
      <c r="C528">
        <v>225</v>
      </c>
      <c r="E528">
        <v>320</v>
      </c>
    </row>
    <row r="529" spans="1:5">
      <c r="A529" s="1">
        <v>43437</v>
      </c>
      <c r="B529">
        <v>650</v>
      </c>
      <c r="C529">
        <v>217</v>
      </c>
      <c r="E529">
        <v>330</v>
      </c>
    </row>
    <row r="530" spans="1:5">
      <c r="A530" s="1">
        <v>43438</v>
      </c>
      <c r="B530">
        <v>670</v>
      </c>
      <c r="C530">
        <v>315</v>
      </c>
      <c r="E530">
        <v>345</v>
      </c>
    </row>
    <row r="531" spans="1:5">
      <c r="A531" s="1">
        <v>43439</v>
      </c>
      <c r="B531">
        <v>450</v>
      </c>
      <c r="C531">
        <v>315</v>
      </c>
      <c r="E531">
        <v>100</v>
      </c>
    </row>
    <row r="532" spans="1:5">
      <c r="A532" s="1">
        <v>43440</v>
      </c>
      <c r="B532">
        <v>500</v>
      </c>
      <c r="C532">
        <v>100</v>
      </c>
      <c r="E532">
        <v>100</v>
      </c>
    </row>
    <row r="533" spans="1:5">
      <c r="A533" s="1">
        <v>43441</v>
      </c>
      <c r="B533">
        <v>200</v>
      </c>
      <c r="C533">
        <v>180</v>
      </c>
      <c r="E533">
        <v>160</v>
      </c>
    </row>
    <row r="534" spans="1:5">
      <c r="A534" s="1">
        <v>43414</v>
      </c>
      <c r="B534">
        <v>230</v>
      </c>
      <c r="C534">
        <v>225</v>
      </c>
      <c r="E534">
        <v>165</v>
      </c>
    </row>
    <row r="535" spans="1:5">
      <c r="A535" s="1">
        <v>43445</v>
      </c>
      <c r="B535">
        <v>500</v>
      </c>
      <c r="C535">
        <v>570</v>
      </c>
      <c r="E535">
        <v>135</v>
      </c>
    </row>
    <row r="536" spans="1:5">
      <c r="A536" s="1">
        <v>43446</v>
      </c>
      <c r="B536">
        <v>100</v>
      </c>
      <c r="C536">
        <v>300</v>
      </c>
      <c r="E536">
        <v>170</v>
      </c>
    </row>
    <row r="537" spans="1:5">
      <c r="A537" s="1">
        <v>43447</v>
      </c>
      <c r="B537">
        <v>500</v>
      </c>
      <c r="C537">
        <v>75</v>
      </c>
      <c r="E537">
        <v>180</v>
      </c>
    </row>
    <row r="538" spans="1:5">
      <c r="A538" s="1">
        <v>43448</v>
      </c>
      <c r="B538">
        <v>250</v>
      </c>
      <c r="C538">
        <v>100</v>
      </c>
      <c r="E538">
        <v>210</v>
      </c>
    </row>
    <row r="539" spans="1:5">
      <c r="A539" s="1">
        <v>43451</v>
      </c>
      <c r="B539">
        <v>460</v>
      </c>
      <c r="C539">
        <v>350</v>
      </c>
      <c r="E539">
        <v>53</v>
      </c>
    </row>
    <row r="540" spans="1:5">
      <c r="A540" s="1">
        <v>43452</v>
      </c>
      <c r="B540">
        <v>630</v>
      </c>
      <c r="C540">
        <v>200</v>
      </c>
      <c r="E540">
        <v>60</v>
      </c>
    </row>
    <row r="541" spans="1:5">
      <c r="A541" s="1">
        <v>43453</v>
      </c>
      <c r="B541">
        <v>480</v>
      </c>
      <c r="C541">
        <v>180</v>
      </c>
      <c r="E541">
        <v>80</v>
      </c>
    </row>
    <row r="542" spans="1:5">
      <c r="A542" s="1">
        <v>43454</v>
      </c>
      <c r="B542">
        <v>460</v>
      </c>
      <c r="C542">
        <v>400</v>
      </c>
      <c r="E542">
        <v>80</v>
      </c>
    </row>
    <row r="543" spans="1:5">
      <c r="A543" s="1">
        <v>43455</v>
      </c>
      <c r="B543">
        <v>830</v>
      </c>
      <c r="C543">
        <v>350</v>
      </c>
      <c r="E543">
        <v>120</v>
      </c>
    </row>
    <row r="544" spans="1:5">
      <c r="A544" s="1">
        <v>43461</v>
      </c>
      <c r="B544">
        <v>500</v>
      </c>
      <c r="C544">
        <v>225</v>
      </c>
      <c r="E544">
        <v>150</v>
      </c>
    </row>
    <row r="545" spans="1:5">
      <c r="A545" s="1">
        <v>43462</v>
      </c>
      <c r="B545">
        <v>300</v>
      </c>
      <c r="C545">
        <v>100</v>
      </c>
      <c r="E545">
        <v>150</v>
      </c>
    </row>
    <row r="547" spans="1:5">
      <c r="A547" s="1">
        <v>43467</v>
      </c>
      <c r="B547">
        <v>50</v>
      </c>
      <c r="C547">
        <v>225</v>
      </c>
      <c r="E547">
        <v>150</v>
      </c>
    </row>
    <row r="548" spans="1:5">
      <c r="A548" s="1">
        <v>43468</v>
      </c>
      <c r="B548">
        <v>50</v>
      </c>
      <c r="C548">
        <v>200</v>
      </c>
      <c r="E548">
        <v>120</v>
      </c>
    </row>
    <row r="549" spans="1:5">
      <c r="A549" s="1">
        <v>43469</v>
      </c>
      <c r="B549">
        <v>150</v>
      </c>
      <c r="C549">
        <v>300</v>
      </c>
      <c r="E549">
        <v>120</v>
      </c>
    </row>
    <row r="550" spans="1:5">
      <c r="A550" s="1">
        <v>43472</v>
      </c>
      <c r="B550">
        <v>250</v>
      </c>
      <c r="C550">
        <v>300</v>
      </c>
      <c r="E550">
        <v>80</v>
      </c>
    </row>
    <row r="551" spans="1:5">
      <c r="A551" s="1">
        <v>43473</v>
      </c>
      <c r="B551">
        <v>500</v>
      </c>
      <c r="C551">
        <v>300</v>
      </c>
      <c r="E551">
        <v>60</v>
      </c>
    </row>
    <row r="552" spans="1:5">
      <c r="A552" s="1">
        <v>43474</v>
      </c>
      <c r="B552">
        <v>250</v>
      </c>
      <c r="C552">
        <v>180</v>
      </c>
      <c r="E552">
        <v>90</v>
      </c>
    </row>
    <row r="553" spans="1:5">
      <c r="A553" s="1">
        <v>43475</v>
      </c>
      <c r="B553">
        <v>330</v>
      </c>
      <c r="C553">
        <v>52</v>
      </c>
      <c r="E553">
        <v>210</v>
      </c>
    </row>
    <row r="554" spans="1:5">
      <c r="A554" s="1">
        <v>43476</v>
      </c>
      <c r="B554">
        <v>350</v>
      </c>
      <c r="C554">
        <v>100</v>
      </c>
      <c r="E554">
        <v>12</v>
      </c>
    </row>
    <row r="555" spans="1:5">
      <c r="A555" s="1">
        <v>43479</v>
      </c>
      <c r="B555">
        <v>460</v>
      </c>
      <c r="C555">
        <v>320</v>
      </c>
      <c r="E555">
        <v>345</v>
      </c>
    </row>
    <row r="556" spans="1:5">
      <c r="A556" s="1">
        <v>43480</v>
      </c>
      <c r="B556">
        <v>500</v>
      </c>
      <c r="C556">
        <v>300</v>
      </c>
      <c r="E556">
        <v>420</v>
      </c>
    </row>
    <row r="557" spans="1:5">
      <c r="A557" s="1">
        <v>43481</v>
      </c>
      <c r="B557">
        <v>20</v>
      </c>
      <c r="C557">
        <v>9</v>
      </c>
      <c r="E557">
        <v>200</v>
      </c>
    </row>
    <row r="558" spans="1:5">
      <c r="A558" s="1">
        <v>43482</v>
      </c>
    </row>
    <row r="559" spans="1:5">
      <c r="A559" s="1">
        <v>43483</v>
      </c>
      <c r="B559">
        <v>630</v>
      </c>
      <c r="C559">
        <v>360</v>
      </c>
      <c r="E559">
        <v>450</v>
      </c>
    </row>
    <row r="560" spans="1:5">
      <c r="A560" s="1">
        <v>43486</v>
      </c>
      <c r="B560">
        <v>210</v>
      </c>
      <c r="C560">
        <v>360</v>
      </c>
      <c r="E560">
        <v>300</v>
      </c>
    </row>
    <row r="561" spans="1:5">
      <c r="A561" s="1">
        <v>43487</v>
      </c>
      <c r="B561">
        <v>500</v>
      </c>
      <c r="C561">
        <v>400</v>
      </c>
      <c r="E561">
        <v>200</v>
      </c>
    </row>
    <row r="562" spans="1:5">
      <c r="A562" s="1">
        <v>43488</v>
      </c>
      <c r="B562">
        <v>400</v>
      </c>
      <c r="C562">
        <v>540</v>
      </c>
      <c r="E562">
        <v>350</v>
      </c>
    </row>
    <row r="563" spans="1:5">
      <c r="A563" s="1">
        <v>43489</v>
      </c>
      <c r="B563">
        <v>450</v>
      </c>
      <c r="C563">
        <v>225</v>
      </c>
      <c r="E563">
        <v>250</v>
      </c>
    </row>
    <row r="564" spans="1:5">
      <c r="A564" s="1">
        <v>43490</v>
      </c>
      <c r="B564">
        <v>500</v>
      </c>
      <c r="C564">
        <v>260</v>
      </c>
      <c r="E564">
        <v>45</v>
      </c>
    </row>
    <row r="565" spans="1:5">
      <c r="A565" s="1">
        <v>43493</v>
      </c>
      <c r="B565">
        <v>720</v>
      </c>
      <c r="C565">
        <v>140</v>
      </c>
      <c r="E565">
        <v>45</v>
      </c>
    </row>
    <row r="566" spans="1:5">
      <c r="A566" s="1">
        <v>43494</v>
      </c>
      <c r="B566">
        <v>130</v>
      </c>
      <c r="C566">
        <v>40</v>
      </c>
      <c r="E566">
        <v>200</v>
      </c>
    </row>
    <row r="567" spans="1:5">
      <c r="A567" s="1">
        <v>43495</v>
      </c>
      <c r="B567">
        <v>100</v>
      </c>
      <c r="C567">
        <v>540</v>
      </c>
      <c r="E567">
        <v>75</v>
      </c>
    </row>
    <row r="568" spans="1:5">
      <c r="A568" s="1">
        <v>43496</v>
      </c>
      <c r="B568">
        <v>370</v>
      </c>
      <c r="C568">
        <v>300</v>
      </c>
      <c r="E568">
        <v>15</v>
      </c>
    </row>
    <row r="569" spans="1:5">
      <c r="A569" s="1">
        <v>43497</v>
      </c>
      <c r="B569">
        <v>80</v>
      </c>
      <c r="C569">
        <v>210</v>
      </c>
      <c r="E569">
        <v>150</v>
      </c>
    </row>
    <row r="570" spans="1:5">
      <c r="A570" s="1">
        <v>43500</v>
      </c>
      <c r="B570">
        <v>300</v>
      </c>
      <c r="C570">
        <v>100</v>
      </c>
      <c r="E570">
        <v>150</v>
      </c>
    </row>
    <row r="571" spans="1:5">
      <c r="A571" s="1">
        <v>43501</v>
      </c>
      <c r="B571">
        <v>700</v>
      </c>
      <c r="C571">
        <v>10</v>
      </c>
      <c r="E571">
        <v>150</v>
      </c>
    </row>
    <row r="572" spans="1:5">
      <c r="A572" s="1">
        <v>43502</v>
      </c>
      <c r="B572">
        <v>120</v>
      </c>
      <c r="C572">
        <v>70</v>
      </c>
      <c r="E572">
        <v>180</v>
      </c>
    </row>
    <row r="573" spans="1:5">
      <c r="A573" s="1">
        <v>43503</v>
      </c>
      <c r="B573">
        <v>500</v>
      </c>
      <c r="C573">
        <v>90</v>
      </c>
      <c r="E573">
        <v>150</v>
      </c>
    </row>
    <row r="574" spans="1:5">
      <c r="A574" s="1">
        <v>43504</v>
      </c>
      <c r="B574">
        <v>400</v>
      </c>
      <c r="C574">
        <v>90</v>
      </c>
      <c r="E574">
        <v>135</v>
      </c>
    </row>
    <row r="575" spans="1:5">
      <c r="A575" s="1">
        <v>43507</v>
      </c>
      <c r="B575">
        <v>450</v>
      </c>
      <c r="C575">
        <v>130</v>
      </c>
      <c r="E575">
        <v>180</v>
      </c>
    </row>
    <row r="576" spans="1:5">
      <c r="A576" s="1">
        <v>43508</v>
      </c>
      <c r="B576">
        <v>450</v>
      </c>
      <c r="C576">
        <v>400</v>
      </c>
      <c r="E576">
        <v>180</v>
      </c>
    </row>
    <row r="577" spans="1:5">
      <c r="A577" s="1">
        <v>43509</v>
      </c>
      <c r="B577">
        <v>138</v>
      </c>
      <c r="C577">
        <v>346</v>
      </c>
      <c r="E577">
        <v>166</v>
      </c>
    </row>
    <row r="578" spans="1:5">
      <c r="A578" s="1">
        <v>43510</v>
      </c>
      <c r="B578">
        <v>330</v>
      </c>
      <c r="C578">
        <v>60</v>
      </c>
      <c r="E578">
        <v>60</v>
      </c>
    </row>
    <row r="579" spans="1:5">
      <c r="A579" s="1">
        <v>43511</v>
      </c>
      <c r="B579">
        <v>500</v>
      </c>
      <c r="C579">
        <v>225</v>
      </c>
      <c r="E579">
        <v>9</v>
      </c>
    </row>
    <row r="580" spans="1:5">
      <c r="A580" s="1">
        <v>43514</v>
      </c>
      <c r="B580">
        <v>650</v>
      </c>
      <c r="C580">
        <v>0</v>
      </c>
      <c r="E580">
        <v>150</v>
      </c>
    </row>
    <row r="581" spans="1:5">
      <c r="A581" s="1">
        <v>43515</v>
      </c>
      <c r="B581">
        <v>300</v>
      </c>
      <c r="C581">
        <v>45</v>
      </c>
      <c r="E581">
        <v>130</v>
      </c>
    </row>
    <row r="582" spans="1:5">
      <c r="A582" s="1">
        <v>43516</v>
      </c>
    </row>
    <row r="583" spans="1:5">
      <c r="A583" s="1">
        <v>43517</v>
      </c>
      <c r="B583">
        <v>700</v>
      </c>
      <c r="C583">
        <v>135</v>
      </c>
      <c r="E583">
        <v>135</v>
      </c>
    </row>
    <row r="584" spans="1:5">
      <c r="A584" s="1">
        <v>43518</v>
      </c>
      <c r="B584">
        <v>140</v>
      </c>
      <c r="C584">
        <v>165</v>
      </c>
      <c r="E584">
        <v>40</v>
      </c>
    </row>
    <row r="585" spans="1:5">
      <c r="A585" s="1">
        <v>43521</v>
      </c>
      <c r="B585">
        <v>550</v>
      </c>
      <c r="C585">
        <v>250</v>
      </c>
      <c r="E585">
        <v>100</v>
      </c>
    </row>
    <row r="586" spans="1:5">
      <c r="A586" s="1">
        <v>43522</v>
      </c>
      <c r="B586">
        <v>200</v>
      </c>
      <c r="C586">
        <v>250</v>
      </c>
      <c r="E586">
        <v>60</v>
      </c>
    </row>
    <row r="587" spans="1:5">
      <c r="A587" s="1">
        <v>43523</v>
      </c>
      <c r="B587">
        <v>300</v>
      </c>
      <c r="C587">
        <v>220</v>
      </c>
      <c r="E587">
        <v>250</v>
      </c>
    </row>
    <row r="588" spans="1:5">
      <c r="A588" s="1">
        <v>43524</v>
      </c>
      <c r="B588">
        <v>300</v>
      </c>
      <c r="C588">
        <v>250</v>
      </c>
      <c r="E588">
        <v>220</v>
      </c>
    </row>
    <row r="589" spans="1:5">
      <c r="A589" s="1">
        <v>43525</v>
      </c>
      <c r="B589">
        <v>420</v>
      </c>
      <c r="C589">
        <v>360</v>
      </c>
      <c r="E589">
        <v>30</v>
      </c>
    </row>
    <row r="590" spans="1:5">
      <c r="A590" s="1">
        <v>43537</v>
      </c>
      <c r="B590">
        <v>380</v>
      </c>
      <c r="C590">
        <v>225</v>
      </c>
      <c r="E590">
        <v>32</v>
      </c>
    </row>
    <row r="591" spans="1:5">
      <c r="A591" s="1">
        <v>43538</v>
      </c>
      <c r="B591">
        <v>650</v>
      </c>
      <c r="C591">
        <v>120</v>
      </c>
      <c r="E591">
        <v>50</v>
      </c>
    </row>
    <row r="592" spans="1:5">
      <c r="A592" s="1">
        <v>43539</v>
      </c>
    </row>
    <row r="593" spans="1:5">
      <c r="A593" s="1">
        <v>43542</v>
      </c>
      <c r="B593">
        <v>550</v>
      </c>
      <c r="C593">
        <v>585</v>
      </c>
      <c r="E593">
        <v>315</v>
      </c>
    </row>
    <row r="594" spans="1:5">
      <c r="A594" s="1">
        <v>43543</v>
      </c>
      <c r="B594">
        <v>600</v>
      </c>
      <c r="C594">
        <v>585</v>
      </c>
      <c r="E594">
        <v>315</v>
      </c>
    </row>
    <row r="595" spans="1:5">
      <c r="A595" s="1">
        <v>43544</v>
      </c>
    </row>
    <row r="596" spans="1:5">
      <c r="A596" s="1">
        <v>43545</v>
      </c>
      <c r="B596">
        <v>600</v>
      </c>
      <c r="C596">
        <v>585</v>
      </c>
      <c r="E596">
        <v>225</v>
      </c>
    </row>
    <row r="597" spans="1:5">
      <c r="A597" s="1">
        <v>43549</v>
      </c>
      <c r="B597">
        <v>650</v>
      </c>
      <c r="C597">
        <v>140</v>
      </c>
      <c r="E597">
        <v>25</v>
      </c>
    </row>
    <row r="598" spans="1:5">
      <c r="A598" s="1">
        <v>43550</v>
      </c>
      <c r="B598">
        <v>450</v>
      </c>
      <c r="C598">
        <v>230</v>
      </c>
      <c r="E598">
        <v>180</v>
      </c>
    </row>
    <row r="599" spans="1:5">
      <c r="A599" s="1">
        <v>43551</v>
      </c>
      <c r="B599">
        <v>580</v>
      </c>
      <c r="C599">
        <v>315</v>
      </c>
      <c r="E599">
        <v>180</v>
      </c>
    </row>
    <row r="600" spans="1:5">
      <c r="A600" s="1">
        <v>43556</v>
      </c>
      <c r="B600">
        <v>600</v>
      </c>
      <c r="C600">
        <v>90</v>
      </c>
      <c r="E600">
        <v>180</v>
      </c>
    </row>
    <row r="601" spans="1:5">
      <c r="A601" s="1">
        <v>43557</v>
      </c>
      <c r="B601">
        <v>336</v>
      </c>
      <c r="C601">
        <v>90</v>
      </c>
      <c r="E601">
        <v>200</v>
      </c>
    </row>
    <row r="602" spans="1:5">
      <c r="A602" s="1">
        <v>43558</v>
      </c>
      <c r="B602">
        <v>250</v>
      </c>
      <c r="C602">
        <v>360</v>
      </c>
      <c r="E602">
        <v>100</v>
      </c>
    </row>
    <row r="603" spans="1:5">
      <c r="A603" s="1">
        <v>43559</v>
      </c>
    </row>
    <row r="604" spans="1:5">
      <c r="A604" s="1">
        <v>43560</v>
      </c>
      <c r="B604">
        <v>550</v>
      </c>
      <c r="C604">
        <v>400</v>
      </c>
      <c r="E604">
        <v>74</v>
      </c>
    </row>
    <row r="605" spans="1:5">
      <c r="A605" s="1">
        <v>43563</v>
      </c>
      <c r="B605">
        <v>720</v>
      </c>
      <c r="C605">
        <v>300</v>
      </c>
      <c r="E605">
        <v>75</v>
      </c>
    </row>
    <row r="606" spans="1:5">
      <c r="A606" s="1">
        <v>43564</v>
      </c>
      <c r="B606">
        <v>700</v>
      </c>
      <c r="C606">
        <v>500</v>
      </c>
      <c r="E606">
        <v>90</v>
      </c>
    </row>
    <row r="607" spans="1:5">
      <c r="A607" s="1">
        <v>43565</v>
      </c>
    </row>
    <row r="608" spans="1:5">
      <c r="A608" s="1">
        <v>43566</v>
      </c>
      <c r="B608">
        <v>450</v>
      </c>
      <c r="C608">
        <v>315</v>
      </c>
      <c r="E608">
        <v>144</v>
      </c>
    </row>
    <row r="609" spans="1:5">
      <c r="A609" s="1">
        <v>43567</v>
      </c>
      <c r="B609">
        <v>170</v>
      </c>
      <c r="C609">
        <v>180</v>
      </c>
      <c r="E609">
        <v>125</v>
      </c>
    </row>
    <row r="610" spans="1:5">
      <c r="A610" s="1">
        <v>43570</v>
      </c>
      <c r="B610">
        <v>400</v>
      </c>
      <c r="C610">
        <v>60</v>
      </c>
      <c r="E610">
        <v>160</v>
      </c>
    </row>
    <row r="611" spans="1:5">
      <c r="A611" s="1">
        <v>43571</v>
      </c>
      <c r="B611">
        <v>250</v>
      </c>
      <c r="C611">
        <v>150</v>
      </c>
      <c r="E611">
        <v>0</v>
      </c>
    </row>
    <row r="612" spans="1:5">
      <c r="A612" s="1">
        <v>43572</v>
      </c>
      <c r="B612">
        <v>150</v>
      </c>
      <c r="C612">
        <v>550</v>
      </c>
      <c r="E612">
        <v>120</v>
      </c>
    </row>
    <row r="613" spans="1:5">
      <c r="A613" s="1">
        <v>43578</v>
      </c>
      <c r="B613">
        <v>670</v>
      </c>
      <c r="C613">
        <v>270</v>
      </c>
      <c r="E613">
        <v>120</v>
      </c>
    </row>
    <row r="614" spans="1:5">
      <c r="A614" s="1">
        <v>43579</v>
      </c>
      <c r="B614">
        <v>340</v>
      </c>
      <c r="C614">
        <v>220</v>
      </c>
      <c r="E614">
        <v>20</v>
      </c>
    </row>
    <row r="615" spans="1:5">
      <c r="A615" s="1">
        <v>43580</v>
      </c>
      <c r="B615">
        <v>450</v>
      </c>
      <c r="C615">
        <v>90</v>
      </c>
      <c r="E615">
        <v>50</v>
      </c>
    </row>
    <row r="616" spans="1:5">
      <c r="A616" s="1">
        <v>43581</v>
      </c>
      <c r="B616">
        <v>450</v>
      </c>
      <c r="C616">
        <v>230</v>
      </c>
      <c r="E616">
        <v>110</v>
      </c>
    </row>
    <row r="617" spans="1:5">
      <c r="A617" s="1">
        <v>43584</v>
      </c>
      <c r="B617">
        <v>300</v>
      </c>
      <c r="C617">
        <v>225</v>
      </c>
      <c r="E617">
        <v>90</v>
      </c>
    </row>
    <row r="618" spans="1:5">
      <c r="A618" s="1">
        <v>43585</v>
      </c>
      <c r="B618">
        <v>250</v>
      </c>
      <c r="C618">
        <v>225</v>
      </c>
      <c r="E618">
        <v>200</v>
      </c>
    </row>
    <row r="619" spans="1:5">
      <c r="A619" s="1">
        <v>43587</v>
      </c>
      <c r="B619">
        <v>380</v>
      </c>
      <c r="C619">
        <v>500</v>
      </c>
      <c r="E619">
        <v>240</v>
      </c>
    </row>
    <row r="620" spans="1:5">
      <c r="A620" s="1">
        <v>43588</v>
      </c>
      <c r="B620">
        <v>350</v>
      </c>
      <c r="C620">
        <v>200</v>
      </c>
      <c r="E620">
        <v>165</v>
      </c>
    </row>
    <row r="621" spans="1:5">
      <c r="A621" s="1">
        <v>43591</v>
      </c>
      <c r="B621">
        <v>500</v>
      </c>
      <c r="C621">
        <v>160</v>
      </c>
      <c r="E621">
        <v>150</v>
      </c>
    </row>
    <row r="622" spans="1:5">
      <c r="A622" s="1">
        <v>43592</v>
      </c>
      <c r="B622">
        <v>580</v>
      </c>
      <c r="C622">
        <v>100</v>
      </c>
      <c r="E622">
        <v>201</v>
      </c>
    </row>
    <row r="623" spans="1:5">
      <c r="A623" s="1">
        <v>43593</v>
      </c>
      <c r="B623">
        <v>450</v>
      </c>
      <c r="C623">
        <v>5</v>
      </c>
      <c r="E623">
        <v>60</v>
      </c>
    </row>
    <row r="624" spans="1:5">
      <c r="A624" s="1">
        <v>43594</v>
      </c>
      <c r="B624">
        <v>500</v>
      </c>
      <c r="C624">
        <v>75</v>
      </c>
      <c r="E624">
        <v>140</v>
      </c>
    </row>
    <row r="625" spans="1:5">
      <c r="A625" s="1">
        <v>43595</v>
      </c>
      <c r="B625">
        <v>480</v>
      </c>
      <c r="C625">
        <v>230</v>
      </c>
      <c r="E625">
        <v>210</v>
      </c>
    </row>
    <row r="626" spans="1:5">
      <c r="A626" s="1">
        <v>43598</v>
      </c>
      <c r="B626">
        <v>250</v>
      </c>
      <c r="C626">
        <v>70</v>
      </c>
      <c r="E626">
        <v>280</v>
      </c>
    </row>
    <row r="627" spans="1:5">
      <c r="A627" s="1">
        <v>43599</v>
      </c>
      <c r="B627">
        <v>500</v>
      </c>
      <c r="C627">
        <v>130</v>
      </c>
      <c r="E627">
        <v>210</v>
      </c>
    </row>
    <row r="628" spans="1:5">
      <c r="A628" s="1">
        <v>43600</v>
      </c>
      <c r="B628">
        <v>350</v>
      </c>
      <c r="C628">
        <v>360</v>
      </c>
      <c r="E628">
        <v>169</v>
      </c>
    </row>
    <row r="629" spans="1:5">
      <c r="A629" s="1">
        <v>43605</v>
      </c>
      <c r="B629">
        <v>350</v>
      </c>
      <c r="C629">
        <v>0</v>
      </c>
      <c r="E629">
        <v>45</v>
      </c>
    </row>
    <row r="630" spans="1:5">
      <c r="A630" s="1">
        <v>43606</v>
      </c>
      <c r="B630">
        <v>620</v>
      </c>
      <c r="C630">
        <v>45</v>
      </c>
      <c r="E630">
        <v>105</v>
      </c>
    </row>
    <row r="631" spans="1:5">
      <c r="A631" s="1">
        <v>43607</v>
      </c>
    </row>
    <row r="632" spans="1:5">
      <c r="A632" s="1">
        <v>43608</v>
      </c>
      <c r="B632">
        <v>0</v>
      </c>
      <c r="C632">
        <v>270</v>
      </c>
      <c r="E632">
        <v>170</v>
      </c>
    </row>
    <row r="633" spans="1:5">
      <c r="A633" s="1">
        <v>43609</v>
      </c>
      <c r="B633">
        <v>0</v>
      </c>
      <c r="C633">
        <v>350</v>
      </c>
      <c r="E633">
        <v>170</v>
      </c>
    </row>
    <row r="634" spans="1:5">
      <c r="A634" s="1">
        <v>43612</v>
      </c>
      <c r="B634">
        <v>200</v>
      </c>
      <c r="C634">
        <v>270</v>
      </c>
      <c r="E634">
        <v>180</v>
      </c>
    </row>
    <row r="635" spans="1:5">
      <c r="A635" s="1">
        <v>43613</v>
      </c>
      <c r="B635">
        <v>275</v>
      </c>
      <c r="C635">
        <v>329</v>
      </c>
      <c r="E635">
        <v>216</v>
      </c>
    </row>
    <row r="636" spans="1:5">
      <c r="A636" s="1">
        <v>43614</v>
      </c>
      <c r="B636">
        <v>250</v>
      </c>
      <c r="C636">
        <v>270</v>
      </c>
      <c r="E636">
        <v>150</v>
      </c>
    </row>
    <row r="637" spans="1:5">
      <c r="A637" s="1">
        <v>43616</v>
      </c>
      <c r="B637">
        <v>330</v>
      </c>
      <c r="C637">
        <v>220</v>
      </c>
      <c r="E637">
        <v>280</v>
      </c>
    </row>
    <row r="638" spans="1:5">
      <c r="A638" s="1">
        <v>43619</v>
      </c>
      <c r="B638">
        <v>500</v>
      </c>
      <c r="C638">
        <v>135</v>
      </c>
      <c r="E638">
        <v>70</v>
      </c>
    </row>
    <row r="639" spans="1:5">
      <c r="A639" s="1">
        <v>43620</v>
      </c>
      <c r="B639">
        <v>30</v>
      </c>
      <c r="C639">
        <v>150</v>
      </c>
      <c r="E639">
        <v>105</v>
      </c>
    </row>
    <row r="640" spans="1:5">
      <c r="A640" s="1">
        <v>43621</v>
      </c>
    </row>
    <row r="641" spans="1:5">
      <c r="A641" s="1">
        <v>43622</v>
      </c>
      <c r="B641">
        <v>30</v>
      </c>
      <c r="C641">
        <v>200</v>
      </c>
      <c r="E641">
        <v>75</v>
      </c>
    </row>
    <row r="642" spans="1:5">
      <c r="A642" s="1">
        <v>43623</v>
      </c>
      <c r="B642">
        <v>154</v>
      </c>
      <c r="C642">
        <v>315</v>
      </c>
      <c r="E642">
        <v>105</v>
      </c>
    </row>
    <row r="643" spans="1:5">
      <c r="A643" s="1">
        <v>43627</v>
      </c>
      <c r="B643">
        <v>150</v>
      </c>
      <c r="C643">
        <v>270</v>
      </c>
      <c r="E643">
        <v>105</v>
      </c>
    </row>
    <row r="644" spans="1:5">
      <c r="A644" s="1">
        <v>43628</v>
      </c>
      <c r="B644">
        <v>520</v>
      </c>
      <c r="C644">
        <v>150</v>
      </c>
      <c r="E644">
        <v>105</v>
      </c>
    </row>
    <row r="645" spans="1:5">
      <c r="A645" s="1">
        <v>43629</v>
      </c>
      <c r="B645">
        <v>452</v>
      </c>
      <c r="C645">
        <v>72</v>
      </c>
      <c r="E645">
        <v>0</v>
      </c>
    </row>
    <row r="646" spans="1:5">
      <c r="A646" s="1">
        <v>43630</v>
      </c>
    </row>
    <row r="647" spans="1:5">
      <c r="A647" s="1">
        <v>43633</v>
      </c>
      <c r="B647">
        <v>280</v>
      </c>
      <c r="C647">
        <v>50</v>
      </c>
      <c r="E647">
        <v>45</v>
      </c>
    </row>
    <row r="648" spans="1:5">
      <c r="A648" s="1">
        <v>43634</v>
      </c>
      <c r="B648">
        <v>350</v>
      </c>
      <c r="C648">
        <v>250</v>
      </c>
      <c r="E648">
        <v>180</v>
      </c>
    </row>
    <row r="649" spans="1:5">
      <c r="A649" s="1">
        <v>43635</v>
      </c>
      <c r="B649">
        <v>330</v>
      </c>
      <c r="C649">
        <v>300</v>
      </c>
      <c r="E649">
        <v>270</v>
      </c>
    </row>
    <row r="650" spans="1:5">
      <c r="A650" s="1">
        <v>43636</v>
      </c>
      <c r="B650">
        <v>270</v>
      </c>
      <c r="C650">
        <v>470</v>
      </c>
      <c r="E650">
        <v>180</v>
      </c>
    </row>
    <row r="651" spans="1:5">
      <c r="A651" s="1">
        <v>43637</v>
      </c>
      <c r="B651">
        <v>252</v>
      </c>
      <c r="C651">
        <v>255</v>
      </c>
      <c r="E651">
        <v>150</v>
      </c>
    </row>
    <row r="652" spans="1:5">
      <c r="A652" s="1">
        <v>43640</v>
      </c>
      <c r="B652">
        <v>470</v>
      </c>
      <c r="C652">
        <v>430</v>
      </c>
      <c r="E652">
        <v>175</v>
      </c>
    </row>
    <row r="653" spans="1:5">
      <c r="A653" s="1">
        <v>43641</v>
      </c>
      <c r="B653">
        <v>120</v>
      </c>
      <c r="C653">
        <v>350</v>
      </c>
      <c r="E653">
        <v>210</v>
      </c>
    </row>
    <row r="654" spans="1:5">
      <c r="A654" s="1">
        <v>43642</v>
      </c>
      <c r="B654">
        <v>40</v>
      </c>
      <c r="C654">
        <v>320</v>
      </c>
      <c r="E654">
        <v>160</v>
      </c>
    </row>
    <row r="655" spans="1:5">
      <c r="A655" s="1">
        <v>43643</v>
      </c>
      <c r="B655">
        <v>170</v>
      </c>
      <c r="C655">
        <v>290</v>
      </c>
      <c r="E655">
        <v>124</v>
      </c>
    </row>
    <row r="656" spans="1:5">
      <c r="A656" s="1">
        <v>43644</v>
      </c>
      <c r="B656">
        <v>36</v>
      </c>
      <c r="C656">
        <v>353</v>
      </c>
      <c r="E656">
        <v>70</v>
      </c>
    </row>
    <row r="657" spans="1:5">
      <c r="A657" s="1">
        <v>43647</v>
      </c>
    </row>
    <row r="658" spans="1:5">
      <c r="A658" s="1">
        <v>43648</v>
      </c>
      <c r="B658">
        <v>150</v>
      </c>
      <c r="C658">
        <v>450</v>
      </c>
      <c r="E658">
        <v>240</v>
      </c>
    </row>
    <row r="659" spans="1:5">
      <c r="A659" s="1">
        <v>43649</v>
      </c>
      <c r="B659">
        <v>200</v>
      </c>
      <c r="C659">
        <v>360</v>
      </c>
      <c r="E659">
        <v>250</v>
      </c>
    </row>
    <row r="660" spans="1:5">
      <c r="A660" s="1">
        <v>43650</v>
      </c>
    </row>
    <row r="661" spans="1:5">
      <c r="A661" s="1">
        <v>43651</v>
      </c>
      <c r="B661">
        <v>0</v>
      </c>
      <c r="C661">
        <v>20</v>
      </c>
      <c r="E661">
        <v>40</v>
      </c>
    </row>
    <row r="662" spans="1:5">
      <c r="A662" s="1">
        <v>43654</v>
      </c>
      <c r="B662">
        <v>80</v>
      </c>
      <c r="C662">
        <v>98</v>
      </c>
      <c r="E662">
        <v>98</v>
      </c>
    </row>
    <row r="663" spans="1:5">
      <c r="A663" s="1">
        <v>43655</v>
      </c>
      <c r="B663">
        <v>740</v>
      </c>
      <c r="C663">
        <v>214</v>
      </c>
      <c r="E663">
        <v>90</v>
      </c>
    </row>
    <row r="664" spans="1:5">
      <c r="A664" s="1">
        <v>43656</v>
      </c>
      <c r="B664">
        <v>120</v>
      </c>
      <c r="C664">
        <v>450</v>
      </c>
      <c r="E664">
        <v>137</v>
      </c>
    </row>
    <row r="665" spans="1:5">
      <c r="A665" s="1">
        <v>43657</v>
      </c>
      <c r="B665">
        <v>240</v>
      </c>
      <c r="C665">
        <v>420</v>
      </c>
      <c r="E665">
        <v>50</v>
      </c>
    </row>
    <row r="666" spans="1:5">
      <c r="A666" s="1">
        <v>43658</v>
      </c>
      <c r="B666">
        <v>570</v>
      </c>
      <c r="C666">
        <v>425</v>
      </c>
      <c r="E666">
        <v>63</v>
      </c>
    </row>
    <row r="667" spans="1:5">
      <c r="A667" s="1">
        <v>43661</v>
      </c>
      <c r="B667">
        <v>550</v>
      </c>
      <c r="C667">
        <v>315</v>
      </c>
      <c r="E667">
        <v>255</v>
      </c>
    </row>
    <row r="668" spans="1:5">
      <c r="A668" s="1">
        <v>43662</v>
      </c>
      <c r="B668">
        <v>100</v>
      </c>
      <c r="C668">
        <v>430</v>
      </c>
      <c r="E668">
        <v>270</v>
      </c>
    </row>
    <row r="669" spans="1:5">
      <c r="A669" s="1">
        <v>43663</v>
      </c>
      <c r="B669">
        <v>200</v>
      </c>
      <c r="C669">
        <v>160</v>
      </c>
      <c r="E669">
        <v>90</v>
      </c>
    </row>
    <row r="670" spans="1:5">
      <c r="A670" s="1">
        <v>43664</v>
      </c>
      <c r="B670">
        <v>200</v>
      </c>
      <c r="C670">
        <v>0</v>
      </c>
      <c r="E670">
        <v>0</v>
      </c>
    </row>
    <row r="671" spans="1:5">
      <c r="A671" s="1">
        <v>43665</v>
      </c>
      <c r="B671">
        <v>500</v>
      </c>
      <c r="C671">
        <v>150</v>
      </c>
      <c r="E671">
        <v>90</v>
      </c>
    </row>
    <row r="672" spans="1:5">
      <c r="A672" s="1">
        <v>43668</v>
      </c>
      <c r="B672">
        <v>30</v>
      </c>
      <c r="C672">
        <v>315</v>
      </c>
      <c r="E672">
        <v>130</v>
      </c>
    </row>
    <row r="673" spans="1:5">
      <c r="A673" s="1">
        <v>43669</v>
      </c>
      <c r="B673">
        <v>720</v>
      </c>
      <c r="C673">
        <v>230</v>
      </c>
      <c r="E673">
        <v>153</v>
      </c>
    </row>
    <row r="674" spans="1:5">
      <c r="A674" s="1">
        <v>43670</v>
      </c>
      <c r="B674">
        <v>210</v>
      </c>
      <c r="C674">
        <v>520</v>
      </c>
      <c r="E674">
        <v>152</v>
      </c>
    </row>
    <row r="675" spans="1:5">
      <c r="A675" s="1">
        <v>43671</v>
      </c>
      <c r="B675">
        <v>200</v>
      </c>
      <c r="C675">
        <v>220</v>
      </c>
      <c r="E675">
        <v>200</v>
      </c>
    </row>
    <row r="676" spans="1:5">
      <c r="A676" s="1">
        <v>43672</v>
      </c>
      <c r="B676">
        <v>40</v>
      </c>
      <c r="C676">
        <v>225</v>
      </c>
      <c r="E676">
        <v>130</v>
      </c>
    </row>
    <row r="677" spans="1:5">
      <c r="A677" s="1">
        <v>43675</v>
      </c>
      <c r="B677">
        <v>200</v>
      </c>
      <c r="C677">
        <v>100</v>
      </c>
      <c r="E677">
        <v>150</v>
      </c>
    </row>
    <row r="678" spans="1:5">
      <c r="A678" s="1">
        <v>43676</v>
      </c>
      <c r="B678">
        <v>200</v>
      </c>
      <c r="C678">
        <v>900</v>
      </c>
      <c r="E678">
        <v>150</v>
      </c>
    </row>
    <row r="679" spans="1:5">
      <c r="A679" s="1">
        <v>43677</v>
      </c>
      <c r="B679">
        <v>250</v>
      </c>
      <c r="C679">
        <v>550</v>
      </c>
      <c r="E679">
        <v>150</v>
      </c>
    </row>
    <row r="680" spans="1:5">
      <c r="A680" s="1">
        <v>43678</v>
      </c>
      <c r="B680">
        <v>400</v>
      </c>
      <c r="C680">
        <v>250</v>
      </c>
      <c r="E680">
        <v>150</v>
      </c>
    </row>
    <row r="681" spans="1:5">
      <c r="A681" s="1">
        <v>43679</v>
      </c>
      <c r="B681">
        <v>150</v>
      </c>
      <c r="C681">
        <v>180</v>
      </c>
      <c r="E681">
        <v>150</v>
      </c>
    </row>
    <row r="682" spans="1:5">
      <c r="A682" s="1">
        <v>43682</v>
      </c>
      <c r="B682">
        <v>630</v>
      </c>
      <c r="C682">
        <v>100</v>
      </c>
      <c r="E682">
        <v>64</v>
      </c>
    </row>
    <row r="683" spans="1:5">
      <c r="A683" s="1">
        <v>43683</v>
      </c>
      <c r="B683">
        <v>400</v>
      </c>
      <c r="C683">
        <v>500</v>
      </c>
      <c r="E683">
        <v>64</v>
      </c>
    </row>
    <row r="684" spans="1:5">
      <c r="A684" s="1">
        <v>43684</v>
      </c>
      <c r="B684">
        <v>250</v>
      </c>
      <c r="C684">
        <v>230</v>
      </c>
      <c r="E684">
        <v>63</v>
      </c>
    </row>
    <row r="685" spans="1:5">
      <c r="A685" s="1">
        <v>43685</v>
      </c>
      <c r="B685">
        <v>20</v>
      </c>
      <c r="C685">
        <v>230</v>
      </c>
      <c r="E685">
        <v>95</v>
      </c>
    </row>
    <row r="686" spans="1:5">
      <c r="A686" s="1">
        <v>43686</v>
      </c>
      <c r="B686">
        <v>550</v>
      </c>
      <c r="C686">
        <v>360</v>
      </c>
      <c r="E686">
        <v>90</v>
      </c>
    </row>
    <row r="687" spans="1:5">
      <c r="A687" s="1">
        <v>43689</v>
      </c>
      <c r="B687">
        <v>550</v>
      </c>
      <c r="C687">
        <v>360</v>
      </c>
      <c r="E687">
        <v>95</v>
      </c>
    </row>
    <row r="688" spans="1:5">
      <c r="A688" s="1">
        <v>43690</v>
      </c>
      <c r="B688">
        <v>350</v>
      </c>
      <c r="C688">
        <v>200</v>
      </c>
      <c r="E688">
        <v>95</v>
      </c>
    </row>
    <row r="689" spans="1:5">
      <c r="A689" s="1">
        <v>43691</v>
      </c>
      <c r="B689">
        <v>250</v>
      </c>
      <c r="C689">
        <v>250</v>
      </c>
      <c r="E689">
        <v>70</v>
      </c>
    </row>
    <row r="690" spans="1:5">
      <c r="A690" s="1">
        <v>43692</v>
      </c>
      <c r="B690">
        <v>65</v>
      </c>
      <c r="C690">
        <v>180</v>
      </c>
      <c r="E690">
        <v>105</v>
      </c>
    </row>
    <row r="691" spans="1:5">
      <c r="A691" s="1">
        <v>43693</v>
      </c>
      <c r="B691">
        <v>10</v>
      </c>
      <c r="C691">
        <v>220</v>
      </c>
      <c r="E691">
        <v>55</v>
      </c>
    </row>
    <row r="692" spans="1:5">
      <c r="A692" s="1">
        <v>43696</v>
      </c>
      <c r="B692">
        <v>500</v>
      </c>
      <c r="C692">
        <v>100</v>
      </c>
      <c r="E692">
        <v>150</v>
      </c>
    </row>
    <row r="693" spans="1:5">
      <c r="A693" s="1">
        <v>43697</v>
      </c>
      <c r="B693">
        <v>450</v>
      </c>
      <c r="C693">
        <v>200</v>
      </c>
      <c r="E693">
        <v>150</v>
      </c>
    </row>
    <row r="694" spans="1:5">
      <c r="A694" s="1">
        <v>43698</v>
      </c>
      <c r="B694">
        <v>210</v>
      </c>
      <c r="C694">
        <v>45</v>
      </c>
      <c r="E694">
        <v>150</v>
      </c>
    </row>
    <row r="695" spans="1:5">
      <c r="A695" s="1">
        <v>43699</v>
      </c>
      <c r="B695">
        <v>0</v>
      </c>
      <c r="C695">
        <v>80</v>
      </c>
      <c r="E695">
        <v>100</v>
      </c>
    </row>
    <row r="696" spans="1:5">
      <c r="A696" s="1">
        <v>43700</v>
      </c>
      <c r="B696">
        <v>150</v>
      </c>
      <c r="C696">
        <v>180</v>
      </c>
      <c r="E696">
        <v>90</v>
      </c>
    </row>
    <row r="697" spans="1:5">
      <c r="A697" s="1">
        <v>43703</v>
      </c>
      <c r="B697">
        <v>380</v>
      </c>
      <c r="C697">
        <v>320</v>
      </c>
      <c r="E697">
        <v>120</v>
      </c>
    </row>
    <row r="698" spans="1:5">
      <c r="A698" s="1">
        <v>43704</v>
      </c>
      <c r="B698">
        <v>280</v>
      </c>
      <c r="C698">
        <v>315</v>
      </c>
      <c r="E698">
        <v>160</v>
      </c>
    </row>
    <row r="699" spans="1:5">
      <c r="A699" s="1">
        <v>43736</v>
      </c>
      <c r="B699">
        <v>250</v>
      </c>
      <c r="C699">
        <v>360</v>
      </c>
      <c r="E699">
        <v>160</v>
      </c>
    </row>
    <row r="700" spans="1:5">
      <c r="A700" s="1">
        <v>43706</v>
      </c>
      <c r="B700">
        <v>400</v>
      </c>
      <c r="C700">
        <v>450</v>
      </c>
      <c r="E700">
        <v>120</v>
      </c>
    </row>
    <row r="701" spans="1:5">
      <c r="A701" s="1">
        <v>43707</v>
      </c>
      <c r="B701">
        <v>150</v>
      </c>
      <c r="C701">
        <v>450</v>
      </c>
      <c r="E701">
        <v>90</v>
      </c>
    </row>
    <row r="702" spans="1:5">
      <c r="A702" s="1">
        <v>43710</v>
      </c>
      <c r="B702">
        <v>500</v>
      </c>
      <c r="C702">
        <v>630</v>
      </c>
      <c r="E702">
        <v>80</v>
      </c>
    </row>
    <row r="703" spans="1:5">
      <c r="A703" s="1">
        <v>43711</v>
      </c>
      <c r="B703">
        <v>250</v>
      </c>
      <c r="C703">
        <v>360</v>
      </c>
      <c r="E703">
        <v>100</v>
      </c>
    </row>
    <row r="704" spans="1:5">
      <c r="A704" s="1">
        <v>43712</v>
      </c>
      <c r="B704">
        <v>350</v>
      </c>
      <c r="C704">
        <v>265</v>
      </c>
      <c r="E704">
        <v>85</v>
      </c>
    </row>
    <row r="705" spans="1:5">
      <c r="A705" s="1">
        <v>43713</v>
      </c>
      <c r="B705">
        <v>150</v>
      </c>
      <c r="C705">
        <v>200</v>
      </c>
      <c r="E705">
        <v>30</v>
      </c>
    </row>
    <row r="706" spans="1:5">
      <c r="A706" s="1">
        <v>43714</v>
      </c>
      <c r="B706">
        <v>150</v>
      </c>
      <c r="C706">
        <v>180</v>
      </c>
      <c r="E706">
        <v>55</v>
      </c>
    </row>
    <row r="707" spans="1:5">
      <c r="A707" s="1">
        <v>43717</v>
      </c>
      <c r="B707">
        <v>250</v>
      </c>
      <c r="C707">
        <v>15</v>
      </c>
      <c r="E707">
        <v>120</v>
      </c>
    </row>
    <row r="708" spans="1:5">
      <c r="A708" s="1">
        <v>43718</v>
      </c>
      <c r="B708">
        <v>650</v>
      </c>
      <c r="C708">
        <v>200</v>
      </c>
      <c r="E708">
        <v>120</v>
      </c>
    </row>
    <row r="709" spans="1:5">
      <c r="A709" s="1">
        <v>43719</v>
      </c>
      <c r="B709">
        <v>500</v>
      </c>
      <c r="C709">
        <v>150</v>
      </c>
      <c r="E709">
        <v>120</v>
      </c>
    </row>
    <row r="710" spans="1:5">
      <c r="A710" s="1">
        <v>43720</v>
      </c>
      <c r="B710">
        <v>250</v>
      </c>
      <c r="C710">
        <v>160</v>
      </c>
      <c r="E710">
        <v>90</v>
      </c>
    </row>
    <row r="711" spans="1:5">
      <c r="A711" s="1">
        <v>43721</v>
      </c>
      <c r="B711">
        <v>630</v>
      </c>
      <c r="C711">
        <v>600</v>
      </c>
      <c r="E711">
        <v>140</v>
      </c>
    </row>
    <row r="712" spans="1:5">
      <c r="A712" s="1">
        <v>43724</v>
      </c>
      <c r="B712">
        <v>650</v>
      </c>
      <c r="C712">
        <v>150</v>
      </c>
      <c r="E712">
        <v>60</v>
      </c>
    </row>
    <row r="713" spans="1:5">
      <c r="A713" s="1">
        <v>43725</v>
      </c>
      <c r="B713">
        <v>450</v>
      </c>
      <c r="C713">
        <v>250</v>
      </c>
      <c r="E713">
        <v>100</v>
      </c>
    </row>
    <row r="714" spans="1:5">
      <c r="A714" s="1">
        <v>43726</v>
      </c>
      <c r="B714">
        <v>250</v>
      </c>
      <c r="C714">
        <v>150</v>
      </c>
      <c r="E714">
        <v>120</v>
      </c>
    </row>
    <row r="715" spans="1:5">
      <c r="A715" s="1">
        <v>43727</v>
      </c>
      <c r="B715">
        <v>250</v>
      </c>
      <c r="C715">
        <v>450</v>
      </c>
      <c r="E715">
        <v>180</v>
      </c>
    </row>
    <row r="716" spans="1:5">
      <c r="A716" s="1">
        <v>43728</v>
      </c>
      <c r="B716">
        <v>270</v>
      </c>
      <c r="C716">
        <v>450</v>
      </c>
      <c r="E716">
        <v>75</v>
      </c>
    </row>
    <row r="717" spans="1:5">
      <c r="A717" s="1">
        <v>43731</v>
      </c>
      <c r="B717">
        <v>550</v>
      </c>
      <c r="C717">
        <v>50</v>
      </c>
      <c r="E717">
        <v>90</v>
      </c>
    </row>
    <row r="718" spans="1:5">
      <c r="A718" s="1">
        <v>43732</v>
      </c>
      <c r="B718">
        <v>450</v>
      </c>
      <c r="C718">
        <v>20</v>
      </c>
      <c r="E718">
        <v>100</v>
      </c>
    </row>
    <row r="719" spans="1:5">
      <c r="A719" s="1">
        <v>43733</v>
      </c>
      <c r="B719">
        <v>300</v>
      </c>
      <c r="C719">
        <v>120</v>
      </c>
      <c r="E719">
        <v>130</v>
      </c>
    </row>
    <row r="720" spans="1:5">
      <c r="A720" s="1">
        <v>43734</v>
      </c>
      <c r="B720">
        <v>30</v>
      </c>
      <c r="C720">
        <v>150</v>
      </c>
      <c r="E720">
        <v>100</v>
      </c>
    </row>
    <row r="721" spans="1:5">
      <c r="A721" s="1">
        <v>43735</v>
      </c>
      <c r="B721">
        <v>150</v>
      </c>
      <c r="C721">
        <v>300</v>
      </c>
      <c r="E721">
        <v>130</v>
      </c>
    </row>
    <row r="722" spans="1:5">
      <c r="A722" s="1">
        <v>43738</v>
      </c>
      <c r="B722">
        <v>500</v>
      </c>
      <c r="C722">
        <v>45</v>
      </c>
      <c r="E722">
        <v>105</v>
      </c>
    </row>
    <row r="723" spans="1:5">
      <c r="A723" s="1">
        <v>43739</v>
      </c>
      <c r="B723">
        <v>650</v>
      </c>
      <c r="C723">
        <v>200</v>
      </c>
      <c r="E723">
        <v>150</v>
      </c>
    </row>
    <row r="724" spans="1:5">
      <c r="A724" s="1">
        <v>43740</v>
      </c>
      <c r="B724">
        <v>420</v>
      </c>
      <c r="C724">
        <v>230</v>
      </c>
      <c r="E724">
        <v>125</v>
      </c>
    </row>
    <row r="725" spans="1:5">
      <c r="A725" s="1">
        <v>43741</v>
      </c>
      <c r="B725">
        <v>650</v>
      </c>
      <c r="C725">
        <v>360</v>
      </c>
      <c r="E725">
        <v>125</v>
      </c>
    </row>
    <row r="726" spans="1:5">
      <c r="A726" s="1">
        <v>43742</v>
      </c>
      <c r="B726">
        <v>200</v>
      </c>
      <c r="C726">
        <v>270</v>
      </c>
      <c r="E726">
        <v>250</v>
      </c>
    </row>
    <row r="727" spans="1:5">
      <c r="A727" s="1">
        <v>43745</v>
      </c>
      <c r="B727">
        <v>350</v>
      </c>
      <c r="C727">
        <v>400</v>
      </c>
      <c r="E727">
        <v>240</v>
      </c>
    </row>
    <row r="728" spans="1:5">
      <c r="A728" s="1">
        <v>43746</v>
      </c>
      <c r="B728">
        <v>500</v>
      </c>
      <c r="C728">
        <v>350</v>
      </c>
      <c r="E728">
        <v>230</v>
      </c>
    </row>
    <row r="729" spans="1:5">
      <c r="A729" s="1">
        <v>43747</v>
      </c>
    </row>
    <row r="730" spans="1:5">
      <c r="A730" s="1">
        <v>43748</v>
      </c>
      <c r="B730">
        <v>100</v>
      </c>
      <c r="C730">
        <v>270</v>
      </c>
      <c r="E730">
        <v>165</v>
      </c>
    </row>
    <row r="731" spans="1:5">
      <c r="A731" s="1">
        <v>43749</v>
      </c>
      <c r="B731">
        <v>150</v>
      </c>
      <c r="C731">
        <v>200</v>
      </c>
      <c r="E731">
        <v>135</v>
      </c>
    </row>
    <row r="732" spans="1:5">
      <c r="A732" s="1">
        <v>43752</v>
      </c>
      <c r="B732">
        <v>500</v>
      </c>
      <c r="C732">
        <v>225</v>
      </c>
      <c r="E732">
        <v>120</v>
      </c>
    </row>
    <row r="733" spans="1:5">
      <c r="A733" s="1">
        <v>43753</v>
      </c>
      <c r="B733">
        <v>150</v>
      </c>
      <c r="C733">
        <v>270</v>
      </c>
      <c r="E733">
        <v>100</v>
      </c>
    </row>
    <row r="734" spans="1:5">
      <c r="A734" s="1">
        <v>43754</v>
      </c>
      <c r="B734">
        <v>30</v>
      </c>
      <c r="C734">
        <v>300</v>
      </c>
      <c r="E734">
        <v>140</v>
      </c>
    </row>
    <row r="735" spans="1:5">
      <c r="A735" s="1">
        <v>43755</v>
      </c>
      <c r="B735">
        <v>250</v>
      </c>
      <c r="C735">
        <v>270</v>
      </c>
      <c r="E735">
        <v>150</v>
      </c>
    </row>
    <row r="736" spans="1:5">
      <c r="A736" s="1">
        <v>43756</v>
      </c>
      <c r="B736">
        <v>225</v>
      </c>
      <c r="C736">
        <v>250</v>
      </c>
      <c r="E736">
        <v>180</v>
      </c>
    </row>
    <row r="737" spans="1:5">
      <c r="A737" s="1">
        <v>43759</v>
      </c>
      <c r="B737">
        <v>260</v>
      </c>
      <c r="C737">
        <v>225</v>
      </c>
      <c r="E737">
        <v>195</v>
      </c>
    </row>
    <row r="738" spans="1:5">
      <c r="A738" s="1">
        <v>43760</v>
      </c>
      <c r="B738">
        <v>450</v>
      </c>
      <c r="C738">
        <v>120</v>
      </c>
      <c r="E738">
        <v>50</v>
      </c>
    </row>
    <row r="739" spans="1:5">
      <c r="A739" s="1">
        <v>43761</v>
      </c>
      <c r="B739">
        <v>400</v>
      </c>
      <c r="C739">
        <v>150</v>
      </c>
      <c r="E739">
        <v>63</v>
      </c>
    </row>
    <row r="740" spans="1:5">
      <c r="A740" s="1">
        <v>43762</v>
      </c>
      <c r="B740">
        <v>400</v>
      </c>
      <c r="C740">
        <v>300</v>
      </c>
      <c r="E740">
        <v>50</v>
      </c>
    </row>
    <row r="741" spans="1:5">
      <c r="A741" s="1">
        <v>43763</v>
      </c>
      <c r="B741">
        <v>250</v>
      </c>
      <c r="C741">
        <v>270</v>
      </c>
      <c r="E741">
        <v>120</v>
      </c>
    </row>
    <row r="742" spans="1:5">
      <c r="A742" s="1">
        <v>43766</v>
      </c>
      <c r="B742">
        <v>250</v>
      </c>
      <c r="C742">
        <v>225</v>
      </c>
      <c r="E742">
        <v>105</v>
      </c>
    </row>
    <row r="743" spans="1:5">
      <c r="A743" s="1">
        <v>43767</v>
      </c>
      <c r="B743">
        <v>700</v>
      </c>
      <c r="C743">
        <v>250</v>
      </c>
      <c r="E743">
        <v>195</v>
      </c>
    </row>
    <row r="744" spans="1:5">
      <c r="A744" s="1">
        <v>43768</v>
      </c>
      <c r="B744">
        <v>250</v>
      </c>
      <c r="C744">
        <v>315</v>
      </c>
      <c r="E744">
        <v>75</v>
      </c>
    </row>
    <row r="745" spans="1:5">
      <c r="A745" s="1">
        <v>43769</v>
      </c>
      <c r="B745">
        <v>100</v>
      </c>
      <c r="C745">
        <v>315</v>
      </c>
      <c r="E745">
        <v>60</v>
      </c>
    </row>
    <row r="746" spans="1:5">
      <c r="A746" s="1">
        <v>43770</v>
      </c>
      <c r="B746">
        <v>84</v>
      </c>
      <c r="C746">
        <v>315</v>
      </c>
      <c r="E746">
        <v>107</v>
      </c>
    </row>
    <row r="747" spans="1:5">
      <c r="A747" s="1">
        <v>43773</v>
      </c>
      <c r="B747">
        <v>450</v>
      </c>
      <c r="C747">
        <v>400</v>
      </c>
      <c r="E747">
        <v>93</v>
      </c>
    </row>
    <row r="748" spans="1:5">
      <c r="A748" s="1">
        <v>43774</v>
      </c>
      <c r="B748">
        <v>250</v>
      </c>
      <c r="C748">
        <v>400</v>
      </c>
      <c r="E748">
        <v>93</v>
      </c>
    </row>
    <row r="749" spans="1:5">
      <c r="A749" s="1">
        <v>43775</v>
      </c>
      <c r="B749">
        <v>50</v>
      </c>
      <c r="C749">
        <v>25</v>
      </c>
      <c r="E749">
        <v>120</v>
      </c>
    </row>
    <row r="750" spans="1:5">
      <c r="A750" s="1">
        <v>43776</v>
      </c>
      <c r="B750">
        <v>50</v>
      </c>
      <c r="C750">
        <v>75</v>
      </c>
      <c r="E750">
        <v>80</v>
      </c>
    </row>
    <row r="751" spans="1:5">
      <c r="A751" s="1">
        <v>43777</v>
      </c>
      <c r="B751">
        <v>120</v>
      </c>
      <c r="C751">
        <v>15</v>
      </c>
      <c r="E751">
        <v>90</v>
      </c>
    </row>
    <row r="752" spans="1:5">
      <c r="A752" s="1">
        <v>43780</v>
      </c>
      <c r="B752">
        <v>210</v>
      </c>
      <c r="C752">
        <v>100</v>
      </c>
      <c r="E752">
        <v>60</v>
      </c>
    </row>
    <row r="753" spans="1:5">
      <c r="A753" s="1">
        <v>43781</v>
      </c>
      <c r="B753">
        <v>300</v>
      </c>
      <c r="C753">
        <v>150</v>
      </c>
      <c r="E753">
        <v>240</v>
      </c>
    </row>
    <row r="754" spans="1:5">
      <c r="A754" s="1">
        <v>43782</v>
      </c>
      <c r="B754">
        <v>300</v>
      </c>
      <c r="C754">
        <v>300</v>
      </c>
      <c r="E754">
        <v>100</v>
      </c>
    </row>
    <row r="755" spans="1:5">
      <c r="A755" s="1">
        <v>43783</v>
      </c>
      <c r="B755">
        <v>250</v>
      </c>
      <c r="C755">
        <v>0</v>
      </c>
      <c r="E755">
        <v>250</v>
      </c>
    </row>
    <row r="756" spans="1:5">
      <c r="A756" s="75"/>
      <c r="B756" s="33" t="s">
        <v>189</v>
      </c>
      <c r="C756" s="33" t="s">
        <v>190</v>
      </c>
      <c r="D756" s="33" t="s">
        <v>202</v>
      </c>
      <c r="E756" s="33" t="s">
        <v>119</v>
      </c>
    </row>
    <row r="757" spans="1:5">
      <c r="A757" s="1">
        <v>43787</v>
      </c>
      <c r="B757">
        <v>550</v>
      </c>
      <c r="C757">
        <v>250</v>
      </c>
      <c r="E757">
        <v>250</v>
      </c>
    </row>
    <row r="758" spans="1:5">
      <c r="A758" s="1">
        <v>43788</v>
      </c>
      <c r="B758">
        <v>500</v>
      </c>
      <c r="C758">
        <v>50</v>
      </c>
      <c r="E758">
        <v>220</v>
      </c>
    </row>
    <row r="759" spans="1:5">
      <c r="A759" s="1">
        <v>43789</v>
      </c>
      <c r="B759">
        <v>200</v>
      </c>
      <c r="C759">
        <v>90</v>
      </c>
      <c r="E759">
        <v>100</v>
      </c>
    </row>
    <row r="760" spans="1:5">
      <c r="A760" s="1">
        <v>43790</v>
      </c>
      <c r="B760">
        <v>150</v>
      </c>
      <c r="C760">
        <v>400</v>
      </c>
      <c r="E760">
        <v>300</v>
      </c>
    </row>
    <row r="761" spans="1:5">
      <c r="A761" s="1">
        <v>43791</v>
      </c>
      <c r="B761">
        <v>250</v>
      </c>
      <c r="C761">
        <v>200</v>
      </c>
      <c r="E761">
        <v>200</v>
      </c>
    </row>
    <row r="762" spans="1:5">
      <c r="A762" s="1">
        <v>43794</v>
      </c>
      <c r="B762">
        <v>300</v>
      </c>
      <c r="C762">
        <v>150</v>
      </c>
      <c r="E762">
        <v>100</v>
      </c>
    </row>
    <row r="763" spans="1:5">
      <c r="A763" s="1">
        <v>43795</v>
      </c>
      <c r="B763">
        <v>400</v>
      </c>
      <c r="C763">
        <v>300</v>
      </c>
      <c r="E763">
        <v>105</v>
      </c>
    </row>
    <row r="764" spans="1:5">
      <c r="A764" s="1">
        <v>43796</v>
      </c>
      <c r="B764">
        <v>700</v>
      </c>
      <c r="C764">
        <v>500</v>
      </c>
      <c r="E764">
        <v>150</v>
      </c>
    </row>
    <row r="765" spans="1:5">
      <c r="A765" s="1">
        <v>43797</v>
      </c>
      <c r="B765">
        <v>580</v>
      </c>
      <c r="C765">
        <v>340</v>
      </c>
      <c r="E765">
        <v>175</v>
      </c>
    </row>
    <row r="766" spans="1:5">
      <c r="A766" s="1">
        <v>43798</v>
      </c>
      <c r="B766">
        <v>150</v>
      </c>
      <c r="E766">
        <v>180</v>
      </c>
    </row>
    <row r="767" spans="1:5">
      <c r="A767" s="1">
        <v>43801</v>
      </c>
      <c r="B767">
        <v>250</v>
      </c>
      <c r="C767">
        <v>400</v>
      </c>
      <c r="E767">
        <v>225</v>
      </c>
    </row>
    <row r="768" spans="1:5">
      <c r="A768" s="1">
        <v>43819</v>
      </c>
      <c r="B768">
        <v>150</v>
      </c>
      <c r="C768">
        <v>75</v>
      </c>
      <c r="E768">
        <v>90</v>
      </c>
    </row>
    <row r="769" spans="1:5">
      <c r="A769" s="1">
        <v>43821</v>
      </c>
      <c r="B769">
        <v>210</v>
      </c>
      <c r="C769">
        <v>75</v>
      </c>
      <c r="E769">
        <v>35</v>
      </c>
    </row>
    <row r="770" spans="1:5">
      <c r="A770" s="1">
        <v>43822</v>
      </c>
      <c r="B770">
        <v>700</v>
      </c>
      <c r="C770">
        <v>600</v>
      </c>
      <c r="E770">
        <v>40</v>
      </c>
    </row>
    <row r="771" spans="1:5">
      <c r="A771" s="1">
        <v>43826</v>
      </c>
      <c r="B771">
        <v>450</v>
      </c>
      <c r="C771">
        <v>315</v>
      </c>
      <c r="E771">
        <v>45</v>
      </c>
    </row>
    <row r="772" spans="1:5">
      <c r="A772" s="1">
        <v>43836</v>
      </c>
      <c r="B772">
        <v>70</v>
      </c>
      <c r="C772">
        <v>263</v>
      </c>
      <c r="E772">
        <v>129</v>
      </c>
    </row>
    <row r="773" spans="1:5">
      <c r="A773" s="1">
        <v>43837</v>
      </c>
      <c r="B773">
        <v>500</v>
      </c>
      <c r="C773">
        <v>250</v>
      </c>
      <c r="E773">
        <v>90</v>
      </c>
    </row>
    <row r="774" spans="1:5">
      <c r="A774" s="1">
        <v>43838</v>
      </c>
      <c r="B774">
        <v>150</v>
      </c>
      <c r="C774">
        <v>250</v>
      </c>
      <c r="E774">
        <v>90</v>
      </c>
    </row>
    <row r="775" spans="1:5">
      <c r="A775" s="1">
        <v>43839</v>
      </c>
      <c r="B775">
        <v>150</v>
      </c>
      <c r="C775">
        <v>160</v>
      </c>
      <c r="E775">
        <v>90</v>
      </c>
    </row>
    <row r="776" spans="1:5">
      <c r="A776" s="1">
        <v>43840</v>
      </c>
      <c r="B776">
        <v>100</v>
      </c>
      <c r="C776">
        <v>160</v>
      </c>
      <c r="E776">
        <v>50</v>
      </c>
    </row>
    <row r="777" spans="1:5">
      <c r="A777" s="1">
        <v>43843</v>
      </c>
      <c r="B777">
        <v>300</v>
      </c>
      <c r="C777">
        <v>200</v>
      </c>
      <c r="E777">
        <v>55</v>
      </c>
    </row>
    <row r="778" spans="1:5">
      <c r="A778" s="1">
        <v>43844</v>
      </c>
      <c r="B778">
        <v>350</v>
      </c>
      <c r="C778">
        <v>200</v>
      </c>
      <c r="E778">
        <v>55</v>
      </c>
    </row>
    <row r="779" spans="1:5">
      <c r="A779" t="s">
        <v>203</v>
      </c>
      <c r="B779">
        <v>300</v>
      </c>
      <c r="C779">
        <v>130</v>
      </c>
      <c r="E779">
        <v>80</v>
      </c>
    </row>
    <row r="780" spans="1:5">
      <c r="A780" s="1">
        <v>43846</v>
      </c>
      <c r="B780">
        <v>250</v>
      </c>
      <c r="C780">
        <v>150</v>
      </c>
      <c r="E780">
        <v>100</v>
      </c>
    </row>
    <row r="781" spans="1:5">
      <c r="A781" s="1">
        <v>43847</v>
      </c>
      <c r="B781">
        <v>350</v>
      </c>
      <c r="C781">
        <v>10</v>
      </c>
      <c r="E781">
        <v>100</v>
      </c>
    </row>
    <row r="782" spans="1:5">
      <c r="A782" s="1">
        <v>43850</v>
      </c>
      <c r="B782">
        <v>0</v>
      </c>
      <c r="C782">
        <v>100</v>
      </c>
      <c r="E782">
        <v>30</v>
      </c>
    </row>
    <row r="783" spans="1:5">
      <c r="A783" s="1">
        <v>43851</v>
      </c>
      <c r="B783">
        <v>300</v>
      </c>
      <c r="C783">
        <v>98</v>
      </c>
      <c r="E783">
        <v>45</v>
      </c>
    </row>
    <row r="784" spans="1:5">
      <c r="A784" s="1">
        <v>43852</v>
      </c>
      <c r="B784">
        <v>120</v>
      </c>
      <c r="C784">
        <v>150</v>
      </c>
      <c r="E784">
        <v>110</v>
      </c>
    </row>
    <row r="785" spans="1:5">
      <c r="A785" s="1">
        <v>43853</v>
      </c>
      <c r="B785">
        <v>0</v>
      </c>
      <c r="C785">
        <v>400</v>
      </c>
      <c r="E785">
        <v>80</v>
      </c>
    </row>
    <row r="786" spans="1:5">
      <c r="A786" s="1">
        <v>43854</v>
      </c>
      <c r="B786">
        <v>300</v>
      </c>
      <c r="C786">
        <v>260</v>
      </c>
      <c r="E786">
        <v>90</v>
      </c>
    </row>
    <row r="787" spans="1:5">
      <c r="A787" s="1">
        <v>43857</v>
      </c>
      <c r="B787">
        <v>1000</v>
      </c>
      <c r="C787">
        <v>45</v>
      </c>
      <c r="E787">
        <v>80</v>
      </c>
    </row>
    <row r="788" spans="1:5">
      <c r="A788" s="1">
        <v>43858</v>
      </c>
      <c r="B788">
        <v>500</v>
      </c>
      <c r="C788">
        <v>180</v>
      </c>
      <c r="E788">
        <v>110</v>
      </c>
    </row>
    <row r="789" spans="1:5">
      <c r="A789" s="1">
        <v>43859</v>
      </c>
      <c r="B789">
        <v>110</v>
      </c>
      <c r="C789">
        <v>100</v>
      </c>
      <c r="E789">
        <v>85</v>
      </c>
    </row>
    <row r="790" spans="1:5">
      <c r="A790" s="1">
        <v>43861</v>
      </c>
    </row>
    <row r="791" spans="1:5">
      <c r="A791" s="1">
        <v>43864</v>
      </c>
      <c r="B791">
        <v>100</v>
      </c>
      <c r="C791">
        <v>100</v>
      </c>
      <c r="E791">
        <v>100</v>
      </c>
    </row>
    <row r="792" spans="1:5">
      <c r="A792" s="1">
        <v>43865</v>
      </c>
      <c r="B792">
        <v>60</v>
      </c>
      <c r="C792">
        <v>150</v>
      </c>
      <c r="E792">
        <v>203</v>
      </c>
    </row>
    <row r="793" spans="1:5">
      <c r="A793" s="1">
        <v>43866</v>
      </c>
      <c r="B793">
        <v>370</v>
      </c>
      <c r="C793">
        <v>300</v>
      </c>
      <c r="E793">
        <v>135</v>
      </c>
    </row>
    <row r="794" spans="1:5">
      <c r="A794" s="1">
        <v>43867</v>
      </c>
    </row>
    <row r="795" spans="1:5">
      <c r="A795" s="1">
        <v>43868</v>
      </c>
      <c r="B795">
        <v>235</v>
      </c>
      <c r="C795">
        <v>270</v>
      </c>
      <c r="E795">
        <v>170</v>
      </c>
    </row>
    <row r="796" spans="1:5">
      <c r="A796" s="1">
        <v>43871</v>
      </c>
      <c r="B796">
        <v>300</v>
      </c>
      <c r="C796">
        <v>200</v>
      </c>
      <c r="E796">
        <v>130</v>
      </c>
    </row>
    <row r="797" spans="1:5">
      <c r="A797" s="1">
        <v>43872</v>
      </c>
      <c r="B797">
        <v>250</v>
      </c>
      <c r="C797">
        <v>360</v>
      </c>
      <c r="E797">
        <v>180</v>
      </c>
    </row>
    <row r="798" spans="1:5">
      <c r="A798" s="1">
        <v>43873</v>
      </c>
      <c r="B798">
        <v>45</v>
      </c>
      <c r="C798">
        <v>360</v>
      </c>
      <c r="E798">
        <v>60</v>
      </c>
    </row>
    <row r="799" spans="1:5">
      <c r="A799" s="1">
        <v>43874</v>
      </c>
      <c r="B799">
        <v>100</v>
      </c>
      <c r="C799">
        <v>300</v>
      </c>
      <c r="E799">
        <v>150</v>
      </c>
    </row>
    <row r="800" spans="1:5">
      <c r="A800" s="1">
        <v>43875</v>
      </c>
      <c r="B800">
        <v>500</v>
      </c>
      <c r="C800">
        <v>600</v>
      </c>
      <c r="E800">
        <v>150</v>
      </c>
    </row>
    <row r="801" spans="1:5">
      <c r="A801" s="1">
        <v>43878</v>
      </c>
      <c r="B801">
        <v>600</v>
      </c>
      <c r="C801">
        <v>400</v>
      </c>
      <c r="E801">
        <v>45</v>
      </c>
    </row>
    <row r="802" spans="1:5">
      <c r="A802" s="1">
        <v>43879</v>
      </c>
      <c r="B802">
        <v>400</v>
      </c>
      <c r="C802">
        <v>180</v>
      </c>
      <c r="E802">
        <v>45</v>
      </c>
    </row>
    <row r="803" spans="1:5">
      <c r="A803" s="1">
        <v>43880</v>
      </c>
      <c r="B803">
        <v>450</v>
      </c>
      <c r="C803">
        <v>600</v>
      </c>
      <c r="E803">
        <v>270</v>
      </c>
    </row>
    <row r="804" spans="1:5">
      <c r="A804" s="1">
        <v>43881</v>
      </c>
      <c r="B804">
        <v>700</v>
      </c>
      <c r="C804">
        <v>100</v>
      </c>
      <c r="E804">
        <v>200</v>
      </c>
    </row>
    <row r="805" spans="1:5">
      <c r="A805" s="1">
        <v>43882</v>
      </c>
      <c r="B805">
        <v>400</v>
      </c>
      <c r="C805">
        <v>220</v>
      </c>
      <c r="E805">
        <v>150</v>
      </c>
    </row>
    <row r="806" spans="1:5">
      <c r="A806" s="1">
        <v>43885</v>
      </c>
      <c r="B806" s="33" t="s">
        <v>204</v>
      </c>
      <c r="C806" s="33"/>
      <c r="D806" s="33"/>
    </row>
    <row r="807" spans="1:5">
      <c r="A807" s="1">
        <v>43886</v>
      </c>
      <c r="B807" s="33" t="s">
        <v>204</v>
      </c>
      <c r="C807" s="33"/>
      <c r="D807" s="33"/>
    </row>
    <row r="808" spans="1:5">
      <c r="A808" s="1">
        <v>43887</v>
      </c>
      <c r="B808">
        <v>200</v>
      </c>
      <c r="C808">
        <v>165</v>
      </c>
      <c r="E808">
        <v>350</v>
      </c>
    </row>
    <row r="809" spans="1:5">
      <c r="A809" s="1">
        <v>43888</v>
      </c>
      <c r="B809">
        <v>500</v>
      </c>
      <c r="C809">
        <v>180</v>
      </c>
      <c r="E809">
        <v>330</v>
      </c>
    </row>
    <row r="810" spans="1:5">
      <c r="A810" s="1">
        <v>43889</v>
      </c>
      <c r="B810">
        <v>40</v>
      </c>
      <c r="C810">
        <v>60</v>
      </c>
      <c r="E810">
        <v>350</v>
      </c>
    </row>
    <row r="811" spans="1:5">
      <c r="A811" s="1">
        <v>43892</v>
      </c>
      <c r="B811">
        <v>300</v>
      </c>
      <c r="C811">
        <v>100</v>
      </c>
      <c r="D811">
        <v>135</v>
      </c>
      <c r="E811">
        <v>240</v>
      </c>
    </row>
    <row r="812" spans="1:5">
      <c r="A812" s="1">
        <v>43893</v>
      </c>
      <c r="B812">
        <v>100</v>
      </c>
      <c r="C812">
        <v>500</v>
      </c>
      <c r="D812">
        <v>120</v>
      </c>
      <c r="E812">
        <v>240</v>
      </c>
    </row>
    <row r="813" spans="1:5">
      <c r="A813" s="1">
        <v>43894</v>
      </c>
      <c r="B813">
        <v>500</v>
      </c>
      <c r="C813">
        <v>500</v>
      </c>
      <c r="D813">
        <v>120</v>
      </c>
      <c r="E813">
        <v>165</v>
      </c>
    </row>
    <row r="814" spans="1:5">
      <c r="A814" s="1">
        <v>43895</v>
      </c>
      <c r="B814">
        <v>700</v>
      </c>
      <c r="C814">
        <v>117</v>
      </c>
      <c r="D814">
        <v>120</v>
      </c>
      <c r="E814">
        <v>300</v>
      </c>
    </row>
    <row r="815" spans="1:5">
      <c r="A815" s="1">
        <v>43896</v>
      </c>
      <c r="B815">
        <v>200</v>
      </c>
      <c r="C815">
        <v>225</v>
      </c>
      <c r="D815">
        <v>120</v>
      </c>
      <c r="E815">
        <v>300</v>
      </c>
    </row>
    <row r="816" spans="1:5">
      <c r="A816" s="1">
        <v>43899</v>
      </c>
      <c r="B816">
        <v>550</v>
      </c>
      <c r="C816">
        <v>450</v>
      </c>
      <c r="D816">
        <v>120</v>
      </c>
      <c r="E816">
        <v>240</v>
      </c>
    </row>
    <row r="817" spans="1:5">
      <c r="A817" s="1">
        <v>43900</v>
      </c>
    </row>
    <row r="818" spans="1:5">
      <c r="A818" s="1">
        <v>43901</v>
      </c>
      <c r="B818">
        <v>30</v>
      </c>
      <c r="C818">
        <v>750</v>
      </c>
      <c r="D818">
        <v>120</v>
      </c>
      <c r="E818">
        <v>190</v>
      </c>
    </row>
    <row r="819" spans="1:5">
      <c r="A819" s="1">
        <v>43902</v>
      </c>
      <c r="B819">
        <v>400</v>
      </c>
      <c r="C819">
        <v>50</v>
      </c>
      <c r="D819">
        <v>120</v>
      </c>
      <c r="E819">
        <v>200</v>
      </c>
    </row>
    <row r="820" spans="1:5">
      <c r="A820" s="1">
        <v>43903</v>
      </c>
      <c r="B820">
        <v>300</v>
      </c>
      <c r="C820">
        <v>350</v>
      </c>
      <c r="D820">
        <v>120</v>
      </c>
      <c r="E820">
        <v>90</v>
      </c>
    </row>
    <row r="821" spans="1:5">
      <c r="A821" s="1">
        <v>43906</v>
      </c>
      <c r="B821">
        <v>500</v>
      </c>
      <c r="C821">
        <v>120</v>
      </c>
      <c r="D821">
        <v>125</v>
      </c>
      <c r="E821">
        <v>300</v>
      </c>
    </row>
    <row r="822" spans="1:5">
      <c r="A822" s="1">
        <v>43907</v>
      </c>
      <c r="B822">
        <v>350</v>
      </c>
      <c r="C822">
        <v>70</v>
      </c>
      <c r="D822">
        <v>125</v>
      </c>
      <c r="E822">
        <v>450</v>
      </c>
    </row>
    <row r="823" spans="1:5">
      <c r="A823" s="1">
        <v>43908</v>
      </c>
      <c r="B823">
        <v>340</v>
      </c>
      <c r="C823">
        <v>100</v>
      </c>
      <c r="D823">
        <v>125</v>
      </c>
      <c r="E823">
        <v>280</v>
      </c>
    </row>
    <row r="824" spans="1:5">
      <c r="A824" s="1">
        <v>43909</v>
      </c>
      <c r="B824">
        <v>180</v>
      </c>
      <c r="C824">
        <v>150</v>
      </c>
      <c r="D824">
        <v>125</v>
      </c>
      <c r="E824">
        <v>420</v>
      </c>
    </row>
    <row r="825" spans="1:5">
      <c r="A825" s="1">
        <v>43910</v>
      </c>
      <c r="B825">
        <v>180</v>
      </c>
      <c r="C825">
        <v>400</v>
      </c>
      <c r="D825">
        <v>125</v>
      </c>
      <c r="E825">
        <v>300</v>
      </c>
    </row>
    <row r="826" spans="1:5">
      <c r="A826" s="1">
        <v>43913</v>
      </c>
      <c r="B826">
        <v>300</v>
      </c>
      <c r="C826">
        <v>200</v>
      </c>
      <c r="D826">
        <v>120</v>
      </c>
      <c r="E826">
        <v>120</v>
      </c>
    </row>
    <row r="827" spans="1:5">
      <c r="A827" s="1">
        <v>43914</v>
      </c>
      <c r="B827">
        <v>400</v>
      </c>
      <c r="C827">
        <v>135</v>
      </c>
      <c r="D827">
        <v>120</v>
      </c>
      <c r="E827">
        <v>120</v>
      </c>
    </row>
    <row r="828" spans="1:5">
      <c r="A828" s="1">
        <v>43915</v>
      </c>
      <c r="B828">
        <v>200</v>
      </c>
      <c r="C828">
        <v>40</v>
      </c>
      <c r="D828">
        <v>120</v>
      </c>
      <c r="E828">
        <v>120</v>
      </c>
    </row>
    <row r="829" spans="1:5">
      <c r="A829" s="1">
        <v>43916</v>
      </c>
      <c r="B829">
        <v>496</v>
      </c>
      <c r="C829">
        <v>21</v>
      </c>
      <c r="D829">
        <v>120</v>
      </c>
      <c r="E829">
        <v>70</v>
      </c>
    </row>
    <row r="830" spans="1:5">
      <c r="A830" s="1">
        <v>43917</v>
      </c>
      <c r="B830">
        <v>170</v>
      </c>
      <c r="C830">
        <v>200</v>
      </c>
      <c r="D830">
        <v>120</v>
      </c>
      <c r="E830">
        <v>120</v>
      </c>
    </row>
    <row r="831" spans="1:5">
      <c r="A831" s="1">
        <v>43920</v>
      </c>
      <c r="B831">
        <v>340</v>
      </c>
      <c r="C831">
        <v>7</v>
      </c>
      <c r="D831">
        <v>120</v>
      </c>
      <c r="E831">
        <v>120</v>
      </c>
    </row>
    <row r="832" spans="1:5">
      <c r="A832" s="1">
        <v>43921</v>
      </c>
      <c r="B832">
        <v>200</v>
      </c>
      <c r="C832">
        <v>30</v>
      </c>
      <c r="D832">
        <v>120</v>
      </c>
      <c r="E832">
        <v>120</v>
      </c>
    </row>
    <row r="833" spans="1:5">
      <c r="A833" s="1">
        <v>43922</v>
      </c>
      <c r="B833">
        <v>170</v>
      </c>
      <c r="C833">
        <v>135</v>
      </c>
      <c r="D833">
        <v>120</v>
      </c>
      <c r="E833">
        <v>120</v>
      </c>
    </row>
    <row r="834" spans="1:5">
      <c r="A834" s="1">
        <v>43923</v>
      </c>
      <c r="B834">
        <v>330</v>
      </c>
      <c r="C834">
        <v>140</v>
      </c>
      <c r="D834">
        <v>120</v>
      </c>
      <c r="E834">
        <v>120</v>
      </c>
    </row>
    <row r="835" spans="1:5">
      <c r="A835" s="1">
        <v>43924</v>
      </c>
      <c r="B835">
        <v>250</v>
      </c>
      <c r="C835">
        <v>450</v>
      </c>
      <c r="D835">
        <v>120</v>
      </c>
      <c r="E835">
        <v>90</v>
      </c>
    </row>
    <row r="836" spans="1:5">
      <c r="A836" s="1">
        <v>43926</v>
      </c>
      <c r="B836">
        <v>80</v>
      </c>
      <c r="C836">
        <v>450</v>
      </c>
      <c r="D836">
        <v>125</v>
      </c>
      <c r="E836">
        <v>125</v>
      </c>
    </row>
    <row r="837" spans="1:5">
      <c r="A837" s="1">
        <v>43927</v>
      </c>
      <c r="B837">
        <v>200</v>
      </c>
      <c r="C837">
        <v>20</v>
      </c>
      <c r="D837">
        <v>120</v>
      </c>
      <c r="E837">
        <v>45</v>
      </c>
    </row>
    <row r="838" spans="1:5">
      <c r="A838" s="1">
        <v>43928</v>
      </c>
      <c r="B838">
        <v>150</v>
      </c>
      <c r="C838">
        <v>45</v>
      </c>
      <c r="D838">
        <v>120</v>
      </c>
      <c r="E838">
        <v>5</v>
      </c>
    </row>
    <row r="839" spans="1:5">
      <c r="A839" s="1">
        <v>43929</v>
      </c>
      <c r="B839">
        <v>30</v>
      </c>
      <c r="C839">
        <v>300</v>
      </c>
      <c r="D839">
        <v>120</v>
      </c>
      <c r="E839">
        <v>45</v>
      </c>
    </row>
    <row r="840" spans="1:5">
      <c r="A840" s="1">
        <v>43934</v>
      </c>
      <c r="B840">
        <v>0</v>
      </c>
      <c r="C840">
        <v>225</v>
      </c>
      <c r="D840">
        <v>120</v>
      </c>
      <c r="E840">
        <v>78</v>
      </c>
    </row>
    <row r="841" spans="1:5">
      <c r="A841" s="1">
        <v>43935</v>
      </c>
      <c r="B841">
        <v>200</v>
      </c>
      <c r="C841">
        <v>200</v>
      </c>
      <c r="D841">
        <v>120</v>
      </c>
      <c r="E841">
        <v>120</v>
      </c>
    </row>
    <row r="842" spans="1:5">
      <c r="A842" s="1">
        <v>43936</v>
      </c>
      <c r="B842">
        <v>150</v>
      </c>
      <c r="C842">
        <v>450</v>
      </c>
      <c r="D842">
        <v>120</v>
      </c>
      <c r="E842">
        <v>120</v>
      </c>
    </row>
    <row r="843" spans="1:5">
      <c r="A843" s="1">
        <v>43937</v>
      </c>
      <c r="B843">
        <v>200</v>
      </c>
      <c r="C843">
        <v>400</v>
      </c>
      <c r="D843">
        <v>120</v>
      </c>
      <c r="E843">
        <v>120</v>
      </c>
    </row>
    <row r="844" spans="1:5">
      <c r="A844" s="1">
        <v>43938</v>
      </c>
      <c r="D844">
        <v>120</v>
      </c>
    </row>
    <row r="845" spans="1:5">
      <c r="A845" s="1">
        <v>43941</v>
      </c>
      <c r="B845">
        <v>210</v>
      </c>
      <c r="C845">
        <v>90</v>
      </c>
      <c r="D845">
        <v>120</v>
      </c>
      <c r="E845">
        <v>300</v>
      </c>
    </row>
    <row r="846" spans="1:5">
      <c r="A846" s="1">
        <v>43942</v>
      </c>
      <c r="B846">
        <v>700</v>
      </c>
      <c r="C846">
        <v>0</v>
      </c>
      <c r="D846">
        <v>120</v>
      </c>
      <c r="E846">
        <v>300</v>
      </c>
    </row>
    <row r="847" spans="1:5">
      <c r="A847" s="1">
        <v>43943</v>
      </c>
      <c r="B847">
        <v>50</v>
      </c>
      <c r="C847">
        <v>135</v>
      </c>
      <c r="D847">
        <v>120</v>
      </c>
      <c r="E847">
        <v>300</v>
      </c>
    </row>
    <row r="848" spans="1:5">
      <c r="A848" s="1">
        <v>43944</v>
      </c>
      <c r="B848">
        <v>210</v>
      </c>
      <c r="C848">
        <v>270</v>
      </c>
      <c r="D848">
        <v>120</v>
      </c>
      <c r="E848">
        <v>225</v>
      </c>
    </row>
    <row r="849" spans="1:5">
      <c r="A849" s="1">
        <v>43945</v>
      </c>
      <c r="B849">
        <v>150</v>
      </c>
      <c r="C849">
        <v>350</v>
      </c>
      <c r="D849">
        <v>120</v>
      </c>
      <c r="E849">
        <v>100</v>
      </c>
    </row>
    <row r="850" spans="1:5">
      <c r="A850" s="1">
        <v>43948</v>
      </c>
      <c r="B850">
        <v>200</v>
      </c>
      <c r="C850">
        <v>135</v>
      </c>
      <c r="D850">
        <v>120</v>
      </c>
      <c r="E850">
        <v>88</v>
      </c>
    </row>
    <row r="851" spans="1:5">
      <c r="A851" s="1">
        <v>43949</v>
      </c>
      <c r="B851">
        <v>500</v>
      </c>
      <c r="C851">
        <v>150</v>
      </c>
      <c r="D851">
        <v>120</v>
      </c>
      <c r="E851">
        <v>42</v>
      </c>
    </row>
    <row r="852" spans="1:5">
      <c r="A852" s="1">
        <v>43950</v>
      </c>
      <c r="B852">
        <v>200</v>
      </c>
      <c r="C852">
        <v>230</v>
      </c>
      <c r="D852">
        <v>120</v>
      </c>
      <c r="E852">
        <v>60</v>
      </c>
    </row>
    <row r="853" spans="1:5">
      <c r="A853" s="1">
        <v>43951</v>
      </c>
      <c r="B853">
        <v>350</v>
      </c>
      <c r="C853">
        <v>50</v>
      </c>
      <c r="D853">
        <v>120</v>
      </c>
      <c r="E853">
        <v>50</v>
      </c>
    </row>
    <row r="854" spans="1:5">
      <c r="A854" s="1">
        <v>43955</v>
      </c>
      <c r="B854">
        <v>100</v>
      </c>
      <c r="C854">
        <v>500</v>
      </c>
      <c r="D854">
        <v>120</v>
      </c>
      <c r="E854">
        <v>90</v>
      </c>
    </row>
    <row r="855" spans="1:5">
      <c r="A855" s="1">
        <v>43956</v>
      </c>
      <c r="B855">
        <v>50</v>
      </c>
      <c r="C855">
        <v>600</v>
      </c>
      <c r="D855">
        <v>120</v>
      </c>
      <c r="E855">
        <v>260</v>
      </c>
    </row>
    <row r="856" spans="1:5">
      <c r="A856" s="1">
        <v>43957</v>
      </c>
      <c r="B856">
        <v>80</v>
      </c>
      <c r="C856">
        <v>140</v>
      </c>
      <c r="D856">
        <v>120</v>
      </c>
      <c r="E856">
        <v>260</v>
      </c>
    </row>
    <row r="857" spans="1:5">
      <c r="A857" s="1">
        <v>43958</v>
      </c>
      <c r="B857">
        <v>50</v>
      </c>
      <c r="C857">
        <v>90</v>
      </c>
      <c r="D857">
        <v>120</v>
      </c>
      <c r="E857">
        <v>195</v>
      </c>
    </row>
    <row r="858" spans="1:5">
      <c r="A858" s="1">
        <v>43959</v>
      </c>
      <c r="B858">
        <v>0</v>
      </c>
      <c r="C858">
        <v>400</v>
      </c>
      <c r="D858">
        <v>120</v>
      </c>
      <c r="E858">
        <v>120</v>
      </c>
    </row>
    <row r="859" spans="1:5">
      <c r="A859" s="1">
        <v>43962</v>
      </c>
      <c r="B859">
        <v>350</v>
      </c>
      <c r="C859">
        <v>150</v>
      </c>
      <c r="D859">
        <v>120</v>
      </c>
      <c r="E859">
        <v>50</v>
      </c>
    </row>
    <row r="860" spans="1:5">
      <c r="A860" s="1">
        <v>43963</v>
      </c>
      <c r="B860">
        <v>700</v>
      </c>
      <c r="C860">
        <v>100</v>
      </c>
      <c r="D860">
        <v>120</v>
      </c>
      <c r="E860">
        <v>15</v>
      </c>
    </row>
    <row r="861" spans="1:5">
      <c r="A861" s="1">
        <v>43964</v>
      </c>
      <c r="B861">
        <v>1450</v>
      </c>
      <c r="C861">
        <v>0</v>
      </c>
      <c r="D861">
        <v>120</v>
      </c>
      <c r="E861">
        <v>0</v>
      </c>
    </row>
    <row r="862" spans="1:5">
      <c r="A862" s="1">
        <v>43965</v>
      </c>
      <c r="B862">
        <v>250</v>
      </c>
      <c r="C862">
        <v>100</v>
      </c>
      <c r="D862">
        <v>120</v>
      </c>
      <c r="E862">
        <v>100</v>
      </c>
    </row>
    <row r="863" spans="1:5">
      <c r="A863" s="1">
        <v>43966</v>
      </c>
      <c r="B863">
        <v>200</v>
      </c>
      <c r="C863">
        <v>230</v>
      </c>
      <c r="D863">
        <v>120</v>
      </c>
      <c r="E863">
        <v>40</v>
      </c>
    </row>
    <row r="864" spans="1:5">
      <c r="A864" s="1">
        <v>43969</v>
      </c>
      <c r="B864">
        <v>480</v>
      </c>
      <c r="C864">
        <v>300</v>
      </c>
      <c r="D864">
        <v>120</v>
      </c>
      <c r="E864">
        <v>60</v>
      </c>
    </row>
    <row r="865" spans="1:5">
      <c r="A865" s="1">
        <v>43970</v>
      </c>
      <c r="B865">
        <v>350</v>
      </c>
      <c r="C865">
        <v>320</v>
      </c>
      <c r="D865">
        <v>120</v>
      </c>
      <c r="E865">
        <v>80</v>
      </c>
    </row>
    <row r="866" spans="1:5">
      <c r="A866" s="1">
        <v>43971</v>
      </c>
      <c r="B866">
        <v>250</v>
      </c>
      <c r="C866">
        <v>100</v>
      </c>
      <c r="D866">
        <v>120</v>
      </c>
      <c r="E866">
        <v>100</v>
      </c>
    </row>
    <row r="867" spans="1:5">
      <c r="A867" s="1">
        <v>43973</v>
      </c>
      <c r="B867">
        <v>160</v>
      </c>
      <c r="C867">
        <v>80</v>
      </c>
      <c r="D867">
        <v>120</v>
      </c>
      <c r="E867">
        <v>90</v>
      </c>
    </row>
    <row r="868" spans="1:5">
      <c r="A868" s="1">
        <v>43976</v>
      </c>
      <c r="B868">
        <v>240</v>
      </c>
      <c r="C868">
        <v>140</v>
      </c>
      <c r="D868">
        <v>120</v>
      </c>
      <c r="E868">
        <v>100</v>
      </c>
    </row>
    <row r="869" spans="1:5">
      <c r="A869" s="1">
        <v>43977</v>
      </c>
      <c r="B869" t="s">
        <v>205</v>
      </c>
      <c r="C869">
        <v>100</v>
      </c>
      <c r="D869">
        <v>120</v>
      </c>
      <c r="E869">
        <v>100</v>
      </c>
    </row>
    <row r="870" spans="1:5">
      <c r="A870" s="1">
        <v>43978</v>
      </c>
      <c r="B870">
        <v>150</v>
      </c>
      <c r="C870">
        <v>120</v>
      </c>
      <c r="D870">
        <v>120</v>
      </c>
      <c r="E870">
        <v>100</v>
      </c>
    </row>
    <row r="871" spans="1:5">
      <c r="A871" s="1">
        <v>43979</v>
      </c>
      <c r="B871">
        <v>120</v>
      </c>
      <c r="C871">
        <v>650</v>
      </c>
      <c r="D871">
        <v>120</v>
      </c>
      <c r="E871">
        <v>100</v>
      </c>
    </row>
    <row r="872" spans="1:5">
      <c r="A872" s="1">
        <v>43980</v>
      </c>
      <c r="B872">
        <v>350</v>
      </c>
      <c r="C872">
        <v>300</v>
      </c>
      <c r="D872">
        <v>120</v>
      </c>
      <c r="E872">
        <v>100</v>
      </c>
    </row>
    <row r="873" spans="1:5">
      <c r="A873" s="1">
        <v>43984</v>
      </c>
      <c r="B873">
        <v>0</v>
      </c>
      <c r="C873">
        <v>30</v>
      </c>
      <c r="D873">
        <v>120</v>
      </c>
      <c r="E873">
        <v>100</v>
      </c>
    </row>
    <row r="874" spans="1:5">
      <c r="A874" s="1">
        <v>43985</v>
      </c>
      <c r="B874">
        <v>160</v>
      </c>
      <c r="C874">
        <v>150</v>
      </c>
      <c r="D874">
        <v>120</v>
      </c>
      <c r="E874">
        <v>100</v>
      </c>
    </row>
    <row r="875" spans="1:5">
      <c r="A875" s="1">
        <v>43986</v>
      </c>
      <c r="B875">
        <v>150</v>
      </c>
      <c r="C875">
        <v>350</v>
      </c>
      <c r="D875">
        <v>120</v>
      </c>
      <c r="E875">
        <v>100</v>
      </c>
    </row>
    <row r="876" spans="1:5">
      <c r="A876" s="1">
        <v>43987</v>
      </c>
      <c r="B876">
        <v>120</v>
      </c>
      <c r="C876">
        <v>600</v>
      </c>
      <c r="D876">
        <v>120</v>
      </c>
      <c r="E876">
        <v>50</v>
      </c>
    </row>
    <row r="877" spans="1:5">
      <c r="A877" s="1">
        <v>43990</v>
      </c>
      <c r="B877">
        <v>89</v>
      </c>
      <c r="C877">
        <v>425</v>
      </c>
      <c r="D877">
        <v>120</v>
      </c>
      <c r="E877">
        <v>195</v>
      </c>
    </row>
    <row r="878" spans="1:5">
      <c r="A878" s="1">
        <v>43991</v>
      </c>
      <c r="B878">
        <v>603</v>
      </c>
      <c r="C878">
        <v>677</v>
      </c>
      <c r="D878">
        <v>120</v>
      </c>
      <c r="E878">
        <v>135</v>
      </c>
    </row>
    <row r="879" spans="1:5">
      <c r="A879" s="1">
        <v>43992</v>
      </c>
      <c r="B879">
        <v>252</v>
      </c>
      <c r="C879">
        <v>360</v>
      </c>
      <c r="D879">
        <v>120</v>
      </c>
      <c r="E879">
        <v>270</v>
      </c>
    </row>
    <row r="880" spans="1:5">
      <c r="A880" s="1">
        <v>43993</v>
      </c>
      <c r="B880">
        <v>350</v>
      </c>
      <c r="C880">
        <v>200</v>
      </c>
      <c r="D880">
        <v>120</v>
      </c>
      <c r="E880">
        <v>100</v>
      </c>
    </row>
    <row r="881" spans="1:5">
      <c r="A881" s="1">
        <v>43994</v>
      </c>
      <c r="B881">
        <v>400</v>
      </c>
      <c r="C881">
        <v>450</v>
      </c>
      <c r="D881">
        <v>120</v>
      </c>
      <c r="E881">
        <v>100</v>
      </c>
    </row>
    <row r="882" spans="1:5">
      <c r="A882" s="1">
        <v>43997</v>
      </c>
      <c r="B882">
        <v>430</v>
      </c>
      <c r="C882">
        <v>320</v>
      </c>
      <c r="D882">
        <v>120</v>
      </c>
      <c r="E882">
        <v>160</v>
      </c>
    </row>
    <row r="883" spans="1:5">
      <c r="A883" s="1">
        <v>43998</v>
      </c>
      <c r="B883">
        <v>430</v>
      </c>
      <c r="C883">
        <v>330</v>
      </c>
      <c r="D883">
        <v>120</v>
      </c>
      <c r="E883">
        <v>120</v>
      </c>
    </row>
    <row r="884" spans="1:5">
      <c r="A884" s="1">
        <v>43999</v>
      </c>
      <c r="B884">
        <v>350</v>
      </c>
      <c r="C884">
        <v>360</v>
      </c>
      <c r="D884">
        <v>120</v>
      </c>
      <c r="E884">
        <v>100</v>
      </c>
    </row>
    <row r="885" spans="1:5">
      <c r="A885" s="1">
        <v>44000</v>
      </c>
      <c r="B885">
        <v>450</v>
      </c>
      <c r="C885">
        <v>220</v>
      </c>
      <c r="D885">
        <v>120</v>
      </c>
      <c r="E885">
        <v>90</v>
      </c>
    </row>
    <row r="886" spans="1:5">
      <c r="A886" s="1">
        <v>44001</v>
      </c>
      <c r="B886">
        <v>150</v>
      </c>
      <c r="C886">
        <v>150</v>
      </c>
      <c r="D886">
        <v>120</v>
      </c>
      <c r="E886">
        <v>60</v>
      </c>
    </row>
    <row r="887" spans="1:5">
      <c r="A887" s="1">
        <v>44004</v>
      </c>
      <c r="B887">
        <v>50</v>
      </c>
      <c r="C887">
        <v>225</v>
      </c>
      <c r="D887">
        <v>120</v>
      </c>
      <c r="E887">
        <v>150</v>
      </c>
    </row>
    <row r="888" spans="1:5">
      <c r="A888" s="1">
        <v>44005</v>
      </c>
      <c r="B888">
        <v>600</v>
      </c>
      <c r="C888">
        <v>135</v>
      </c>
      <c r="D888">
        <v>120</v>
      </c>
      <c r="E888">
        <v>150</v>
      </c>
    </row>
    <row r="889" spans="1:5">
      <c r="A889" s="1">
        <v>44006</v>
      </c>
      <c r="B889">
        <v>600</v>
      </c>
      <c r="C889">
        <v>135</v>
      </c>
      <c r="D889">
        <v>120</v>
      </c>
      <c r="E889">
        <v>120</v>
      </c>
    </row>
    <row r="890" spans="1:5">
      <c r="A890" s="1">
        <v>44007</v>
      </c>
      <c r="B890" s="36" t="s">
        <v>189</v>
      </c>
      <c r="C890" s="36" t="s">
        <v>190</v>
      </c>
      <c r="D890" s="36" t="s">
        <v>206</v>
      </c>
      <c r="E890" s="36" t="s">
        <v>207</v>
      </c>
    </row>
    <row r="891" spans="1:5">
      <c r="A891" s="1">
        <v>44008</v>
      </c>
      <c r="B891">
        <v>120</v>
      </c>
      <c r="C891">
        <v>100</v>
      </c>
      <c r="D891">
        <v>120</v>
      </c>
      <c r="E891">
        <v>120</v>
      </c>
    </row>
    <row r="892" spans="1:5">
      <c r="A892" s="1">
        <v>44011</v>
      </c>
      <c r="B892">
        <v>500</v>
      </c>
      <c r="C892">
        <v>200</v>
      </c>
      <c r="D892">
        <v>120</v>
      </c>
      <c r="E892">
        <v>80</v>
      </c>
    </row>
    <row r="893" spans="1:5">
      <c r="A893" s="1">
        <v>44012</v>
      </c>
      <c r="B893">
        <v>1000</v>
      </c>
      <c r="C893">
        <v>100</v>
      </c>
      <c r="D893">
        <v>120</v>
      </c>
      <c r="E893">
        <v>80</v>
      </c>
    </row>
    <row r="894" spans="1:5">
      <c r="A894" s="1">
        <v>44013</v>
      </c>
      <c r="B894">
        <v>600</v>
      </c>
      <c r="C894">
        <v>90</v>
      </c>
      <c r="D894">
        <v>120</v>
      </c>
      <c r="E894">
        <v>80</v>
      </c>
    </row>
    <row r="895" spans="1:5">
      <c r="A895" s="1">
        <v>44014</v>
      </c>
      <c r="B895">
        <v>600</v>
      </c>
      <c r="C895">
        <v>60</v>
      </c>
      <c r="D895">
        <v>120</v>
      </c>
      <c r="E895">
        <v>40</v>
      </c>
    </row>
    <row r="896" spans="1:5">
      <c r="A896" s="1">
        <v>44015</v>
      </c>
      <c r="B896">
        <v>700</v>
      </c>
      <c r="C896">
        <v>50</v>
      </c>
      <c r="D896">
        <v>120</v>
      </c>
      <c r="E896">
        <v>80</v>
      </c>
    </row>
    <row r="897" spans="1:5">
      <c r="A897" s="1">
        <v>44018</v>
      </c>
      <c r="B897">
        <v>0</v>
      </c>
      <c r="C897">
        <v>90</v>
      </c>
      <c r="D897">
        <v>120</v>
      </c>
      <c r="E897">
        <v>30</v>
      </c>
    </row>
    <row r="898" spans="1:5">
      <c r="A898" s="1">
        <v>44019</v>
      </c>
      <c r="B898">
        <v>200</v>
      </c>
      <c r="C898">
        <v>100</v>
      </c>
      <c r="D898">
        <v>120</v>
      </c>
      <c r="E898">
        <v>30</v>
      </c>
    </row>
    <row r="899" spans="1:5">
      <c r="A899" s="1">
        <v>44020</v>
      </c>
      <c r="B899">
        <v>400</v>
      </c>
      <c r="C899">
        <v>150</v>
      </c>
      <c r="D899">
        <v>120</v>
      </c>
      <c r="E899">
        <v>30</v>
      </c>
    </row>
    <row r="900" spans="1:5">
      <c r="A900" s="1">
        <v>44021</v>
      </c>
      <c r="B900">
        <v>400</v>
      </c>
      <c r="C900">
        <v>180</v>
      </c>
      <c r="D900">
        <v>120</v>
      </c>
      <c r="E900">
        <v>30</v>
      </c>
    </row>
    <row r="901" spans="1:5">
      <c r="A901" s="1">
        <v>44022</v>
      </c>
      <c r="B901">
        <v>100</v>
      </c>
      <c r="C901">
        <v>160</v>
      </c>
      <c r="D901">
        <v>120</v>
      </c>
      <c r="E901">
        <v>30</v>
      </c>
    </row>
    <row r="902" spans="1:5">
      <c r="A902" s="1">
        <v>44025</v>
      </c>
      <c r="B902">
        <v>750</v>
      </c>
      <c r="C902">
        <v>250</v>
      </c>
      <c r="D902">
        <v>120</v>
      </c>
      <c r="E902">
        <v>75</v>
      </c>
    </row>
    <row r="903" spans="1:5">
      <c r="A903" s="1">
        <v>44026</v>
      </c>
      <c r="B903">
        <v>800</v>
      </c>
      <c r="C903">
        <v>200</v>
      </c>
      <c r="D903">
        <v>120</v>
      </c>
      <c r="E903">
        <v>70</v>
      </c>
    </row>
    <row r="904" spans="1:5">
      <c r="A904" s="1">
        <v>44027</v>
      </c>
      <c r="B904">
        <v>600</v>
      </c>
      <c r="C904">
        <v>200</v>
      </c>
      <c r="D904">
        <v>120</v>
      </c>
      <c r="E904">
        <v>70</v>
      </c>
    </row>
    <row r="905" spans="1:5">
      <c r="A905" s="1">
        <v>44028</v>
      </c>
      <c r="B905">
        <v>200</v>
      </c>
      <c r="C905">
        <v>135</v>
      </c>
      <c r="D905">
        <v>120</v>
      </c>
      <c r="E905">
        <v>70</v>
      </c>
    </row>
    <row r="906" spans="1:5">
      <c r="A906" s="1">
        <v>44029</v>
      </c>
      <c r="B906">
        <v>350</v>
      </c>
      <c r="C906">
        <v>135</v>
      </c>
      <c r="D906">
        <v>120</v>
      </c>
      <c r="E906">
        <v>70</v>
      </c>
    </row>
    <row r="907" spans="1:5">
      <c r="A907" s="1">
        <v>44032</v>
      </c>
      <c r="B907">
        <v>330</v>
      </c>
      <c r="C907">
        <v>270</v>
      </c>
      <c r="D907">
        <v>120</v>
      </c>
      <c r="E907">
        <v>100</v>
      </c>
    </row>
    <row r="908" spans="1:5">
      <c r="A908" s="1">
        <v>44033</v>
      </c>
      <c r="B908">
        <v>100</v>
      </c>
      <c r="C908">
        <v>200</v>
      </c>
      <c r="D908">
        <v>120</v>
      </c>
      <c r="E908">
        <v>100</v>
      </c>
    </row>
    <row r="909" spans="1:5">
      <c r="A909" s="1">
        <v>44034</v>
      </c>
      <c r="B909">
        <v>200</v>
      </c>
      <c r="C909">
        <v>250</v>
      </c>
      <c r="D909">
        <v>120</v>
      </c>
      <c r="E909">
        <v>100</v>
      </c>
    </row>
    <row r="910" spans="1:5">
      <c r="A910" s="1">
        <v>44035</v>
      </c>
      <c r="B910">
        <v>100</v>
      </c>
      <c r="C910">
        <v>400</v>
      </c>
      <c r="D910">
        <v>120</v>
      </c>
      <c r="E910">
        <v>100</v>
      </c>
    </row>
    <row r="911" spans="1:5">
      <c r="A911" s="1">
        <v>44036</v>
      </c>
      <c r="B911">
        <v>200</v>
      </c>
      <c r="C911">
        <v>350</v>
      </c>
      <c r="D911">
        <v>120</v>
      </c>
      <c r="E911">
        <v>135</v>
      </c>
    </row>
    <row r="912" spans="1:5">
      <c r="A912" s="1">
        <v>44039</v>
      </c>
      <c r="B912">
        <v>350</v>
      </c>
      <c r="C912">
        <v>380</v>
      </c>
      <c r="D912">
        <v>120</v>
      </c>
      <c r="E912">
        <v>140</v>
      </c>
    </row>
    <row r="913" spans="1:5">
      <c r="A913" s="1">
        <v>44040</v>
      </c>
      <c r="B913">
        <v>350</v>
      </c>
      <c r="C913">
        <v>450</v>
      </c>
      <c r="D913">
        <v>120</v>
      </c>
      <c r="E913">
        <v>95</v>
      </c>
    </row>
    <row r="914" spans="1:5">
      <c r="A914" s="1">
        <v>44041</v>
      </c>
      <c r="B914">
        <v>500</v>
      </c>
      <c r="C914">
        <v>450</v>
      </c>
      <c r="D914">
        <v>120</v>
      </c>
      <c r="E914">
        <v>100</v>
      </c>
    </row>
    <row r="915" spans="1:5">
      <c r="A915" s="1">
        <v>44042</v>
      </c>
      <c r="B915">
        <v>650</v>
      </c>
      <c r="C915">
        <v>0</v>
      </c>
      <c r="D915">
        <v>120</v>
      </c>
      <c r="E915">
        <v>100</v>
      </c>
    </row>
    <row r="916" spans="1:5">
      <c r="A916" s="1">
        <v>44043</v>
      </c>
      <c r="B916">
        <v>400</v>
      </c>
      <c r="C916">
        <v>0</v>
      </c>
      <c r="D916">
        <v>120</v>
      </c>
      <c r="E916">
        <v>150</v>
      </c>
    </row>
    <row r="917" spans="1:5">
      <c r="A917" s="1">
        <v>44046</v>
      </c>
      <c r="B917" s="36" t="s">
        <v>189</v>
      </c>
      <c r="C917" s="36" t="s">
        <v>190</v>
      </c>
      <c r="D917" s="36" t="s">
        <v>206</v>
      </c>
      <c r="E917" s="36" t="s">
        <v>208</v>
      </c>
    </row>
    <row r="918" spans="1:5">
      <c r="A918" s="1">
        <v>44047</v>
      </c>
      <c r="B918">
        <v>250</v>
      </c>
      <c r="C918">
        <v>360</v>
      </c>
      <c r="D918">
        <v>120</v>
      </c>
      <c r="E918">
        <v>225</v>
      </c>
    </row>
    <row r="919" spans="1:5">
      <c r="A919" s="1">
        <v>44048</v>
      </c>
      <c r="B919">
        <v>200</v>
      </c>
      <c r="C919">
        <v>350</v>
      </c>
      <c r="D919">
        <v>120</v>
      </c>
      <c r="E919">
        <v>150</v>
      </c>
    </row>
    <row r="920" spans="1:5">
      <c r="A920" s="1">
        <v>44049</v>
      </c>
      <c r="B920">
        <v>196</v>
      </c>
      <c r="C920">
        <v>435</v>
      </c>
      <c r="D920">
        <v>120</v>
      </c>
      <c r="E920">
        <v>150</v>
      </c>
    </row>
    <row r="921" spans="1:5">
      <c r="A921" s="1">
        <v>44050</v>
      </c>
      <c r="B921">
        <v>150</v>
      </c>
      <c r="C921">
        <v>500</v>
      </c>
      <c r="D921">
        <v>120</v>
      </c>
      <c r="E921">
        <v>135</v>
      </c>
    </row>
    <row r="922" spans="1:5">
      <c r="A922" s="1">
        <v>44053</v>
      </c>
      <c r="B922">
        <v>200</v>
      </c>
      <c r="C922">
        <v>630</v>
      </c>
      <c r="D922">
        <v>120</v>
      </c>
      <c r="E922">
        <v>105</v>
      </c>
    </row>
    <row r="923" spans="1:5">
      <c r="A923" s="1">
        <v>44054</v>
      </c>
      <c r="B923">
        <v>350</v>
      </c>
      <c r="C923">
        <v>600</v>
      </c>
      <c r="D923">
        <v>120</v>
      </c>
      <c r="E923">
        <v>105</v>
      </c>
    </row>
    <row r="924" spans="1:5">
      <c r="A924" s="1">
        <v>44055</v>
      </c>
      <c r="B924">
        <v>330</v>
      </c>
      <c r="C924">
        <v>315</v>
      </c>
      <c r="D924">
        <v>120</v>
      </c>
      <c r="E924">
        <v>105</v>
      </c>
    </row>
    <row r="925" spans="1:5">
      <c r="A925" s="1">
        <v>44056</v>
      </c>
      <c r="B925">
        <v>282</v>
      </c>
      <c r="C925">
        <v>315</v>
      </c>
      <c r="D925">
        <v>120</v>
      </c>
      <c r="E925">
        <v>100</v>
      </c>
    </row>
    <row r="926" spans="1:5">
      <c r="A926" s="1">
        <v>44057</v>
      </c>
      <c r="B926">
        <v>0</v>
      </c>
      <c r="C926">
        <v>315</v>
      </c>
      <c r="D926">
        <v>120</v>
      </c>
      <c r="E926">
        <v>90</v>
      </c>
    </row>
    <row r="927" spans="1:5">
      <c r="A927" s="1">
        <v>44060</v>
      </c>
      <c r="B927">
        <v>200</v>
      </c>
      <c r="C927">
        <v>400</v>
      </c>
      <c r="D927">
        <v>120</v>
      </c>
      <c r="E927">
        <v>300</v>
      </c>
    </row>
    <row r="928" spans="1:5">
      <c r="A928" s="1">
        <v>44061</v>
      </c>
      <c r="B928">
        <v>150</v>
      </c>
      <c r="C928">
        <v>450</v>
      </c>
      <c r="D928">
        <v>114</v>
      </c>
      <c r="E928">
        <v>200</v>
      </c>
    </row>
    <row r="929" spans="1:5">
      <c r="A929" s="1">
        <v>44062</v>
      </c>
      <c r="B929">
        <v>1100</v>
      </c>
      <c r="C929">
        <v>130</v>
      </c>
      <c r="D929">
        <v>110</v>
      </c>
      <c r="E929">
        <v>220</v>
      </c>
    </row>
    <row r="930" spans="1:5">
      <c r="A930" s="1">
        <v>44063</v>
      </c>
      <c r="B930">
        <v>500</v>
      </c>
      <c r="C930">
        <v>60</v>
      </c>
      <c r="D930">
        <v>110</v>
      </c>
      <c r="E930">
        <v>220</v>
      </c>
    </row>
    <row r="931" spans="1:5">
      <c r="A931" s="1">
        <v>44064</v>
      </c>
      <c r="B931">
        <v>100</v>
      </c>
      <c r="C931">
        <v>90</v>
      </c>
      <c r="D931">
        <v>110</v>
      </c>
      <c r="E931">
        <v>220</v>
      </c>
    </row>
    <row r="932" spans="1:5">
      <c r="A932" s="1">
        <v>44067</v>
      </c>
      <c r="B932">
        <v>300</v>
      </c>
      <c r="C932">
        <v>100</v>
      </c>
      <c r="D932">
        <v>110</v>
      </c>
      <c r="E932">
        <v>165</v>
      </c>
    </row>
    <row r="933" spans="1:5">
      <c r="A933" s="1">
        <v>44068</v>
      </c>
      <c r="B933">
        <v>300</v>
      </c>
      <c r="C933">
        <v>200</v>
      </c>
      <c r="D933">
        <v>110</v>
      </c>
      <c r="E933">
        <v>165</v>
      </c>
    </row>
    <row r="934" spans="1:5">
      <c r="A934" s="1">
        <v>44069</v>
      </c>
      <c r="B934">
        <v>370</v>
      </c>
      <c r="C934">
        <v>300</v>
      </c>
      <c r="D934">
        <v>110</v>
      </c>
      <c r="E934">
        <v>160</v>
      </c>
    </row>
    <row r="935" spans="1:5">
      <c r="A935" s="1">
        <v>44070</v>
      </c>
      <c r="B935">
        <v>400</v>
      </c>
      <c r="C935">
        <v>350</v>
      </c>
      <c r="D935">
        <v>110</v>
      </c>
      <c r="E935">
        <v>130</v>
      </c>
    </row>
    <row r="936" spans="1:5">
      <c r="A936" s="1">
        <v>44071</v>
      </c>
      <c r="B936">
        <v>200</v>
      </c>
      <c r="C936">
        <v>450</v>
      </c>
      <c r="D936">
        <v>110</v>
      </c>
      <c r="E936">
        <v>120</v>
      </c>
    </row>
    <row r="937" spans="1:5">
      <c r="A937" s="1">
        <v>44074</v>
      </c>
      <c r="B937">
        <v>400</v>
      </c>
      <c r="C937">
        <v>100</v>
      </c>
      <c r="D937">
        <v>110</v>
      </c>
      <c r="E937">
        <v>90</v>
      </c>
    </row>
    <row r="938" spans="1:5">
      <c r="A938" s="1">
        <v>44075</v>
      </c>
      <c r="B938">
        <v>219</v>
      </c>
      <c r="C938">
        <v>54</v>
      </c>
      <c r="D938">
        <v>110</v>
      </c>
      <c r="E938">
        <v>242</v>
      </c>
    </row>
    <row r="939" spans="1:5">
      <c r="A939" s="1">
        <v>44076</v>
      </c>
      <c r="B939">
        <v>200</v>
      </c>
      <c r="C939">
        <v>350</v>
      </c>
      <c r="D939">
        <v>110</v>
      </c>
      <c r="E939">
        <v>90</v>
      </c>
    </row>
    <row r="940" spans="1:5">
      <c r="A940" s="1">
        <v>44077</v>
      </c>
      <c r="B940">
        <v>350</v>
      </c>
      <c r="C940">
        <v>135</v>
      </c>
      <c r="D940">
        <v>110</v>
      </c>
      <c r="E940">
        <v>159</v>
      </c>
    </row>
    <row r="941" spans="1:5">
      <c r="A941" s="1">
        <v>44078</v>
      </c>
      <c r="B941">
        <v>430</v>
      </c>
      <c r="C941">
        <v>300</v>
      </c>
      <c r="D941">
        <v>110</v>
      </c>
      <c r="E941">
        <v>60</v>
      </c>
    </row>
    <row r="942" spans="1:5">
      <c r="A942" s="1">
        <v>44081</v>
      </c>
      <c r="B942">
        <v>250</v>
      </c>
      <c r="C942">
        <v>270</v>
      </c>
      <c r="D942">
        <v>110</v>
      </c>
      <c r="E942">
        <v>95</v>
      </c>
    </row>
    <row r="943" spans="1:5">
      <c r="A943" s="1">
        <v>44082</v>
      </c>
      <c r="B943">
        <v>600</v>
      </c>
      <c r="C943">
        <v>380</v>
      </c>
      <c r="D943">
        <v>110</v>
      </c>
      <c r="E943">
        <v>110</v>
      </c>
    </row>
    <row r="944" spans="1:5">
      <c r="A944" s="1">
        <v>44083</v>
      </c>
      <c r="B944">
        <v>500</v>
      </c>
      <c r="C944">
        <v>350</v>
      </c>
      <c r="D944">
        <v>110</v>
      </c>
      <c r="E944">
        <v>110</v>
      </c>
    </row>
    <row r="945" spans="1:5">
      <c r="A945" s="1">
        <v>44084</v>
      </c>
      <c r="B945">
        <v>500</v>
      </c>
      <c r="C945">
        <v>230</v>
      </c>
      <c r="D945">
        <v>110</v>
      </c>
      <c r="E945">
        <v>110</v>
      </c>
    </row>
    <row r="946" spans="1:5">
      <c r="A946" s="1">
        <v>44085</v>
      </c>
      <c r="B946">
        <v>250</v>
      </c>
      <c r="C946">
        <v>180</v>
      </c>
      <c r="D946">
        <v>110</v>
      </c>
      <c r="E946">
        <v>110</v>
      </c>
    </row>
    <row r="947" spans="1:5">
      <c r="A947" s="1">
        <v>44088</v>
      </c>
      <c r="B947">
        <v>600</v>
      </c>
      <c r="C947">
        <v>390</v>
      </c>
      <c r="D947">
        <v>110</v>
      </c>
      <c r="E947">
        <v>110</v>
      </c>
    </row>
    <row r="948" spans="1:5">
      <c r="A948" s="1">
        <v>44089</v>
      </c>
      <c r="B948">
        <v>320</v>
      </c>
      <c r="C948">
        <v>440</v>
      </c>
      <c r="D948">
        <v>110</v>
      </c>
      <c r="E948">
        <v>110</v>
      </c>
    </row>
    <row r="949" spans="1:5">
      <c r="A949" s="1">
        <v>44090</v>
      </c>
      <c r="B949">
        <v>300</v>
      </c>
      <c r="C949">
        <v>60</v>
      </c>
      <c r="D949">
        <v>110</v>
      </c>
      <c r="E949">
        <v>110</v>
      </c>
    </row>
    <row r="950" spans="1:5">
      <c r="A950" s="1">
        <v>44091</v>
      </c>
      <c r="B950">
        <v>370</v>
      </c>
      <c r="C950">
        <v>170</v>
      </c>
      <c r="D950">
        <v>110</v>
      </c>
      <c r="E950">
        <v>110</v>
      </c>
    </row>
    <row r="951" spans="1:5">
      <c r="A951" s="1">
        <v>44092</v>
      </c>
      <c r="B951">
        <v>200</v>
      </c>
      <c r="C951">
        <v>350</v>
      </c>
      <c r="D951">
        <v>110</v>
      </c>
      <c r="E951">
        <v>140</v>
      </c>
    </row>
    <row r="952" spans="1:5">
      <c r="A952" s="1">
        <v>44095</v>
      </c>
      <c r="B952">
        <v>440</v>
      </c>
      <c r="C952">
        <v>400</v>
      </c>
      <c r="D952">
        <v>110</v>
      </c>
      <c r="E952">
        <v>210</v>
      </c>
    </row>
    <row r="953" spans="1:5">
      <c r="A953" s="1">
        <v>44096</v>
      </c>
      <c r="B953">
        <v>300</v>
      </c>
      <c r="C953">
        <v>480</v>
      </c>
      <c r="D953">
        <v>110</v>
      </c>
      <c r="E953">
        <v>245</v>
      </c>
    </row>
    <row r="954" spans="1:5">
      <c r="A954" s="1">
        <v>44097</v>
      </c>
      <c r="B954">
        <v>336</v>
      </c>
      <c r="C954">
        <v>480</v>
      </c>
      <c r="D954">
        <v>110</v>
      </c>
      <c r="E954">
        <v>240</v>
      </c>
    </row>
    <row r="955" spans="1:5">
      <c r="A955" s="1">
        <v>44098</v>
      </c>
      <c r="B955">
        <v>620</v>
      </c>
      <c r="C955">
        <v>300</v>
      </c>
      <c r="D955">
        <v>110</v>
      </c>
      <c r="E955">
        <v>30</v>
      </c>
    </row>
    <row r="956" spans="1:5">
      <c r="A956" s="1">
        <v>44099</v>
      </c>
      <c r="B956">
        <v>230</v>
      </c>
      <c r="C956">
        <v>225</v>
      </c>
      <c r="D956">
        <v>110</v>
      </c>
      <c r="E956">
        <v>75</v>
      </c>
    </row>
    <row r="957" spans="1:5">
      <c r="A957" s="1">
        <v>44102</v>
      </c>
      <c r="B957">
        <v>300</v>
      </c>
      <c r="C957">
        <v>350</v>
      </c>
      <c r="D957">
        <v>110</v>
      </c>
      <c r="E957">
        <v>125</v>
      </c>
    </row>
    <row r="958" spans="1:5">
      <c r="A958" s="1">
        <v>44103</v>
      </c>
      <c r="B958">
        <v>700</v>
      </c>
      <c r="C958">
        <v>350</v>
      </c>
      <c r="D958">
        <v>110</v>
      </c>
      <c r="E958">
        <v>125</v>
      </c>
    </row>
    <row r="959" spans="1:5">
      <c r="A959" s="1">
        <v>44104</v>
      </c>
      <c r="B959">
        <v>800</v>
      </c>
      <c r="C959">
        <v>320</v>
      </c>
      <c r="D959">
        <v>110</v>
      </c>
      <c r="E959">
        <v>125</v>
      </c>
    </row>
    <row r="960" spans="1:5">
      <c r="A960" s="1">
        <v>44105</v>
      </c>
      <c r="B960">
        <v>300</v>
      </c>
      <c r="C960">
        <v>0</v>
      </c>
      <c r="D960">
        <v>110</v>
      </c>
      <c r="E960">
        <v>125</v>
      </c>
    </row>
    <row r="961" spans="1:5">
      <c r="A961" s="1">
        <v>44106</v>
      </c>
      <c r="B961">
        <v>200</v>
      </c>
      <c r="C961">
        <v>0</v>
      </c>
      <c r="D961">
        <v>110</v>
      </c>
      <c r="E961">
        <v>115</v>
      </c>
    </row>
    <row r="962" spans="1:5">
      <c r="A962" s="1">
        <v>44109</v>
      </c>
      <c r="B962">
        <v>284</v>
      </c>
      <c r="C962">
        <v>80</v>
      </c>
      <c r="D962">
        <v>110</v>
      </c>
      <c r="E962">
        <v>145</v>
      </c>
    </row>
    <row r="963" spans="1:5">
      <c r="A963" s="1">
        <v>44110</v>
      </c>
      <c r="B963">
        <v>324</v>
      </c>
      <c r="C963">
        <v>150</v>
      </c>
      <c r="D963">
        <v>110</v>
      </c>
      <c r="E963">
        <v>240</v>
      </c>
    </row>
    <row r="964" spans="1:5">
      <c r="A964" s="1">
        <v>44111</v>
      </c>
      <c r="B964">
        <v>1050</v>
      </c>
      <c r="C964">
        <v>150</v>
      </c>
      <c r="D964">
        <v>110</v>
      </c>
      <c r="E964">
        <v>240</v>
      </c>
    </row>
    <row r="965" spans="1:5">
      <c r="A965" s="1">
        <v>44112</v>
      </c>
      <c r="B965">
        <v>500</v>
      </c>
      <c r="C965">
        <v>60</v>
      </c>
      <c r="D965">
        <v>110</v>
      </c>
      <c r="E965">
        <v>160</v>
      </c>
    </row>
    <row r="966" spans="1:5">
      <c r="A966" s="1">
        <v>44113</v>
      </c>
      <c r="B966">
        <v>150</v>
      </c>
      <c r="C966">
        <v>40</v>
      </c>
      <c r="D966">
        <v>110</v>
      </c>
      <c r="E966">
        <v>75</v>
      </c>
    </row>
    <row r="967" spans="1:5">
      <c r="A967" s="1">
        <v>44116</v>
      </c>
      <c r="B967">
        <v>110</v>
      </c>
      <c r="C967">
        <v>150</v>
      </c>
      <c r="D967">
        <v>110</v>
      </c>
      <c r="E967">
        <v>105</v>
      </c>
    </row>
    <row r="968" spans="1:5">
      <c r="A968" s="1">
        <v>44117</v>
      </c>
      <c r="B968">
        <v>240</v>
      </c>
      <c r="C968">
        <v>250</v>
      </c>
      <c r="D968">
        <v>110</v>
      </c>
      <c r="E968">
        <v>165</v>
      </c>
    </row>
    <row r="969" spans="1:5">
      <c r="A969" s="1">
        <v>44118</v>
      </c>
      <c r="B969">
        <v>250</v>
      </c>
      <c r="C969">
        <v>220</v>
      </c>
      <c r="D969">
        <v>110</v>
      </c>
      <c r="E969">
        <v>220</v>
      </c>
    </row>
    <row r="970" spans="1:5">
      <c r="A970" s="1">
        <v>44119</v>
      </c>
      <c r="B970">
        <v>0</v>
      </c>
      <c r="C970">
        <v>540</v>
      </c>
      <c r="D970">
        <v>110</v>
      </c>
      <c r="E970">
        <v>180</v>
      </c>
    </row>
    <row r="971" spans="1:5">
      <c r="A971" s="1">
        <v>44120</v>
      </c>
      <c r="B971">
        <v>500</v>
      </c>
      <c r="C971">
        <v>450</v>
      </c>
      <c r="D971">
        <v>110</v>
      </c>
      <c r="E971">
        <v>135</v>
      </c>
    </row>
    <row r="972" spans="1:5">
      <c r="A972" s="1">
        <v>44123</v>
      </c>
      <c r="B972">
        <v>300</v>
      </c>
      <c r="C972">
        <v>75</v>
      </c>
      <c r="D972">
        <v>110</v>
      </c>
      <c r="E972">
        <v>155</v>
      </c>
    </row>
    <row r="973" spans="1:5">
      <c r="A973" s="1">
        <v>44124</v>
      </c>
      <c r="B973">
        <v>450</v>
      </c>
      <c r="C973">
        <v>100</v>
      </c>
      <c r="D973">
        <v>110</v>
      </c>
      <c r="E973">
        <v>155</v>
      </c>
    </row>
    <row r="974" spans="1:5">
      <c r="A974" s="1">
        <v>44125</v>
      </c>
      <c r="B974">
        <v>250</v>
      </c>
      <c r="C974">
        <v>250</v>
      </c>
      <c r="D974">
        <v>110</v>
      </c>
      <c r="E974">
        <v>190</v>
      </c>
    </row>
    <row r="975" spans="1:5">
      <c r="A975" s="1">
        <v>44126</v>
      </c>
      <c r="B975">
        <v>500</v>
      </c>
      <c r="C975">
        <v>360</v>
      </c>
      <c r="D975">
        <v>110</v>
      </c>
      <c r="E975">
        <v>210</v>
      </c>
    </row>
    <row r="976" spans="1:5">
      <c r="A976" s="1">
        <v>44127</v>
      </c>
      <c r="B976">
        <v>100</v>
      </c>
      <c r="C976">
        <v>360</v>
      </c>
      <c r="D976">
        <v>110</v>
      </c>
      <c r="E976">
        <v>150</v>
      </c>
    </row>
    <row r="977" spans="1:5">
      <c r="A977" s="1">
        <v>44130</v>
      </c>
      <c r="B977">
        <v>200</v>
      </c>
      <c r="C977">
        <v>510</v>
      </c>
      <c r="D977">
        <v>110</v>
      </c>
      <c r="E977">
        <v>135</v>
      </c>
    </row>
    <row r="978" spans="1:5">
      <c r="A978" s="1">
        <v>44131</v>
      </c>
      <c r="B978">
        <v>120</v>
      </c>
      <c r="C978">
        <v>435</v>
      </c>
      <c r="D978">
        <v>110</v>
      </c>
      <c r="E978">
        <v>135</v>
      </c>
    </row>
    <row r="979" spans="1:5">
      <c r="A979" s="1">
        <v>44132</v>
      </c>
      <c r="B979">
        <v>400</v>
      </c>
      <c r="C979">
        <v>400</v>
      </c>
      <c r="D979">
        <v>110</v>
      </c>
      <c r="E979">
        <v>135</v>
      </c>
    </row>
    <row r="980" spans="1:5">
      <c r="A980" s="1">
        <v>44133</v>
      </c>
      <c r="B980">
        <v>300</v>
      </c>
      <c r="C980">
        <v>135</v>
      </c>
      <c r="D980">
        <v>45</v>
      </c>
      <c r="E980">
        <v>100</v>
      </c>
    </row>
    <row r="981" spans="1:5">
      <c r="A981" s="1">
        <v>44134</v>
      </c>
      <c r="B981">
        <v>300</v>
      </c>
      <c r="C981">
        <v>200</v>
      </c>
      <c r="D981">
        <v>45</v>
      </c>
      <c r="E981">
        <v>90</v>
      </c>
    </row>
    <row r="982" spans="1:5">
      <c r="A982" s="1">
        <v>44137</v>
      </c>
      <c r="B982">
        <v>250</v>
      </c>
      <c r="C982">
        <v>80</v>
      </c>
      <c r="D982">
        <v>60</v>
      </c>
      <c r="E982">
        <v>130</v>
      </c>
    </row>
    <row r="983" spans="1:5">
      <c r="A983" s="1">
        <v>44138</v>
      </c>
      <c r="B983">
        <v>900</v>
      </c>
      <c r="C983">
        <v>120</v>
      </c>
      <c r="D983">
        <v>60</v>
      </c>
      <c r="E983">
        <v>170</v>
      </c>
    </row>
    <row r="984" spans="1:5">
      <c r="A984" s="1">
        <v>44139</v>
      </c>
      <c r="B984">
        <v>250</v>
      </c>
      <c r="C984">
        <v>40</v>
      </c>
      <c r="D984">
        <v>28</v>
      </c>
      <c r="E984">
        <v>170</v>
      </c>
    </row>
    <row r="985" spans="1:5">
      <c r="A985" s="1">
        <v>44140</v>
      </c>
      <c r="B985">
        <v>700</v>
      </c>
      <c r="C985">
        <v>145</v>
      </c>
      <c r="D985">
        <v>28</v>
      </c>
      <c r="E985">
        <v>140</v>
      </c>
    </row>
    <row r="986" spans="1:5">
      <c r="A986" s="1">
        <v>44144</v>
      </c>
      <c r="B986">
        <v>0</v>
      </c>
      <c r="C986">
        <v>87</v>
      </c>
      <c r="D986">
        <v>30</v>
      </c>
      <c r="E986">
        <v>165</v>
      </c>
    </row>
    <row r="987" spans="1:5">
      <c r="A987" s="1">
        <v>44145</v>
      </c>
      <c r="B987">
        <v>1100</v>
      </c>
      <c r="C987">
        <v>100</v>
      </c>
      <c r="D987">
        <v>30</v>
      </c>
      <c r="E987">
        <v>165</v>
      </c>
    </row>
    <row r="988" spans="1:5">
      <c r="A988" s="1">
        <v>44146</v>
      </c>
      <c r="B988">
        <v>300</v>
      </c>
      <c r="C988">
        <v>100</v>
      </c>
      <c r="D988">
        <v>30</v>
      </c>
      <c r="E988">
        <v>130</v>
      </c>
    </row>
    <row r="989" spans="1:5">
      <c r="A989" s="1">
        <v>44147</v>
      </c>
      <c r="B989">
        <v>400</v>
      </c>
      <c r="C989">
        <v>90</v>
      </c>
      <c r="D989">
        <v>30</v>
      </c>
      <c r="E989">
        <v>150</v>
      </c>
    </row>
    <row r="990" spans="1:5">
      <c r="A990" s="1">
        <v>44148</v>
      </c>
      <c r="B990">
        <v>650</v>
      </c>
      <c r="C990">
        <v>100</v>
      </c>
      <c r="D990">
        <v>29</v>
      </c>
      <c r="E990">
        <v>135</v>
      </c>
    </row>
    <row r="991" spans="1:5">
      <c r="A991" s="1">
        <v>44151</v>
      </c>
      <c r="B991">
        <v>250</v>
      </c>
      <c r="C991">
        <v>200</v>
      </c>
      <c r="D991">
        <v>28</v>
      </c>
      <c r="E991">
        <v>126</v>
      </c>
    </row>
    <row r="992" spans="1:5">
      <c r="A992" s="1">
        <v>44152</v>
      </c>
      <c r="B992">
        <v>300</v>
      </c>
      <c r="C992">
        <v>230</v>
      </c>
      <c r="D992">
        <v>28</v>
      </c>
      <c r="E992">
        <v>120</v>
      </c>
    </row>
    <row r="993" spans="1:5">
      <c r="A993" s="1">
        <v>44153</v>
      </c>
      <c r="B993">
        <v>74</v>
      </c>
      <c r="C993">
        <v>180</v>
      </c>
      <c r="D993">
        <v>28</v>
      </c>
      <c r="E993">
        <v>120</v>
      </c>
    </row>
    <row r="994" spans="1:5">
      <c r="A994" s="1">
        <v>44158</v>
      </c>
      <c r="B994">
        <v>600</v>
      </c>
      <c r="C994">
        <v>60</v>
      </c>
      <c r="D994">
        <v>93</v>
      </c>
      <c r="E994">
        <v>29</v>
      </c>
    </row>
    <row r="995" spans="1:5">
      <c r="A995" s="1">
        <v>44159</v>
      </c>
      <c r="B995">
        <v>300</v>
      </c>
      <c r="C995">
        <v>90</v>
      </c>
      <c r="D995">
        <v>54</v>
      </c>
      <c r="E995">
        <v>29</v>
      </c>
    </row>
    <row r="996" spans="1:5">
      <c r="A996" s="1">
        <v>44160</v>
      </c>
      <c r="B996">
        <v>280</v>
      </c>
      <c r="C996">
        <v>100</v>
      </c>
      <c r="D996">
        <v>50</v>
      </c>
      <c r="E996">
        <v>29</v>
      </c>
    </row>
    <row r="997" spans="1:5">
      <c r="A997" s="1">
        <v>44161</v>
      </c>
      <c r="B997">
        <v>450</v>
      </c>
      <c r="C997">
        <v>160</v>
      </c>
      <c r="D997">
        <v>50</v>
      </c>
      <c r="E997">
        <v>29</v>
      </c>
    </row>
    <row r="998" spans="1:5">
      <c r="A998" s="1">
        <v>44162</v>
      </c>
      <c r="B998">
        <v>600</v>
      </c>
      <c r="C998">
        <v>200</v>
      </c>
      <c r="D998">
        <v>90</v>
      </c>
      <c r="E998">
        <v>29</v>
      </c>
    </row>
    <row r="999" spans="1:5">
      <c r="A999" s="1">
        <v>44165</v>
      </c>
      <c r="B999">
        <v>450</v>
      </c>
      <c r="C999">
        <v>250</v>
      </c>
      <c r="D999">
        <v>90</v>
      </c>
      <c r="E999">
        <v>28</v>
      </c>
    </row>
    <row r="1000" spans="1:5">
      <c r="A1000" s="1">
        <v>44166</v>
      </c>
      <c r="B1000">
        <v>500</v>
      </c>
      <c r="C1000">
        <v>200</v>
      </c>
      <c r="D1000">
        <v>90</v>
      </c>
      <c r="E1000">
        <v>28</v>
      </c>
    </row>
    <row r="1001" spans="1:5">
      <c r="A1001" s="1">
        <v>44167</v>
      </c>
      <c r="B1001">
        <v>350</v>
      </c>
      <c r="C1001">
        <v>380</v>
      </c>
      <c r="D1001">
        <v>90</v>
      </c>
      <c r="E1001">
        <v>28</v>
      </c>
    </row>
    <row r="1002" spans="1:5">
      <c r="A1002" s="1">
        <v>44168</v>
      </c>
      <c r="B1002">
        <v>250</v>
      </c>
      <c r="C1002">
        <v>500</v>
      </c>
      <c r="D1002">
        <v>90</v>
      </c>
      <c r="E1002">
        <v>28</v>
      </c>
    </row>
    <row r="1003" spans="1:5">
      <c r="A1003" s="1">
        <v>44169</v>
      </c>
      <c r="B1003">
        <v>300</v>
      </c>
      <c r="C1003">
        <v>0</v>
      </c>
      <c r="D1003">
        <v>28</v>
      </c>
      <c r="E1003">
        <v>70</v>
      </c>
    </row>
    <row r="1004" spans="1:5">
      <c r="A1004" s="1">
        <v>44172</v>
      </c>
      <c r="B1004">
        <v>600</v>
      </c>
      <c r="C1004">
        <v>150</v>
      </c>
      <c r="D1004">
        <v>28</v>
      </c>
      <c r="E1004">
        <v>70</v>
      </c>
    </row>
    <row r="1005" spans="1:5">
      <c r="A1005" s="1">
        <v>44173</v>
      </c>
      <c r="B1005">
        <v>250</v>
      </c>
      <c r="C1005">
        <v>225</v>
      </c>
      <c r="D1005">
        <v>28</v>
      </c>
      <c r="E1005">
        <v>70</v>
      </c>
    </row>
    <row r="1006" spans="1:5">
      <c r="A1006" s="1">
        <v>44174</v>
      </c>
      <c r="B1006">
        <v>469</v>
      </c>
      <c r="C1006">
        <v>106</v>
      </c>
      <c r="D1006">
        <v>28</v>
      </c>
      <c r="E1006">
        <v>74</v>
      </c>
    </row>
    <row r="1007" spans="1:5">
      <c r="A1007" s="1">
        <v>44175</v>
      </c>
      <c r="B1007">
        <v>545</v>
      </c>
      <c r="C1007">
        <v>270</v>
      </c>
      <c r="D1007">
        <v>28</v>
      </c>
      <c r="E1007">
        <v>29</v>
      </c>
    </row>
    <row r="1008" spans="1:5">
      <c r="A1008" s="1">
        <v>44176</v>
      </c>
      <c r="D1008">
        <v>28</v>
      </c>
    </row>
    <row r="1009" spans="1:6">
      <c r="A1009" s="1">
        <v>44179</v>
      </c>
      <c r="B1009">
        <v>100</v>
      </c>
      <c r="C1009">
        <v>50</v>
      </c>
      <c r="D1009">
        <v>28</v>
      </c>
      <c r="E1009">
        <v>180</v>
      </c>
    </row>
    <row r="1010" spans="1:6">
      <c r="A1010" s="1">
        <v>44180</v>
      </c>
      <c r="B1010">
        <v>200</v>
      </c>
      <c r="C1010">
        <v>100</v>
      </c>
      <c r="D1010">
        <v>28</v>
      </c>
      <c r="E1010">
        <v>180</v>
      </c>
    </row>
    <row r="1011" spans="1:6">
      <c r="A1011" s="1">
        <v>44181</v>
      </c>
      <c r="B1011">
        <v>80</v>
      </c>
      <c r="C1011">
        <v>100</v>
      </c>
      <c r="D1011">
        <v>28</v>
      </c>
      <c r="E1011">
        <v>180</v>
      </c>
    </row>
    <row r="1012" spans="1:6">
      <c r="A1012" s="1">
        <v>44182</v>
      </c>
      <c r="B1012">
        <v>250</v>
      </c>
      <c r="C1012">
        <v>400</v>
      </c>
      <c r="D1012">
        <v>28</v>
      </c>
      <c r="E1012">
        <v>180</v>
      </c>
    </row>
    <row r="1013" spans="1:6">
      <c r="A1013" s="1">
        <v>44183</v>
      </c>
      <c r="B1013">
        <v>50</v>
      </c>
      <c r="C1013">
        <v>850</v>
      </c>
      <c r="D1013">
        <v>28</v>
      </c>
      <c r="E1013">
        <v>125</v>
      </c>
    </row>
    <row r="1014" spans="1:6">
      <c r="A1014" s="1">
        <v>44186</v>
      </c>
      <c r="B1014">
        <v>500</v>
      </c>
      <c r="C1014">
        <v>30</v>
      </c>
      <c r="D1014">
        <v>28</v>
      </c>
      <c r="E1014">
        <v>90</v>
      </c>
    </row>
    <row r="1015" spans="1:6">
      <c r="A1015" s="1">
        <v>44188</v>
      </c>
      <c r="B1015">
        <v>350</v>
      </c>
      <c r="C1015">
        <v>200</v>
      </c>
      <c r="D1015">
        <v>28</v>
      </c>
      <c r="E1015">
        <v>90</v>
      </c>
    </row>
    <row r="1016" spans="1:6">
      <c r="A1016" s="1">
        <v>44193</v>
      </c>
      <c r="B1016">
        <v>200</v>
      </c>
      <c r="C1016">
        <v>250</v>
      </c>
      <c r="D1016">
        <v>28</v>
      </c>
      <c r="E1016">
        <v>160</v>
      </c>
    </row>
    <row r="1017" spans="1:6">
      <c r="A1017" s="1">
        <v>44194</v>
      </c>
      <c r="B1017">
        <v>50</v>
      </c>
      <c r="C1017">
        <v>130</v>
      </c>
      <c r="D1017">
        <v>28</v>
      </c>
      <c r="E1017">
        <v>100</v>
      </c>
    </row>
    <row r="1018" spans="1:6">
      <c r="A1018" s="1">
        <v>44195</v>
      </c>
      <c r="B1018">
        <v>45</v>
      </c>
      <c r="C1018">
        <v>150</v>
      </c>
      <c r="D1018">
        <v>28</v>
      </c>
      <c r="E1018">
        <v>100</v>
      </c>
    </row>
    <row r="1019" spans="1:6">
      <c r="A1019" s="1">
        <v>44200</v>
      </c>
      <c r="B1019">
        <v>300</v>
      </c>
      <c r="C1019">
        <v>120</v>
      </c>
      <c r="D1019">
        <v>28</v>
      </c>
      <c r="E1019">
        <v>100</v>
      </c>
    </row>
    <row r="1020" spans="1:6" ht="20.25">
      <c r="A1020" s="75" t="s">
        <v>94</v>
      </c>
      <c r="B1020" s="76" t="s">
        <v>189</v>
      </c>
      <c r="C1020" s="36" t="s">
        <v>190</v>
      </c>
      <c r="D1020" s="36" t="s">
        <v>209</v>
      </c>
      <c r="E1020" s="36" t="s">
        <v>119</v>
      </c>
      <c r="F1020" s="44"/>
    </row>
    <row r="1022" spans="1:6">
      <c r="A1022" s="1">
        <v>44201</v>
      </c>
      <c r="B1022">
        <v>400</v>
      </c>
      <c r="C1022">
        <v>200</v>
      </c>
      <c r="D1022">
        <v>28</v>
      </c>
      <c r="E1022">
        <v>150</v>
      </c>
    </row>
    <row r="1023" spans="1:6">
      <c r="A1023" s="1">
        <v>44202</v>
      </c>
      <c r="B1023">
        <v>400</v>
      </c>
      <c r="C1023">
        <v>200</v>
      </c>
      <c r="D1023">
        <v>28</v>
      </c>
      <c r="E1023">
        <v>180</v>
      </c>
    </row>
    <row r="1024" spans="1:6">
      <c r="A1024" s="1">
        <v>44203</v>
      </c>
      <c r="B1024">
        <v>200</v>
      </c>
      <c r="C1024">
        <v>200</v>
      </c>
      <c r="D1024">
        <v>28</v>
      </c>
      <c r="E1024">
        <v>130</v>
      </c>
    </row>
    <row r="1025" spans="1:5">
      <c r="A1025" s="1">
        <v>44204</v>
      </c>
      <c r="B1025">
        <v>250</v>
      </c>
      <c r="C1025">
        <v>350</v>
      </c>
      <c r="D1025">
        <v>20</v>
      </c>
      <c r="E1025">
        <v>140</v>
      </c>
    </row>
    <row r="1026" spans="1:5">
      <c r="A1026" s="1">
        <v>44207</v>
      </c>
      <c r="B1026">
        <v>700</v>
      </c>
      <c r="C1026">
        <v>315</v>
      </c>
      <c r="D1026">
        <v>28</v>
      </c>
      <c r="E1026">
        <v>135</v>
      </c>
    </row>
    <row r="1027" spans="1:5">
      <c r="A1027" s="1">
        <v>44208</v>
      </c>
      <c r="B1027">
        <v>300</v>
      </c>
      <c r="C1027">
        <v>300</v>
      </c>
      <c r="D1027">
        <v>28</v>
      </c>
      <c r="E1027">
        <v>135</v>
      </c>
    </row>
    <row r="1028" spans="1:5">
      <c r="A1028" s="1">
        <v>44209</v>
      </c>
      <c r="B1028">
        <v>320</v>
      </c>
      <c r="C1028">
        <v>200</v>
      </c>
      <c r="D1028">
        <v>28</v>
      </c>
      <c r="E1028">
        <v>135</v>
      </c>
    </row>
    <row r="1029" spans="1:5">
      <c r="A1029" s="1">
        <v>44210</v>
      </c>
      <c r="B1029">
        <v>150</v>
      </c>
      <c r="C1029">
        <v>180</v>
      </c>
      <c r="D1029">
        <v>28</v>
      </c>
      <c r="E1029">
        <v>135</v>
      </c>
    </row>
    <row r="1030" spans="1:5">
      <c r="A1030" s="1">
        <v>44211</v>
      </c>
      <c r="B1030">
        <v>160</v>
      </c>
      <c r="C1030">
        <v>230</v>
      </c>
      <c r="D1030">
        <v>28</v>
      </c>
      <c r="E1030">
        <v>135</v>
      </c>
    </row>
    <row r="1031" spans="1:5">
      <c r="A1031" s="1">
        <v>44214</v>
      </c>
      <c r="B1031">
        <v>550</v>
      </c>
      <c r="C1031">
        <v>250</v>
      </c>
      <c r="D1031">
        <v>28</v>
      </c>
      <c r="E1031">
        <v>128</v>
      </c>
    </row>
    <row r="1032" spans="1:5">
      <c r="A1032" s="1">
        <v>44215</v>
      </c>
      <c r="B1032">
        <v>50</v>
      </c>
      <c r="C1032">
        <v>250</v>
      </c>
      <c r="D1032">
        <v>28</v>
      </c>
      <c r="E1032">
        <v>135</v>
      </c>
    </row>
    <row r="1033" spans="1:5">
      <c r="A1033" s="1">
        <v>44216</v>
      </c>
      <c r="B1033">
        <v>300</v>
      </c>
      <c r="C1033">
        <v>100</v>
      </c>
      <c r="D1033">
        <v>28</v>
      </c>
      <c r="E1033">
        <v>65</v>
      </c>
    </row>
    <row r="1034" spans="1:5">
      <c r="A1034" s="1">
        <v>44217</v>
      </c>
      <c r="B1034">
        <v>150</v>
      </c>
      <c r="C1034">
        <v>60</v>
      </c>
      <c r="D1034">
        <v>28</v>
      </c>
      <c r="E1034">
        <v>100</v>
      </c>
    </row>
    <row r="1035" spans="1:5">
      <c r="A1035" s="1">
        <v>44218</v>
      </c>
      <c r="B1035">
        <v>0</v>
      </c>
      <c r="C1035">
        <v>0</v>
      </c>
      <c r="D1035">
        <v>28</v>
      </c>
      <c r="E1035">
        <v>105</v>
      </c>
    </row>
    <row r="1036" spans="1:5">
      <c r="A1036" s="1">
        <v>44221</v>
      </c>
      <c r="B1036">
        <v>300</v>
      </c>
      <c r="C1036">
        <v>70</v>
      </c>
      <c r="D1036">
        <v>28</v>
      </c>
      <c r="E1036">
        <v>100</v>
      </c>
    </row>
    <row r="1037" spans="1:5">
      <c r="A1037" s="1">
        <v>44222</v>
      </c>
      <c r="B1037">
        <v>260</v>
      </c>
      <c r="C1037">
        <v>320</v>
      </c>
      <c r="D1037">
        <v>28</v>
      </c>
      <c r="E1037">
        <v>130</v>
      </c>
    </row>
    <row r="1038" spans="1:5">
      <c r="A1038" s="1">
        <v>44223</v>
      </c>
      <c r="B1038">
        <v>50</v>
      </c>
      <c r="C1038">
        <v>120</v>
      </c>
      <c r="D1038">
        <v>28</v>
      </c>
      <c r="E1038">
        <v>130</v>
      </c>
    </row>
    <row r="1039" spans="1:5">
      <c r="A1039" s="1">
        <v>44224</v>
      </c>
      <c r="B1039">
        <v>60</v>
      </c>
      <c r="C1039">
        <v>0</v>
      </c>
      <c r="D1039">
        <v>28</v>
      </c>
      <c r="E1039">
        <v>75</v>
      </c>
    </row>
    <row r="1040" spans="1:5">
      <c r="A1040" s="1">
        <v>44225</v>
      </c>
      <c r="B1040">
        <v>0</v>
      </c>
      <c r="C1040">
        <v>0</v>
      </c>
      <c r="D1040">
        <v>28</v>
      </c>
      <c r="E1040">
        <v>80</v>
      </c>
    </row>
    <row r="1041" spans="1:5">
      <c r="A1041" s="1">
        <v>44228</v>
      </c>
      <c r="B1041">
        <v>400</v>
      </c>
      <c r="C1041">
        <v>200</v>
      </c>
      <c r="D1041">
        <v>28</v>
      </c>
      <c r="E1041">
        <v>30</v>
      </c>
    </row>
    <row r="1042" spans="1:5">
      <c r="A1042" s="1">
        <v>44229</v>
      </c>
      <c r="B1042">
        <v>0</v>
      </c>
      <c r="C1042">
        <v>120</v>
      </c>
      <c r="D1042">
        <v>28</v>
      </c>
      <c r="E1042">
        <v>75</v>
      </c>
    </row>
    <row r="1043" spans="1:5">
      <c r="A1043" s="1">
        <v>44230</v>
      </c>
      <c r="B1043">
        <v>200</v>
      </c>
      <c r="C1043">
        <v>150</v>
      </c>
      <c r="D1043">
        <v>28</v>
      </c>
      <c r="E1043">
        <v>75</v>
      </c>
    </row>
    <row r="1044" spans="1:5">
      <c r="A1044" s="1">
        <v>44231</v>
      </c>
      <c r="B1044">
        <v>500</v>
      </c>
      <c r="C1044">
        <v>100</v>
      </c>
      <c r="D1044">
        <v>28</v>
      </c>
      <c r="E1044">
        <v>200</v>
      </c>
    </row>
    <row r="1045" spans="1:5">
      <c r="A1045" s="1">
        <v>44232</v>
      </c>
      <c r="B1045">
        <v>0</v>
      </c>
      <c r="C1045">
        <v>80</v>
      </c>
      <c r="D1045">
        <v>28</v>
      </c>
      <c r="E1045">
        <v>180</v>
      </c>
    </row>
    <row r="1046" spans="1:5">
      <c r="A1046" s="1">
        <v>44235</v>
      </c>
      <c r="B1046">
        <v>310</v>
      </c>
      <c r="C1046">
        <v>405</v>
      </c>
      <c r="D1046">
        <v>28</v>
      </c>
      <c r="E1046">
        <v>120</v>
      </c>
    </row>
    <row r="1047" spans="1:5">
      <c r="A1047" s="1">
        <v>44236</v>
      </c>
      <c r="B1047">
        <v>0</v>
      </c>
      <c r="C1047">
        <v>270</v>
      </c>
      <c r="D1047">
        <v>28</v>
      </c>
      <c r="E1047">
        <v>120</v>
      </c>
    </row>
    <row r="1048" spans="1:5">
      <c r="A1048" s="1">
        <v>44237</v>
      </c>
      <c r="B1048">
        <v>30</v>
      </c>
      <c r="C1048">
        <v>48</v>
      </c>
      <c r="D1048">
        <v>28</v>
      </c>
      <c r="E1048">
        <v>120</v>
      </c>
    </row>
    <row r="1049" spans="1:5">
      <c r="A1049" s="1">
        <v>44238</v>
      </c>
      <c r="B1049">
        <v>250</v>
      </c>
      <c r="C1049">
        <v>480</v>
      </c>
      <c r="D1049">
        <v>28</v>
      </c>
      <c r="E1049">
        <v>80</v>
      </c>
    </row>
    <row r="1050" spans="1:5">
      <c r="A1050" s="1">
        <v>44239</v>
      </c>
      <c r="B1050">
        <v>160</v>
      </c>
      <c r="C1050">
        <v>80</v>
      </c>
      <c r="D1050">
        <v>28</v>
      </c>
      <c r="E1050">
        <v>610</v>
      </c>
    </row>
    <row r="1051" spans="1:5">
      <c r="A1051" s="1">
        <v>44242</v>
      </c>
      <c r="B1051">
        <v>450</v>
      </c>
      <c r="C1051">
        <v>100</v>
      </c>
      <c r="D1051">
        <v>28</v>
      </c>
      <c r="E1051">
        <v>350</v>
      </c>
    </row>
    <row r="1052" spans="1:5">
      <c r="A1052" s="1">
        <v>44243</v>
      </c>
      <c r="B1052">
        <v>0</v>
      </c>
      <c r="C1052">
        <v>200</v>
      </c>
      <c r="D1052">
        <v>28</v>
      </c>
      <c r="E1052">
        <v>300</v>
      </c>
    </row>
    <row r="1053" spans="1:5">
      <c r="A1053" s="1">
        <v>44244</v>
      </c>
      <c r="B1053">
        <v>250</v>
      </c>
      <c r="C1053">
        <v>450</v>
      </c>
      <c r="D1053">
        <v>28</v>
      </c>
      <c r="E1053">
        <v>300</v>
      </c>
    </row>
    <row r="1054" spans="1:5">
      <c r="A1054" s="1">
        <v>44245</v>
      </c>
      <c r="C1054">
        <v>200</v>
      </c>
      <c r="D1054">
        <v>28</v>
      </c>
      <c r="E1054">
        <v>180</v>
      </c>
    </row>
    <row r="1055" spans="1:5">
      <c r="A1055" s="1">
        <v>44246</v>
      </c>
      <c r="B1055">
        <v>300</v>
      </c>
      <c r="C1055">
        <v>290</v>
      </c>
      <c r="D1055">
        <v>28</v>
      </c>
      <c r="E1055">
        <v>135</v>
      </c>
    </row>
    <row r="1056" spans="1:5">
      <c r="A1056" s="1">
        <v>44249</v>
      </c>
      <c r="B1056">
        <v>50</v>
      </c>
      <c r="C1056">
        <v>150</v>
      </c>
      <c r="D1056">
        <v>28</v>
      </c>
      <c r="E1056">
        <v>120</v>
      </c>
    </row>
    <row r="1057" spans="1:5">
      <c r="A1057" s="1">
        <v>44250</v>
      </c>
      <c r="B1057">
        <v>100</v>
      </c>
      <c r="C1057">
        <v>150</v>
      </c>
      <c r="D1057">
        <v>28</v>
      </c>
      <c r="E1057">
        <v>135</v>
      </c>
    </row>
    <row r="1058" spans="1:5">
      <c r="A1058" s="1">
        <v>44251</v>
      </c>
      <c r="B1058">
        <v>300</v>
      </c>
      <c r="C1058">
        <v>230</v>
      </c>
      <c r="D1058">
        <v>28</v>
      </c>
      <c r="E1058">
        <v>45</v>
      </c>
    </row>
    <row r="1059" spans="1:5">
      <c r="A1059" s="1">
        <v>44252</v>
      </c>
      <c r="B1059">
        <v>400</v>
      </c>
      <c r="C1059">
        <v>250</v>
      </c>
      <c r="D1059">
        <v>28</v>
      </c>
      <c r="E1059">
        <v>10</v>
      </c>
    </row>
    <row r="1060" spans="1:5">
      <c r="A1060" s="1">
        <v>44253</v>
      </c>
      <c r="B1060">
        <v>200</v>
      </c>
      <c r="C1060">
        <v>200</v>
      </c>
      <c r="D1060">
        <v>28</v>
      </c>
      <c r="E1060">
        <v>60</v>
      </c>
    </row>
    <row r="1061" spans="1:5">
      <c r="A1061" s="1">
        <v>44256</v>
      </c>
      <c r="B1061">
        <v>144</v>
      </c>
      <c r="C1061">
        <v>160</v>
      </c>
      <c r="D1061">
        <v>28</v>
      </c>
      <c r="E1061">
        <v>83</v>
      </c>
    </row>
    <row r="1062" spans="1:5">
      <c r="A1062" s="1">
        <v>44257</v>
      </c>
      <c r="B1062">
        <v>180</v>
      </c>
      <c r="C1062">
        <v>225</v>
      </c>
      <c r="D1062">
        <v>28</v>
      </c>
      <c r="E1062">
        <v>75</v>
      </c>
    </row>
    <row r="1063" spans="1:5">
      <c r="A1063" s="1">
        <v>44258</v>
      </c>
      <c r="B1063">
        <v>530</v>
      </c>
      <c r="C1063">
        <v>270</v>
      </c>
      <c r="D1063">
        <v>28</v>
      </c>
      <c r="E1063">
        <v>85</v>
      </c>
    </row>
    <row r="1064" spans="1:5">
      <c r="A1064" s="1">
        <v>44259</v>
      </c>
      <c r="B1064">
        <v>330</v>
      </c>
      <c r="C1064">
        <v>59</v>
      </c>
      <c r="D1064">
        <v>28</v>
      </c>
      <c r="E1064">
        <v>60</v>
      </c>
    </row>
    <row r="1065" spans="1:5">
      <c r="A1065" s="1">
        <v>44260</v>
      </c>
      <c r="B1065">
        <v>64</v>
      </c>
      <c r="C1065">
        <v>226</v>
      </c>
      <c r="D1065">
        <v>28</v>
      </c>
      <c r="E1065">
        <v>0</v>
      </c>
    </row>
    <row r="1066" spans="1:5">
      <c r="A1066" s="1">
        <v>43898</v>
      </c>
      <c r="B1066">
        <v>300</v>
      </c>
      <c r="C1066">
        <v>180</v>
      </c>
      <c r="D1066">
        <v>28</v>
      </c>
      <c r="E1066">
        <v>70</v>
      </c>
    </row>
    <row r="1067" spans="1:5">
      <c r="A1067" s="1">
        <v>44264</v>
      </c>
      <c r="B1067">
        <v>210</v>
      </c>
      <c r="C1067">
        <v>180</v>
      </c>
      <c r="D1067">
        <v>28</v>
      </c>
      <c r="E1067">
        <v>120</v>
      </c>
    </row>
    <row r="1068" spans="1:5">
      <c r="A1068" s="1">
        <v>44265</v>
      </c>
      <c r="B1068">
        <v>350</v>
      </c>
      <c r="C1068">
        <v>250</v>
      </c>
      <c r="D1068">
        <v>28</v>
      </c>
      <c r="E1068">
        <v>130</v>
      </c>
    </row>
    <row r="1069" spans="1:5">
      <c r="A1069" s="1">
        <v>44266</v>
      </c>
      <c r="B1069">
        <v>500</v>
      </c>
      <c r="C1069">
        <v>100</v>
      </c>
      <c r="D1069">
        <v>28</v>
      </c>
      <c r="E1069">
        <v>55</v>
      </c>
    </row>
    <row r="1070" spans="1:5">
      <c r="A1070" s="1">
        <v>44267</v>
      </c>
      <c r="C1070">
        <v>210</v>
      </c>
      <c r="D1070">
        <v>28</v>
      </c>
      <c r="E1070">
        <v>70</v>
      </c>
    </row>
    <row r="1071" spans="1:5">
      <c r="A1071" s="1">
        <v>44270</v>
      </c>
      <c r="B1071">
        <v>0</v>
      </c>
      <c r="C1071">
        <v>290</v>
      </c>
      <c r="D1071">
        <v>28</v>
      </c>
      <c r="E1071">
        <v>80</v>
      </c>
    </row>
    <row r="1072" spans="1:5">
      <c r="A1072" s="1">
        <v>44271</v>
      </c>
      <c r="B1072">
        <v>350</v>
      </c>
      <c r="C1072">
        <v>200</v>
      </c>
      <c r="D1072">
        <v>28</v>
      </c>
      <c r="E1072">
        <v>70</v>
      </c>
    </row>
    <row r="1073" spans="1:5">
      <c r="A1073" s="1">
        <v>44272</v>
      </c>
      <c r="B1073">
        <v>100</v>
      </c>
      <c r="C1073">
        <v>100</v>
      </c>
      <c r="D1073">
        <v>28</v>
      </c>
      <c r="E1073">
        <v>70</v>
      </c>
    </row>
    <row r="1074" spans="1:5">
      <c r="A1074" s="1">
        <v>44273</v>
      </c>
      <c r="B1074">
        <v>100</v>
      </c>
      <c r="C1074">
        <v>90</v>
      </c>
      <c r="D1074">
        <v>28</v>
      </c>
      <c r="E1074">
        <v>70</v>
      </c>
    </row>
    <row r="1075" spans="1:5">
      <c r="A1075" s="1">
        <v>44274</v>
      </c>
    </row>
    <row r="1076" spans="1:5">
      <c r="A1076" s="1">
        <v>44277</v>
      </c>
      <c r="B1076">
        <v>350</v>
      </c>
      <c r="C1076">
        <v>110</v>
      </c>
      <c r="D1076">
        <v>28</v>
      </c>
      <c r="E1076">
        <v>35</v>
      </c>
    </row>
    <row r="1077" spans="1:5">
      <c r="A1077" s="1">
        <v>44278</v>
      </c>
      <c r="B1077">
        <v>30</v>
      </c>
      <c r="C1077">
        <v>90</v>
      </c>
      <c r="D1077">
        <v>28</v>
      </c>
      <c r="E1077">
        <v>70</v>
      </c>
    </row>
    <row r="1078" spans="1:5">
      <c r="A1078" s="1">
        <v>44279</v>
      </c>
      <c r="B1078">
        <v>580</v>
      </c>
      <c r="C1078">
        <v>106</v>
      </c>
      <c r="D1078">
        <v>28</v>
      </c>
      <c r="E1078">
        <v>104</v>
      </c>
    </row>
    <row r="1079" spans="1:5">
      <c r="A1079" s="1">
        <v>44280</v>
      </c>
      <c r="B1079">
        <v>250</v>
      </c>
      <c r="C1079">
        <v>450</v>
      </c>
      <c r="D1079">
        <v>28</v>
      </c>
      <c r="E1079">
        <v>75</v>
      </c>
    </row>
    <row r="1080" spans="1:5">
      <c r="A1080" s="1">
        <v>44281</v>
      </c>
      <c r="B1080">
        <v>5</v>
      </c>
      <c r="C1080">
        <v>365</v>
      </c>
      <c r="D1080">
        <v>28</v>
      </c>
      <c r="E1080">
        <v>53</v>
      </c>
    </row>
    <row r="1081" spans="1:5">
      <c r="A1081" s="1">
        <v>44284</v>
      </c>
      <c r="B1081">
        <v>120</v>
      </c>
      <c r="C1081">
        <v>216</v>
      </c>
      <c r="D1081">
        <v>28</v>
      </c>
      <c r="E1081">
        <v>89</v>
      </c>
    </row>
    <row r="1082" spans="1:5">
      <c r="A1082" s="1">
        <v>44285</v>
      </c>
      <c r="B1082">
        <v>500</v>
      </c>
      <c r="C1082">
        <v>220</v>
      </c>
      <c r="D1082">
        <v>28</v>
      </c>
      <c r="E1082">
        <v>160</v>
      </c>
    </row>
    <row r="1083" spans="1:5">
      <c r="A1083" s="1">
        <v>44286</v>
      </c>
      <c r="B1083">
        <v>200</v>
      </c>
      <c r="C1083">
        <v>290</v>
      </c>
      <c r="D1083">
        <v>28</v>
      </c>
      <c r="E1083">
        <v>130</v>
      </c>
    </row>
    <row r="1084" spans="1:5">
      <c r="A1084" s="1">
        <v>44292</v>
      </c>
      <c r="B1084" s="36" t="s">
        <v>189</v>
      </c>
      <c r="C1084" s="36" t="s">
        <v>190</v>
      </c>
      <c r="D1084" s="36" t="s">
        <v>209</v>
      </c>
      <c r="E1084" s="36" t="s">
        <v>210</v>
      </c>
    </row>
    <row r="1085" spans="1:5">
      <c r="A1085" s="1">
        <v>44293</v>
      </c>
      <c r="B1085">
        <v>420</v>
      </c>
      <c r="C1085">
        <v>170</v>
      </c>
      <c r="D1085">
        <v>28</v>
      </c>
      <c r="E1085">
        <v>420</v>
      </c>
    </row>
    <row r="1086" spans="1:5">
      <c r="A1086" s="1">
        <v>44294</v>
      </c>
      <c r="B1086">
        <v>200</v>
      </c>
      <c r="C1086">
        <v>180</v>
      </c>
      <c r="D1086">
        <v>28</v>
      </c>
      <c r="E1086">
        <v>420</v>
      </c>
    </row>
    <row r="1087" spans="1:5">
      <c r="A1087" s="1">
        <v>44295</v>
      </c>
      <c r="B1087">
        <v>200</v>
      </c>
      <c r="C1087">
        <v>270</v>
      </c>
      <c r="D1087">
        <v>28</v>
      </c>
      <c r="E1087">
        <v>215</v>
      </c>
    </row>
    <row r="1088" spans="1:5">
      <c r="A1088" s="1">
        <v>44298</v>
      </c>
      <c r="B1088">
        <v>150</v>
      </c>
      <c r="C1088">
        <v>225</v>
      </c>
      <c r="D1088">
        <v>28</v>
      </c>
      <c r="E1088">
        <v>150</v>
      </c>
    </row>
    <row r="1089" spans="1:5">
      <c r="A1089" s="1">
        <v>44299</v>
      </c>
      <c r="B1089">
        <v>0</v>
      </c>
      <c r="C1089">
        <v>10</v>
      </c>
      <c r="D1089">
        <v>28</v>
      </c>
      <c r="E1089">
        <v>60</v>
      </c>
    </row>
    <row r="1090" spans="1:5">
      <c r="A1090" s="1">
        <v>44300</v>
      </c>
      <c r="B1090">
        <v>50</v>
      </c>
      <c r="C1090">
        <v>450</v>
      </c>
      <c r="D1090">
        <v>28</v>
      </c>
      <c r="E1090">
        <v>60</v>
      </c>
    </row>
    <row r="1091" spans="1:5">
      <c r="A1091" s="1">
        <v>44301</v>
      </c>
      <c r="B1091">
        <v>50</v>
      </c>
      <c r="C1091">
        <v>320</v>
      </c>
      <c r="D1091">
        <v>28</v>
      </c>
      <c r="E1091">
        <v>120</v>
      </c>
    </row>
    <row r="1092" spans="1:5">
      <c r="A1092" s="1">
        <v>44302</v>
      </c>
      <c r="B1092">
        <v>500</v>
      </c>
      <c r="C1092">
        <v>270</v>
      </c>
      <c r="D1092">
        <v>28</v>
      </c>
      <c r="E1092">
        <v>50</v>
      </c>
    </row>
    <row r="1093" spans="1:5">
      <c r="A1093" s="1">
        <v>44305</v>
      </c>
      <c r="B1093">
        <v>0</v>
      </c>
      <c r="C1093">
        <v>230</v>
      </c>
      <c r="D1093">
        <v>28</v>
      </c>
      <c r="E1093">
        <v>165</v>
      </c>
    </row>
    <row r="1094" spans="1:5">
      <c r="A1094" s="1">
        <v>44306</v>
      </c>
      <c r="B1094">
        <v>150</v>
      </c>
      <c r="C1094">
        <v>160</v>
      </c>
      <c r="D1094">
        <v>28</v>
      </c>
      <c r="E1094">
        <v>165</v>
      </c>
    </row>
    <row r="1095" spans="1:5">
      <c r="A1095" s="1">
        <v>44307</v>
      </c>
      <c r="B1095">
        <v>150</v>
      </c>
      <c r="C1095">
        <v>250</v>
      </c>
      <c r="D1095">
        <v>28</v>
      </c>
      <c r="E1095">
        <v>165</v>
      </c>
    </row>
    <row r="1096" spans="1:5">
      <c r="A1096" s="1">
        <v>44308</v>
      </c>
      <c r="B1096">
        <v>400</v>
      </c>
      <c r="C1096">
        <v>200</v>
      </c>
      <c r="D1096">
        <v>28</v>
      </c>
      <c r="E1096">
        <v>98</v>
      </c>
    </row>
    <row r="1097" spans="1:5">
      <c r="A1097" s="1">
        <v>44309</v>
      </c>
      <c r="B1097">
        <v>300</v>
      </c>
      <c r="C1097">
        <v>250</v>
      </c>
      <c r="D1097">
        <v>28</v>
      </c>
      <c r="E1097">
        <v>98</v>
      </c>
    </row>
    <row r="1098" spans="1:5">
      <c r="A1098" s="1">
        <v>44312</v>
      </c>
      <c r="B1098">
        <v>100</v>
      </c>
      <c r="C1098">
        <v>70</v>
      </c>
      <c r="D1098">
        <v>28</v>
      </c>
      <c r="E1098">
        <v>45</v>
      </c>
    </row>
    <row r="1099" spans="1:5">
      <c r="A1099" s="1">
        <v>44313</v>
      </c>
      <c r="B1099">
        <v>450</v>
      </c>
      <c r="C1099">
        <v>180</v>
      </c>
      <c r="D1099">
        <v>28</v>
      </c>
      <c r="E1099">
        <v>60</v>
      </c>
    </row>
    <row r="1100" spans="1:5">
      <c r="A1100" s="1">
        <v>44314</v>
      </c>
      <c r="B1100">
        <v>540</v>
      </c>
      <c r="C1100">
        <v>180</v>
      </c>
      <c r="D1100">
        <v>28</v>
      </c>
      <c r="E1100">
        <v>60</v>
      </c>
    </row>
    <row r="1101" spans="1:5">
      <c r="A1101" s="1">
        <v>44315</v>
      </c>
      <c r="B1101">
        <v>700</v>
      </c>
      <c r="C1101">
        <v>30</v>
      </c>
      <c r="D1101">
        <v>28</v>
      </c>
      <c r="E1101">
        <v>60</v>
      </c>
    </row>
    <row r="1102" spans="1:5">
      <c r="A1102" s="1">
        <v>44316</v>
      </c>
      <c r="B1102">
        <v>400</v>
      </c>
      <c r="C1102">
        <v>350</v>
      </c>
      <c r="D1102">
        <v>28</v>
      </c>
      <c r="E1102">
        <v>135</v>
      </c>
    </row>
    <row r="1103" spans="1:5">
      <c r="A1103" s="1">
        <v>44319</v>
      </c>
      <c r="B1103">
        <v>500</v>
      </c>
      <c r="C1103">
        <v>250</v>
      </c>
      <c r="D1103">
        <v>28</v>
      </c>
      <c r="E1103">
        <v>160</v>
      </c>
    </row>
    <row r="1104" spans="1:5">
      <c r="A1104" s="1">
        <v>44320</v>
      </c>
      <c r="B1104">
        <v>50</v>
      </c>
      <c r="C1104">
        <v>100</v>
      </c>
      <c r="D1104">
        <v>28</v>
      </c>
      <c r="E1104">
        <v>150</v>
      </c>
    </row>
    <row r="1105" spans="1:5">
      <c r="A1105" s="1">
        <v>44321</v>
      </c>
      <c r="B1105">
        <v>300</v>
      </c>
      <c r="C1105">
        <v>270</v>
      </c>
      <c r="D1105">
        <v>28</v>
      </c>
      <c r="E1105">
        <v>150</v>
      </c>
    </row>
    <row r="1106" spans="1:5">
      <c r="A1106" s="1">
        <v>44322</v>
      </c>
      <c r="B1106">
        <v>100</v>
      </c>
      <c r="C1106">
        <v>360</v>
      </c>
      <c r="D1106">
        <v>28</v>
      </c>
      <c r="E1106">
        <v>50</v>
      </c>
    </row>
    <row r="1107" spans="1:5">
      <c r="A1107" s="1">
        <v>44323</v>
      </c>
      <c r="B1107">
        <v>600</v>
      </c>
      <c r="C1107">
        <v>450</v>
      </c>
      <c r="D1107">
        <v>28</v>
      </c>
      <c r="E1107">
        <v>120</v>
      </c>
    </row>
    <row r="1108" spans="1:5">
      <c r="A1108" s="1">
        <v>44326</v>
      </c>
      <c r="B1108">
        <v>300</v>
      </c>
      <c r="C1108">
        <v>350</v>
      </c>
      <c r="D1108">
        <v>28</v>
      </c>
      <c r="E1108">
        <v>150</v>
      </c>
    </row>
    <row r="1109" spans="1:5">
      <c r="A1109" s="1">
        <v>44327</v>
      </c>
      <c r="B1109">
        <v>250</v>
      </c>
      <c r="C1109">
        <v>150</v>
      </c>
      <c r="D1109">
        <v>28</v>
      </c>
      <c r="E1109">
        <v>150</v>
      </c>
    </row>
    <row r="1110" spans="1:5">
      <c r="A1110" s="1">
        <v>44328</v>
      </c>
      <c r="B1110">
        <v>400</v>
      </c>
      <c r="C1110">
        <v>270</v>
      </c>
      <c r="D1110">
        <v>28</v>
      </c>
      <c r="E1110">
        <v>120</v>
      </c>
    </row>
    <row r="1111" spans="1:5">
      <c r="A1111" s="1">
        <v>44330</v>
      </c>
      <c r="B1111">
        <v>450</v>
      </c>
      <c r="C1111">
        <v>320</v>
      </c>
      <c r="D1111">
        <v>28</v>
      </c>
      <c r="E1111">
        <v>170</v>
      </c>
    </row>
    <row r="1112" spans="1:5">
      <c r="A1112" s="1">
        <v>44334</v>
      </c>
      <c r="B1112">
        <v>450</v>
      </c>
      <c r="C1112">
        <v>200</v>
      </c>
      <c r="D1112">
        <v>28</v>
      </c>
      <c r="E1112">
        <v>300</v>
      </c>
    </row>
    <row r="1113" spans="1:5">
      <c r="A1113" s="1">
        <v>44335</v>
      </c>
      <c r="B1113">
        <v>200</v>
      </c>
      <c r="C1113">
        <v>220</v>
      </c>
      <c r="D1113">
        <v>28</v>
      </c>
      <c r="E1113">
        <v>250</v>
      </c>
    </row>
    <row r="1114" spans="1:5">
      <c r="A1114" s="1">
        <v>44336</v>
      </c>
      <c r="B1114">
        <v>500</v>
      </c>
      <c r="C1114">
        <v>180</v>
      </c>
      <c r="D1114">
        <v>28</v>
      </c>
      <c r="E1114">
        <v>90</v>
      </c>
    </row>
    <row r="1115" spans="1:5">
      <c r="A1115" s="1">
        <v>44337</v>
      </c>
      <c r="B1115">
        <v>700</v>
      </c>
      <c r="C1115">
        <v>150</v>
      </c>
      <c r="D1115">
        <v>28</v>
      </c>
      <c r="E1115">
        <v>45</v>
      </c>
    </row>
    <row r="1116" spans="1:5">
      <c r="A1116" s="1">
        <v>44341</v>
      </c>
      <c r="B1116">
        <v>170</v>
      </c>
      <c r="C1116">
        <v>160</v>
      </c>
      <c r="D1116">
        <v>28</v>
      </c>
      <c r="E1116">
        <v>136</v>
      </c>
    </row>
    <row r="1117" spans="1:5">
      <c r="A1117" s="1">
        <v>44342</v>
      </c>
      <c r="B1117">
        <v>240</v>
      </c>
      <c r="C1117">
        <v>173</v>
      </c>
      <c r="D1117">
        <v>28</v>
      </c>
      <c r="E1117">
        <v>130</v>
      </c>
    </row>
    <row r="1118" spans="1:5">
      <c r="A1118" s="1">
        <v>44343</v>
      </c>
      <c r="B1118">
        <v>60</v>
      </c>
      <c r="C1118">
        <v>345</v>
      </c>
      <c r="D1118">
        <v>28</v>
      </c>
      <c r="E1118">
        <v>102</v>
      </c>
    </row>
    <row r="1119" spans="1:5">
      <c r="A1119" s="1">
        <v>44344</v>
      </c>
      <c r="B1119">
        <v>100</v>
      </c>
      <c r="C1119">
        <v>540</v>
      </c>
      <c r="D1119">
        <v>28</v>
      </c>
      <c r="E1119">
        <v>100</v>
      </c>
    </row>
    <row r="1120" spans="1:5">
      <c r="A1120" s="1">
        <v>44347</v>
      </c>
      <c r="B1120">
        <v>180</v>
      </c>
      <c r="C1120">
        <v>450</v>
      </c>
      <c r="D1120">
        <v>28</v>
      </c>
      <c r="E1120">
        <v>110</v>
      </c>
    </row>
    <row r="1121" spans="1:5">
      <c r="A1121" s="1">
        <v>44348</v>
      </c>
      <c r="B1121">
        <v>700</v>
      </c>
      <c r="C1121">
        <v>0</v>
      </c>
      <c r="D1121">
        <v>28</v>
      </c>
      <c r="E1121">
        <v>130</v>
      </c>
    </row>
    <row r="1122" spans="1:5">
      <c r="A1122" s="1">
        <v>44349</v>
      </c>
      <c r="B1122">
        <v>250</v>
      </c>
      <c r="C1122">
        <v>120</v>
      </c>
      <c r="D1122">
        <v>28</v>
      </c>
      <c r="E1122">
        <v>75</v>
      </c>
    </row>
    <row r="1123" spans="1:5">
      <c r="A1123" s="1">
        <v>44350</v>
      </c>
      <c r="B1123">
        <v>250</v>
      </c>
      <c r="C1123">
        <v>500</v>
      </c>
      <c r="D1123">
        <v>28</v>
      </c>
      <c r="E1123">
        <v>30</v>
      </c>
    </row>
    <row r="1124" spans="1:5">
      <c r="A1124" s="1">
        <v>44351</v>
      </c>
      <c r="B1124">
        <v>500</v>
      </c>
      <c r="C1124">
        <v>225</v>
      </c>
      <c r="D1124">
        <v>28</v>
      </c>
      <c r="E1124">
        <v>90</v>
      </c>
    </row>
    <row r="1125" spans="1:5">
      <c r="A1125" s="1">
        <v>44354</v>
      </c>
      <c r="B1125">
        <v>250</v>
      </c>
      <c r="C1125">
        <v>230</v>
      </c>
      <c r="D1125">
        <v>28</v>
      </c>
      <c r="E1125">
        <v>90</v>
      </c>
    </row>
    <row r="1126" spans="1:5">
      <c r="A1126" s="1">
        <v>44355</v>
      </c>
      <c r="B1126">
        <v>550</v>
      </c>
      <c r="C1126">
        <v>50</v>
      </c>
      <c r="D1126">
        <v>28</v>
      </c>
      <c r="E1126">
        <v>75</v>
      </c>
    </row>
    <row r="1127" spans="1:5">
      <c r="A1127" s="1">
        <v>44356</v>
      </c>
      <c r="B1127">
        <v>900</v>
      </c>
      <c r="C1127">
        <v>120</v>
      </c>
      <c r="D1127">
        <v>28</v>
      </c>
      <c r="E1127">
        <v>75</v>
      </c>
    </row>
    <row r="1128" spans="1:5">
      <c r="A1128" s="1">
        <v>44361</v>
      </c>
      <c r="B1128">
        <v>510</v>
      </c>
      <c r="C1128">
        <v>480</v>
      </c>
      <c r="D1128">
        <v>28</v>
      </c>
      <c r="E1128">
        <v>60</v>
      </c>
    </row>
    <row r="1129" spans="1:5">
      <c r="A1129" s="1">
        <v>44362</v>
      </c>
      <c r="B1129">
        <v>500</v>
      </c>
      <c r="C1129">
        <v>150</v>
      </c>
      <c r="D1129">
        <v>28</v>
      </c>
      <c r="E1129">
        <v>60</v>
      </c>
    </row>
    <row r="1130" spans="1:5">
      <c r="A1130" s="1">
        <v>44363</v>
      </c>
      <c r="B1130">
        <v>200</v>
      </c>
      <c r="C1130">
        <v>250</v>
      </c>
      <c r="D1130">
        <v>28</v>
      </c>
      <c r="E1130">
        <v>35</v>
      </c>
    </row>
    <row r="1131" spans="1:5">
      <c r="A1131" s="1">
        <v>44364</v>
      </c>
      <c r="B1131">
        <v>350</v>
      </c>
      <c r="C1131">
        <v>250</v>
      </c>
      <c r="D1131">
        <v>28</v>
      </c>
      <c r="E1131">
        <v>35</v>
      </c>
    </row>
    <row r="1132" spans="1:5">
      <c r="A1132" s="1">
        <v>44365</v>
      </c>
      <c r="B1132">
        <v>630</v>
      </c>
      <c r="C1132">
        <v>65</v>
      </c>
      <c r="D1132">
        <v>28</v>
      </c>
      <c r="E1132">
        <v>30</v>
      </c>
    </row>
    <row r="1133" spans="1:5">
      <c r="A1133" s="1">
        <v>44368</v>
      </c>
      <c r="B1133">
        <v>800</v>
      </c>
      <c r="C1133">
        <v>90</v>
      </c>
      <c r="D1133">
        <v>28</v>
      </c>
      <c r="E1133">
        <v>95</v>
      </c>
    </row>
    <row r="1134" spans="1:5">
      <c r="A1134" s="1">
        <v>44369</v>
      </c>
      <c r="B1134">
        <v>200</v>
      </c>
      <c r="C1134">
        <v>270</v>
      </c>
      <c r="D1134">
        <v>28</v>
      </c>
      <c r="E1134">
        <v>95</v>
      </c>
    </row>
    <row r="1135" spans="1:5">
      <c r="A1135" s="1">
        <v>44370</v>
      </c>
      <c r="B1135">
        <v>450</v>
      </c>
      <c r="C1135">
        <v>250</v>
      </c>
      <c r="D1135">
        <v>28</v>
      </c>
      <c r="E1135">
        <v>180</v>
      </c>
    </row>
    <row r="1136" spans="1:5">
      <c r="A1136" s="1">
        <v>44371</v>
      </c>
      <c r="B1136">
        <v>700</v>
      </c>
      <c r="C1136">
        <v>220</v>
      </c>
      <c r="D1136">
        <v>28</v>
      </c>
      <c r="E1136">
        <v>180</v>
      </c>
    </row>
    <row r="1137" spans="1:6">
      <c r="A1137" s="1">
        <v>44372</v>
      </c>
      <c r="B1137">
        <v>100</v>
      </c>
      <c r="C1137">
        <v>80</v>
      </c>
      <c r="D1137">
        <v>28</v>
      </c>
      <c r="E1137">
        <v>135</v>
      </c>
    </row>
    <row r="1138" spans="1:6">
      <c r="A1138" s="1">
        <v>44375</v>
      </c>
      <c r="B1138">
        <v>220</v>
      </c>
      <c r="C1138">
        <v>100</v>
      </c>
      <c r="D1138">
        <v>0</v>
      </c>
      <c r="E1138">
        <v>95</v>
      </c>
    </row>
    <row r="1139" spans="1:6">
      <c r="A1139" s="1">
        <v>44376</v>
      </c>
      <c r="B1139">
        <v>300</v>
      </c>
      <c r="C1139">
        <v>280</v>
      </c>
      <c r="D1139">
        <v>0</v>
      </c>
      <c r="E1139">
        <v>95</v>
      </c>
    </row>
    <row r="1140" spans="1:6">
      <c r="A1140" s="1">
        <v>44377</v>
      </c>
      <c r="B1140">
        <v>500</v>
      </c>
      <c r="C1140">
        <v>250</v>
      </c>
      <c r="D1140">
        <v>0</v>
      </c>
      <c r="E1140">
        <v>95</v>
      </c>
    </row>
    <row r="1141" spans="1:6">
      <c r="A1141" s="1">
        <v>44378</v>
      </c>
      <c r="B1141">
        <v>100</v>
      </c>
      <c r="C1141">
        <v>250</v>
      </c>
      <c r="D1141">
        <v>0</v>
      </c>
      <c r="E1141">
        <v>95</v>
      </c>
    </row>
    <row r="1142" spans="1:6">
      <c r="A1142" s="1">
        <v>44379</v>
      </c>
      <c r="B1142">
        <v>420</v>
      </c>
      <c r="C1142">
        <v>180</v>
      </c>
      <c r="D1142">
        <v>0</v>
      </c>
      <c r="E1142">
        <v>110</v>
      </c>
    </row>
    <row r="1143" spans="1:6">
      <c r="A1143" s="1">
        <v>44382</v>
      </c>
      <c r="B1143">
        <v>280</v>
      </c>
      <c r="C1143">
        <v>250</v>
      </c>
      <c r="D1143">
        <v>0</v>
      </c>
      <c r="E1143">
        <v>100</v>
      </c>
    </row>
    <row r="1144" spans="1:6">
      <c r="A1144" s="1">
        <v>44383</v>
      </c>
      <c r="B1144">
        <v>180</v>
      </c>
      <c r="C1144">
        <v>300</v>
      </c>
      <c r="D1144">
        <v>0</v>
      </c>
      <c r="E1144">
        <v>135</v>
      </c>
      <c r="F1144" t="s">
        <v>58</v>
      </c>
    </row>
    <row r="1145" spans="1:6">
      <c r="A1145" s="1">
        <v>44385</v>
      </c>
      <c r="B1145">
        <v>150</v>
      </c>
      <c r="C1145">
        <v>250</v>
      </c>
      <c r="D1145">
        <v>0</v>
      </c>
      <c r="E1145">
        <v>50</v>
      </c>
    </row>
    <row r="1146" spans="1:6">
      <c r="A1146" s="1">
        <v>44386</v>
      </c>
      <c r="B1146">
        <v>50</v>
      </c>
      <c r="C1146">
        <v>270</v>
      </c>
      <c r="D1146">
        <v>0</v>
      </c>
      <c r="E1146">
        <v>80</v>
      </c>
    </row>
    <row r="1147" spans="1:6">
      <c r="A1147" s="1">
        <v>44389</v>
      </c>
      <c r="B1147">
        <v>350</v>
      </c>
      <c r="C1147">
        <v>40</v>
      </c>
      <c r="D1147">
        <v>0</v>
      </c>
      <c r="E1147">
        <v>150</v>
      </c>
    </row>
    <row r="1148" spans="1:6">
      <c r="A1148" s="1">
        <v>44390</v>
      </c>
      <c r="B1148">
        <v>76</v>
      </c>
      <c r="C1148">
        <v>600</v>
      </c>
      <c r="D1148">
        <v>0</v>
      </c>
      <c r="E1148">
        <v>150</v>
      </c>
    </row>
    <row r="1149" spans="1:6">
      <c r="A1149" s="1">
        <v>44391</v>
      </c>
      <c r="B1149">
        <v>400</v>
      </c>
      <c r="C1149">
        <v>145</v>
      </c>
      <c r="D1149">
        <v>0</v>
      </c>
      <c r="E1149">
        <v>157</v>
      </c>
    </row>
    <row r="1150" spans="1:6">
      <c r="A1150" s="1">
        <v>44392</v>
      </c>
      <c r="B1150">
        <v>730</v>
      </c>
      <c r="C1150">
        <v>120</v>
      </c>
      <c r="D1150">
        <v>0</v>
      </c>
      <c r="E1150">
        <v>157</v>
      </c>
    </row>
    <row r="1151" spans="1:6">
      <c r="A1151" s="1">
        <v>44393</v>
      </c>
      <c r="B1151">
        <v>450</v>
      </c>
      <c r="C1151">
        <v>0</v>
      </c>
      <c r="D1151">
        <v>0</v>
      </c>
      <c r="E1151">
        <v>15</v>
      </c>
    </row>
    <row r="1152" spans="1:6">
      <c r="A1152" s="1">
        <v>44396</v>
      </c>
      <c r="B1152">
        <v>300</v>
      </c>
      <c r="C1152">
        <v>0</v>
      </c>
      <c r="D1152">
        <v>0</v>
      </c>
      <c r="E1152">
        <v>0</v>
      </c>
    </row>
    <row r="1153" spans="1:5">
      <c r="A1153" s="1">
        <v>44397</v>
      </c>
      <c r="B1153">
        <v>100</v>
      </c>
      <c r="C1153">
        <v>0</v>
      </c>
      <c r="D1153">
        <v>0</v>
      </c>
      <c r="E1153">
        <v>100</v>
      </c>
    </row>
    <row r="1154" spans="1:5">
      <c r="A1154" s="1">
        <v>44398</v>
      </c>
      <c r="B1154">
        <v>550</v>
      </c>
      <c r="C1154">
        <v>100</v>
      </c>
      <c r="D1154">
        <v>0</v>
      </c>
      <c r="E1154">
        <v>190</v>
      </c>
    </row>
    <row r="1155" spans="1:5">
      <c r="A1155" s="1">
        <v>44399</v>
      </c>
      <c r="B1155">
        <v>500</v>
      </c>
      <c r="C1155">
        <v>200</v>
      </c>
      <c r="D1155">
        <v>0</v>
      </c>
      <c r="E1155">
        <v>80</v>
      </c>
    </row>
    <row r="1156" spans="1:5">
      <c r="A1156" s="1">
        <v>44400</v>
      </c>
      <c r="B1156">
        <v>500</v>
      </c>
      <c r="C1156">
        <v>500</v>
      </c>
      <c r="D1156">
        <v>0</v>
      </c>
      <c r="E1156">
        <v>150</v>
      </c>
    </row>
    <row r="1157" spans="1:5">
      <c r="A1157" s="1">
        <v>44403</v>
      </c>
      <c r="B1157">
        <v>650</v>
      </c>
      <c r="C1157">
        <v>0</v>
      </c>
      <c r="D1157">
        <v>0</v>
      </c>
      <c r="E1157">
        <v>195</v>
      </c>
    </row>
    <row r="1158" spans="1:5">
      <c r="A1158" s="1">
        <v>44404</v>
      </c>
      <c r="B1158">
        <v>596</v>
      </c>
      <c r="C1158">
        <v>90</v>
      </c>
      <c r="D1158">
        <v>0</v>
      </c>
      <c r="E1158">
        <v>160</v>
      </c>
    </row>
    <row r="1159" spans="1:5">
      <c r="A1159" s="1">
        <v>44405</v>
      </c>
      <c r="B1159">
        <v>200</v>
      </c>
      <c r="C1159">
        <v>152</v>
      </c>
      <c r="D1159">
        <v>0</v>
      </c>
      <c r="E1159">
        <v>121</v>
      </c>
    </row>
    <row r="1160" spans="1:5">
      <c r="A1160" s="1">
        <v>44406</v>
      </c>
      <c r="B1160">
        <v>464</v>
      </c>
      <c r="C1160">
        <v>240</v>
      </c>
      <c r="D1160">
        <v>0</v>
      </c>
      <c r="E1160">
        <v>122</v>
      </c>
    </row>
    <row r="1161" spans="1:5">
      <c r="A1161" s="1">
        <v>44407</v>
      </c>
      <c r="B1161">
        <v>300</v>
      </c>
      <c r="C1161">
        <v>360</v>
      </c>
      <c r="D1161">
        <v>0</v>
      </c>
      <c r="E1161">
        <v>90</v>
      </c>
    </row>
    <row r="1162" spans="1:5">
      <c r="A1162" s="1">
        <v>44410</v>
      </c>
      <c r="B1162">
        <v>550</v>
      </c>
      <c r="C1162">
        <v>140</v>
      </c>
      <c r="D1162">
        <v>0</v>
      </c>
      <c r="E1162">
        <v>30</v>
      </c>
    </row>
    <row r="1163" spans="1:5">
      <c r="A1163" s="1">
        <v>44411</v>
      </c>
      <c r="B1163">
        <v>700</v>
      </c>
      <c r="C1163">
        <v>90</v>
      </c>
      <c r="D1163">
        <v>0</v>
      </c>
      <c r="E1163">
        <v>30</v>
      </c>
    </row>
    <row r="1164" spans="1:5">
      <c r="A1164" s="1">
        <v>44412</v>
      </c>
      <c r="B1164">
        <v>500</v>
      </c>
      <c r="C1164">
        <v>90</v>
      </c>
      <c r="D1164">
        <v>0</v>
      </c>
      <c r="E1164">
        <v>90</v>
      </c>
    </row>
    <row r="1165" spans="1:5">
      <c r="A1165" s="1">
        <v>44413</v>
      </c>
      <c r="B1165">
        <v>450</v>
      </c>
      <c r="C1165">
        <v>90</v>
      </c>
      <c r="D1165">
        <v>0</v>
      </c>
      <c r="E1165">
        <v>160</v>
      </c>
    </row>
    <row r="1166" spans="1:5">
      <c r="A1166" s="1">
        <v>44414</v>
      </c>
      <c r="B1166">
        <v>700</v>
      </c>
      <c r="C1166">
        <v>150</v>
      </c>
      <c r="D1166">
        <v>0</v>
      </c>
      <c r="E1166">
        <v>120</v>
      </c>
    </row>
    <row r="1167" spans="1:5">
      <c r="A1167" s="1">
        <v>44417</v>
      </c>
      <c r="B1167">
        <v>300</v>
      </c>
      <c r="C1167">
        <v>130</v>
      </c>
      <c r="D1167">
        <v>0</v>
      </c>
      <c r="E1167">
        <v>120</v>
      </c>
    </row>
    <row r="1168" spans="1:5">
      <c r="A1168" s="1">
        <v>44418</v>
      </c>
      <c r="B1168">
        <v>350</v>
      </c>
      <c r="C1168">
        <v>130</v>
      </c>
      <c r="D1168">
        <v>0</v>
      </c>
      <c r="E1168">
        <v>120</v>
      </c>
    </row>
    <row r="1169" spans="1:5">
      <c r="A1169" s="1">
        <v>44419</v>
      </c>
      <c r="B1169">
        <v>150</v>
      </c>
      <c r="C1169">
        <v>300</v>
      </c>
      <c r="D1169">
        <v>0</v>
      </c>
      <c r="E1169">
        <v>90</v>
      </c>
    </row>
    <row r="1170" spans="1:5">
      <c r="A1170" s="1">
        <v>44420</v>
      </c>
      <c r="B1170">
        <v>300</v>
      </c>
      <c r="C1170">
        <v>400</v>
      </c>
      <c r="D1170">
        <v>0</v>
      </c>
      <c r="E1170">
        <v>90</v>
      </c>
    </row>
    <row r="1171" spans="1:5">
      <c r="A1171" s="1">
        <v>44421</v>
      </c>
      <c r="B1171">
        <v>300</v>
      </c>
      <c r="C1171">
        <v>120</v>
      </c>
      <c r="D1171">
        <v>0</v>
      </c>
      <c r="E1171">
        <v>30</v>
      </c>
    </row>
    <row r="1172" spans="1:5">
      <c r="A1172" s="1">
        <v>44424</v>
      </c>
      <c r="B1172">
        <v>350</v>
      </c>
      <c r="C1172">
        <v>180</v>
      </c>
      <c r="D1172">
        <v>0</v>
      </c>
      <c r="E1172">
        <v>105</v>
      </c>
    </row>
    <row r="1173" spans="1:5">
      <c r="A1173" s="1">
        <v>44425</v>
      </c>
      <c r="B1173">
        <v>700</v>
      </c>
      <c r="C1173">
        <v>150</v>
      </c>
      <c r="D1173">
        <v>0</v>
      </c>
      <c r="E1173">
        <v>100</v>
      </c>
    </row>
    <row r="1174" spans="1:5">
      <c r="A1174" s="1">
        <v>44426</v>
      </c>
      <c r="B1174">
        <v>250</v>
      </c>
      <c r="C1174">
        <v>250</v>
      </c>
      <c r="D1174">
        <v>0</v>
      </c>
      <c r="E1174">
        <v>120</v>
      </c>
    </row>
    <row r="1175" spans="1:5">
      <c r="A1175" s="1">
        <v>44427</v>
      </c>
      <c r="B1175">
        <v>100</v>
      </c>
      <c r="C1175">
        <v>200</v>
      </c>
      <c r="D1175">
        <v>0</v>
      </c>
      <c r="E1175">
        <v>500</v>
      </c>
    </row>
    <row r="1176" spans="1:5">
      <c r="A1176" s="1">
        <v>44428</v>
      </c>
      <c r="B1176">
        <v>176</v>
      </c>
      <c r="C1176">
        <v>146</v>
      </c>
      <c r="D1176">
        <v>0</v>
      </c>
      <c r="E1176">
        <v>104</v>
      </c>
    </row>
    <row r="1177" spans="1:5">
      <c r="A1177" s="1">
        <v>44431</v>
      </c>
      <c r="B1177">
        <v>150</v>
      </c>
      <c r="C1177">
        <v>320</v>
      </c>
      <c r="D1177">
        <v>0</v>
      </c>
      <c r="E1177">
        <v>90</v>
      </c>
    </row>
    <row r="1178" spans="1:5">
      <c r="A1178" s="1">
        <v>44432</v>
      </c>
      <c r="B1178">
        <v>200</v>
      </c>
      <c r="C1178">
        <v>400</v>
      </c>
      <c r="D1178">
        <v>0</v>
      </c>
      <c r="E1178">
        <v>200</v>
      </c>
    </row>
    <row r="1179" spans="1:5">
      <c r="A1179" s="1">
        <v>44433</v>
      </c>
      <c r="B1179">
        <v>450</v>
      </c>
      <c r="C1179">
        <v>250</v>
      </c>
      <c r="D1179">
        <v>0</v>
      </c>
      <c r="E1179">
        <v>180</v>
      </c>
    </row>
    <row r="1180" spans="1:5">
      <c r="A1180" s="1">
        <v>44434</v>
      </c>
      <c r="B1180">
        <v>300</v>
      </c>
      <c r="C1180">
        <v>180</v>
      </c>
      <c r="D1180">
        <v>0</v>
      </c>
      <c r="E1180">
        <v>180</v>
      </c>
    </row>
    <row r="1181" spans="1:5">
      <c r="A1181" s="1">
        <v>44435</v>
      </c>
      <c r="B1181">
        <v>650</v>
      </c>
      <c r="C1181">
        <v>250</v>
      </c>
      <c r="D1181">
        <v>0</v>
      </c>
      <c r="E1181">
        <v>90</v>
      </c>
    </row>
    <row r="1182" spans="1:5">
      <c r="A1182" s="1">
        <v>44438</v>
      </c>
      <c r="B1182">
        <v>50</v>
      </c>
      <c r="C1182">
        <v>150</v>
      </c>
      <c r="D1182">
        <v>0</v>
      </c>
      <c r="E1182">
        <v>135</v>
      </c>
    </row>
    <row r="1183" spans="1:5">
      <c r="A1183" s="1">
        <v>44439</v>
      </c>
      <c r="B1183">
        <v>300</v>
      </c>
      <c r="C1183">
        <v>630</v>
      </c>
      <c r="D1183">
        <v>0</v>
      </c>
      <c r="E1183">
        <v>125</v>
      </c>
    </row>
    <row r="1184" spans="1:5">
      <c r="A1184" s="1">
        <v>44440</v>
      </c>
      <c r="B1184">
        <v>450</v>
      </c>
      <c r="C1184">
        <v>150</v>
      </c>
      <c r="D1184">
        <v>0</v>
      </c>
      <c r="E1184">
        <v>90</v>
      </c>
    </row>
    <row r="1185" spans="1:5">
      <c r="A1185" s="1">
        <v>44441</v>
      </c>
      <c r="B1185">
        <v>150</v>
      </c>
      <c r="C1185">
        <v>250</v>
      </c>
      <c r="D1185">
        <v>0</v>
      </c>
      <c r="E1185">
        <v>80</v>
      </c>
    </row>
    <row r="1186" spans="1:5">
      <c r="A1186" s="1">
        <v>44442</v>
      </c>
      <c r="B1186">
        <v>500</v>
      </c>
      <c r="C1186">
        <v>200</v>
      </c>
      <c r="D1186">
        <v>0</v>
      </c>
      <c r="E1186">
        <v>180</v>
      </c>
    </row>
    <row r="1187" spans="1:5">
      <c r="A1187" s="1">
        <v>44445</v>
      </c>
      <c r="B1187">
        <v>0</v>
      </c>
      <c r="C1187">
        <v>100</v>
      </c>
      <c r="D1187">
        <v>0</v>
      </c>
      <c r="E1187">
        <v>200</v>
      </c>
    </row>
    <row r="1188" spans="1:5">
      <c r="A1188" s="1">
        <v>44446</v>
      </c>
      <c r="B1188">
        <v>300</v>
      </c>
      <c r="C1188">
        <v>150</v>
      </c>
      <c r="D1188">
        <v>0</v>
      </c>
      <c r="E1188">
        <v>230</v>
      </c>
    </row>
    <row r="1189" spans="1:5">
      <c r="A1189" s="1">
        <v>44447</v>
      </c>
      <c r="B1189">
        <v>50</v>
      </c>
      <c r="C1189">
        <v>120</v>
      </c>
      <c r="D1189">
        <v>0</v>
      </c>
      <c r="E1189">
        <v>190</v>
      </c>
    </row>
    <row r="1190" spans="1:5">
      <c r="A1190" s="1">
        <v>44448</v>
      </c>
      <c r="B1190">
        <v>600</v>
      </c>
      <c r="C1190">
        <v>100</v>
      </c>
      <c r="D1190">
        <v>0</v>
      </c>
      <c r="E1190">
        <v>100</v>
      </c>
    </row>
    <row r="1191" spans="1:5">
      <c r="A1191" s="1">
        <v>44449</v>
      </c>
      <c r="B1191">
        <v>350</v>
      </c>
      <c r="C1191">
        <v>120</v>
      </c>
      <c r="D1191">
        <v>0</v>
      </c>
      <c r="E1191">
        <v>0</v>
      </c>
    </row>
    <row r="1192" spans="1:5">
      <c r="A1192" s="1">
        <v>44452</v>
      </c>
      <c r="B1192">
        <v>350</v>
      </c>
      <c r="C1192">
        <v>120</v>
      </c>
      <c r="D1192">
        <v>0</v>
      </c>
      <c r="E1192">
        <v>60</v>
      </c>
    </row>
    <row r="1193" spans="1:5">
      <c r="A1193" s="1">
        <v>44453</v>
      </c>
      <c r="B1193">
        <v>200</v>
      </c>
      <c r="C1193">
        <v>280</v>
      </c>
      <c r="D1193">
        <v>0</v>
      </c>
      <c r="E1193">
        <v>170</v>
      </c>
    </row>
    <row r="1194" spans="1:5">
      <c r="A1194" s="1">
        <v>44454</v>
      </c>
      <c r="B1194">
        <v>300</v>
      </c>
      <c r="C1194">
        <v>300</v>
      </c>
      <c r="D1194">
        <v>0</v>
      </c>
      <c r="E1194">
        <v>200</v>
      </c>
    </row>
    <row r="1195" spans="1:5">
      <c r="B1195" s="77" t="s">
        <v>189</v>
      </c>
      <c r="C1195" s="77" t="s">
        <v>190</v>
      </c>
      <c r="E1195" s="77" t="s">
        <v>211</v>
      </c>
    </row>
    <row r="1196" spans="1:5">
      <c r="A1196" s="1">
        <v>44455</v>
      </c>
      <c r="B1196">
        <v>120</v>
      </c>
      <c r="C1196">
        <v>450</v>
      </c>
      <c r="D1196">
        <v>0</v>
      </c>
      <c r="E1196">
        <v>200</v>
      </c>
    </row>
    <row r="1197" spans="1:5">
      <c r="A1197" s="1">
        <v>44456</v>
      </c>
      <c r="B1197">
        <v>700</v>
      </c>
      <c r="C1197">
        <v>50</v>
      </c>
      <c r="D1197">
        <v>0</v>
      </c>
      <c r="E1197">
        <v>150</v>
      </c>
    </row>
    <row r="1198" spans="1:5">
      <c r="A1198" t="s">
        <v>212</v>
      </c>
      <c r="B1198">
        <v>200</v>
      </c>
      <c r="C1198">
        <v>50</v>
      </c>
      <c r="D1198">
        <v>0</v>
      </c>
      <c r="E1198">
        <v>160</v>
      </c>
    </row>
    <row r="1199" spans="1:5">
      <c r="A1199" s="1">
        <v>44460</v>
      </c>
      <c r="B1199">
        <v>1100</v>
      </c>
      <c r="C1199">
        <v>50</v>
      </c>
      <c r="D1199">
        <v>0</v>
      </c>
      <c r="E1199">
        <v>160</v>
      </c>
    </row>
    <row r="1200" spans="1:5">
      <c r="A1200" s="1">
        <v>44461</v>
      </c>
      <c r="B1200">
        <v>50</v>
      </c>
      <c r="C1200">
        <v>110</v>
      </c>
      <c r="D1200">
        <v>0</v>
      </c>
      <c r="E1200">
        <v>150</v>
      </c>
    </row>
    <row r="1201" spans="1:5">
      <c r="A1201" s="1">
        <v>44462</v>
      </c>
      <c r="B1201">
        <v>300</v>
      </c>
      <c r="C1201">
        <v>100</v>
      </c>
      <c r="D1201">
        <v>0</v>
      </c>
      <c r="E1201">
        <v>120</v>
      </c>
    </row>
    <row r="1202" spans="1:5">
      <c r="A1202" s="1">
        <v>44463</v>
      </c>
      <c r="B1202">
        <v>50</v>
      </c>
      <c r="C1202">
        <v>225</v>
      </c>
      <c r="D1202">
        <v>0</v>
      </c>
      <c r="E1202">
        <v>180</v>
      </c>
    </row>
    <row r="1203" spans="1:5">
      <c r="A1203" s="1">
        <v>44466</v>
      </c>
      <c r="B1203">
        <v>10</v>
      </c>
      <c r="C1203">
        <v>270</v>
      </c>
      <c r="D1203">
        <v>0</v>
      </c>
      <c r="E1203">
        <v>100</v>
      </c>
    </row>
    <row r="1204" spans="1:5">
      <c r="A1204" s="1">
        <v>44467</v>
      </c>
      <c r="B1204">
        <v>70</v>
      </c>
      <c r="C1204">
        <v>200</v>
      </c>
      <c r="D1204">
        <v>0</v>
      </c>
      <c r="E1204">
        <v>100</v>
      </c>
    </row>
    <row r="1205" spans="1:5">
      <c r="A1205" s="1">
        <v>44468</v>
      </c>
      <c r="B1205">
        <v>420</v>
      </c>
      <c r="C1205">
        <v>180</v>
      </c>
      <c r="D1205">
        <v>0</v>
      </c>
      <c r="E1205">
        <v>120</v>
      </c>
    </row>
    <row r="1206" spans="1:5">
      <c r="A1206" s="1">
        <v>44469</v>
      </c>
      <c r="B1206">
        <v>50</v>
      </c>
      <c r="C1206">
        <v>360</v>
      </c>
      <c r="D1206">
        <v>0</v>
      </c>
      <c r="E1206">
        <v>120</v>
      </c>
    </row>
    <row r="1207" spans="1:5">
      <c r="A1207" s="1">
        <v>44470</v>
      </c>
      <c r="B1207">
        <v>400</v>
      </c>
      <c r="C1207">
        <v>500</v>
      </c>
      <c r="D1207">
        <v>0</v>
      </c>
      <c r="E1207">
        <v>75</v>
      </c>
    </row>
    <row r="1208" spans="1:5">
      <c r="A1208" s="1">
        <v>44473</v>
      </c>
      <c r="B1208">
        <v>200</v>
      </c>
      <c r="C1208">
        <v>700</v>
      </c>
      <c r="D1208">
        <v>0</v>
      </c>
      <c r="E1208">
        <v>60</v>
      </c>
    </row>
    <row r="1209" spans="1:5">
      <c r="A1209" s="1">
        <v>44474</v>
      </c>
      <c r="B1209">
        <v>700</v>
      </c>
      <c r="C1209">
        <v>0</v>
      </c>
      <c r="D1209">
        <v>0</v>
      </c>
      <c r="E1209">
        <v>60</v>
      </c>
    </row>
    <row r="1210" spans="1:5">
      <c r="A1210" s="1">
        <v>44475</v>
      </c>
      <c r="B1210">
        <v>500</v>
      </c>
      <c r="C1210">
        <v>45</v>
      </c>
      <c r="D1210">
        <v>0</v>
      </c>
      <c r="E1210">
        <v>85</v>
      </c>
    </row>
    <row r="1211" spans="1:5">
      <c r="A1211" s="1">
        <v>44476</v>
      </c>
      <c r="B1211">
        <v>250</v>
      </c>
      <c r="C1211">
        <v>120</v>
      </c>
      <c r="D1211">
        <v>0</v>
      </c>
      <c r="E1211">
        <v>60</v>
      </c>
    </row>
    <row r="1212" spans="1:5">
      <c r="A1212" s="1">
        <v>44477</v>
      </c>
      <c r="B1212">
        <v>200</v>
      </c>
      <c r="C1212">
        <v>240</v>
      </c>
      <c r="D1212">
        <v>0</v>
      </c>
      <c r="E1212">
        <v>60</v>
      </c>
    </row>
    <row r="1213" spans="1:5">
      <c r="A1213" s="1">
        <v>44480</v>
      </c>
      <c r="B1213">
        <v>100</v>
      </c>
      <c r="C1213">
        <v>180</v>
      </c>
      <c r="D1213">
        <v>0</v>
      </c>
      <c r="E1213">
        <v>90</v>
      </c>
    </row>
    <row r="1214" spans="1:5">
      <c r="A1214" s="1">
        <v>44481</v>
      </c>
      <c r="B1214">
        <v>100</v>
      </c>
      <c r="C1214">
        <v>100</v>
      </c>
      <c r="D1214">
        <v>0</v>
      </c>
      <c r="E1214">
        <v>90</v>
      </c>
    </row>
    <row r="1215" spans="1:5">
      <c r="A1215" s="1">
        <v>44482</v>
      </c>
      <c r="B1215">
        <v>700</v>
      </c>
      <c r="C1215">
        <v>150</v>
      </c>
      <c r="D1215">
        <v>0</v>
      </c>
      <c r="E1215">
        <v>50</v>
      </c>
    </row>
    <row r="1216" spans="1:5">
      <c r="A1216" s="1">
        <v>44483</v>
      </c>
      <c r="B1216">
        <v>400</v>
      </c>
      <c r="C1216">
        <v>600</v>
      </c>
      <c r="D1216">
        <v>0</v>
      </c>
      <c r="E1216">
        <v>90</v>
      </c>
    </row>
    <row r="1217" spans="1:5">
      <c r="A1217" s="1">
        <v>44484</v>
      </c>
      <c r="B1217">
        <v>300</v>
      </c>
      <c r="C1217">
        <v>400</v>
      </c>
      <c r="D1217">
        <v>0</v>
      </c>
      <c r="E1217">
        <v>100</v>
      </c>
    </row>
    <row r="1218" spans="1:5">
      <c r="A1218" s="1">
        <v>44487</v>
      </c>
      <c r="B1218">
        <v>500</v>
      </c>
      <c r="C1218">
        <v>120</v>
      </c>
      <c r="D1218">
        <v>0</v>
      </c>
      <c r="E1218">
        <v>100</v>
      </c>
    </row>
    <row r="1219" spans="1:5">
      <c r="A1219" s="1">
        <v>44488</v>
      </c>
      <c r="B1219">
        <v>500</v>
      </c>
      <c r="C1219">
        <v>200</v>
      </c>
      <c r="D1219">
        <v>0</v>
      </c>
      <c r="E1219">
        <v>90</v>
      </c>
    </row>
    <row r="1220" spans="1:5">
      <c r="A1220" s="1">
        <v>44489</v>
      </c>
      <c r="B1220">
        <v>700</v>
      </c>
      <c r="C1220">
        <v>216</v>
      </c>
      <c r="D1220">
        <v>0</v>
      </c>
      <c r="E1220">
        <v>100</v>
      </c>
    </row>
    <row r="1221" spans="1:5">
      <c r="A1221" s="1">
        <v>44490</v>
      </c>
      <c r="B1221">
        <v>200</v>
      </c>
      <c r="C1221">
        <v>230</v>
      </c>
      <c r="D1221">
        <v>0</v>
      </c>
      <c r="E1221">
        <v>100</v>
      </c>
    </row>
    <row r="1222" spans="1:5">
      <c r="A1222" s="1">
        <v>44491</v>
      </c>
      <c r="B1222">
        <v>500</v>
      </c>
      <c r="C1222">
        <v>160</v>
      </c>
      <c r="E1222">
        <v>100</v>
      </c>
    </row>
    <row r="1223" spans="1:5">
      <c r="A1223" s="1">
        <v>44494</v>
      </c>
      <c r="B1223">
        <v>150</v>
      </c>
      <c r="C1223">
        <v>300</v>
      </c>
      <c r="E1223">
        <v>70</v>
      </c>
    </row>
    <row r="1224" spans="1:5">
      <c r="A1224" s="1">
        <v>44495</v>
      </c>
      <c r="B1224">
        <v>500</v>
      </c>
      <c r="C1224">
        <v>100</v>
      </c>
      <c r="E1224">
        <v>40</v>
      </c>
    </row>
    <row r="1225" spans="1:5">
      <c r="A1225" s="1">
        <v>44496</v>
      </c>
      <c r="B1225">
        <v>200</v>
      </c>
      <c r="C1225">
        <v>200</v>
      </c>
      <c r="E1225">
        <v>80</v>
      </c>
    </row>
    <row r="1226" spans="1:5">
      <c r="A1226" s="1">
        <v>44497</v>
      </c>
      <c r="B1226">
        <v>200</v>
      </c>
      <c r="C1226">
        <v>300</v>
      </c>
      <c r="E1226">
        <v>90</v>
      </c>
    </row>
    <row r="1227" spans="1:5">
      <c r="A1227" s="1">
        <v>44498</v>
      </c>
      <c r="B1227">
        <v>300</v>
      </c>
      <c r="C1227">
        <v>100</v>
      </c>
      <c r="E1227">
        <v>45</v>
      </c>
    </row>
    <row r="1228" spans="1:5">
      <c r="A1228" s="1">
        <v>44501</v>
      </c>
      <c r="B1228">
        <v>360</v>
      </c>
      <c r="C1228">
        <v>0</v>
      </c>
      <c r="E1228">
        <v>110</v>
      </c>
    </row>
    <row r="1229" spans="1:5">
      <c r="A1229" s="1">
        <v>44502</v>
      </c>
      <c r="B1229">
        <v>400</v>
      </c>
      <c r="C1229">
        <v>60</v>
      </c>
      <c r="E1229">
        <v>110</v>
      </c>
    </row>
    <row r="1230" spans="1:5">
      <c r="A1230" s="1">
        <v>44503</v>
      </c>
      <c r="B1230">
        <v>0</v>
      </c>
      <c r="C1230">
        <v>160</v>
      </c>
      <c r="E1230">
        <v>100</v>
      </c>
    </row>
    <row r="1231" spans="1:5">
      <c r="A1231" s="1">
        <v>44504</v>
      </c>
      <c r="B1231">
        <v>300</v>
      </c>
      <c r="C1231">
        <v>300</v>
      </c>
      <c r="E1231">
        <v>100</v>
      </c>
    </row>
    <row r="1232" spans="1:5">
      <c r="A1232" s="1">
        <v>44505</v>
      </c>
      <c r="B1232">
        <v>350</v>
      </c>
      <c r="C1232">
        <v>270</v>
      </c>
      <c r="E1232">
        <v>90</v>
      </c>
    </row>
    <row r="1233" spans="1:5">
      <c r="A1233" s="1">
        <v>44508</v>
      </c>
      <c r="B1233">
        <v>150</v>
      </c>
      <c r="C1233">
        <v>300</v>
      </c>
      <c r="E1233">
        <v>95</v>
      </c>
    </row>
    <row r="1234" spans="1:5">
      <c r="A1234" s="1">
        <v>44509</v>
      </c>
      <c r="B1234">
        <v>280</v>
      </c>
      <c r="C1234">
        <v>154</v>
      </c>
      <c r="E1234">
        <v>98</v>
      </c>
    </row>
    <row r="1235" spans="1:5">
      <c r="A1235" s="1">
        <v>44510</v>
      </c>
      <c r="B1235">
        <v>150</v>
      </c>
      <c r="C1235">
        <v>400</v>
      </c>
      <c r="E1235">
        <v>60</v>
      </c>
    </row>
    <row r="1236" spans="1:5">
      <c r="A1236" s="1">
        <v>44480</v>
      </c>
      <c r="B1236">
        <v>87</v>
      </c>
      <c r="C1236">
        <v>437</v>
      </c>
      <c r="E1236">
        <v>80</v>
      </c>
    </row>
    <row r="1237" spans="1:5">
      <c r="A1237" s="1">
        <v>44512</v>
      </c>
    </row>
    <row r="1238" spans="1:5">
      <c r="A1238" s="1">
        <v>44515</v>
      </c>
      <c r="B1238">
        <v>100</v>
      </c>
      <c r="C1238">
        <v>50</v>
      </c>
      <c r="E1238">
        <v>150</v>
      </c>
    </row>
    <row r="1239" spans="1:5">
      <c r="A1239" s="1">
        <v>44516</v>
      </c>
      <c r="B1239">
        <v>500</v>
      </c>
      <c r="C1239">
        <v>50</v>
      </c>
      <c r="E1239">
        <v>120</v>
      </c>
    </row>
    <row r="1240" spans="1:5">
      <c r="A1240" s="1">
        <v>44517</v>
      </c>
      <c r="B1240">
        <v>500</v>
      </c>
      <c r="C1240">
        <v>50</v>
      </c>
      <c r="E1240">
        <v>120</v>
      </c>
    </row>
    <row r="1241" spans="1:5">
      <c r="A1241" s="1">
        <v>44518</v>
      </c>
      <c r="B1241">
        <v>500</v>
      </c>
      <c r="C1241">
        <v>110</v>
      </c>
      <c r="E1241">
        <v>150</v>
      </c>
    </row>
    <row r="1242" spans="1:5">
      <c r="A1242" s="1">
        <v>44519</v>
      </c>
      <c r="B1242">
        <v>0</v>
      </c>
      <c r="C1242">
        <v>0</v>
      </c>
      <c r="E1242">
        <v>130</v>
      </c>
    </row>
    <row r="1243" spans="1:5">
      <c r="A1243" s="1">
        <v>44522</v>
      </c>
      <c r="B1243">
        <v>80</v>
      </c>
      <c r="C1243">
        <v>45</v>
      </c>
      <c r="E1243">
        <v>120</v>
      </c>
    </row>
    <row r="1244" spans="1:5">
      <c r="A1244" s="1">
        <v>44523</v>
      </c>
      <c r="B1244">
        <v>1000</v>
      </c>
      <c r="C1244">
        <v>50</v>
      </c>
      <c r="D1244">
        <v>200</v>
      </c>
      <c r="E1244">
        <v>90</v>
      </c>
    </row>
    <row r="1245" spans="1:5">
      <c r="A1245" s="1">
        <v>44524</v>
      </c>
      <c r="B1245">
        <v>300</v>
      </c>
      <c r="C1245">
        <v>100</v>
      </c>
      <c r="D1245">
        <v>200</v>
      </c>
      <c r="E1245">
        <v>90</v>
      </c>
    </row>
    <row r="1246" spans="1:5">
      <c r="A1246" s="1">
        <v>44525</v>
      </c>
      <c r="B1246">
        <v>400</v>
      </c>
      <c r="C1246">
        <v>90</v>
      </c>
      <c r="D1246">
        <v>200</v>
      </c>
      <c r="E1246">
        <v>90</v>
      </c>
    </row>
    <row r="1247" spans="1:5">
      <c r="A1247" s="1">
        <v>44526</v>
      </c>
      <c r="B1247">
        <v>250</v>
      </c>
      <c r="C1247">
        <v>60</v>
      </c>
      <c r="D1247">
        <v>200</v>
      </c>
      <c r="E1247">
        <v>60</v>
      </c>
    </row>
    <row r="1248" spans="1:5">
      <c r="A1248" s="1">
        <v>44529</v>
      </c>
      <c r="B1248">
        <v>520</v>
      </c>
      <c r="C1248">
        <v>75</v>
      </c>
      <c r="D1248">
        <v>195</v>
      </c>
      <c r="E1248">
        <v>105</v>
      </c>
    </row>
    <row r="1249" spans="1:5">
      <c r="A1249" t="s">
        <v>213</v>
      </c>
      <c r="B1249">
        <v>225</v>
      </c>
      <c r="C1249">
        <v>69</v>
      </c>
      <c r="D1249">
        <v>195</v>
      </c>
      <c r="E1249">
        <v>105</v>
      </c>
    </row>
    <row r="1250" spans="1:5">
      <c r="A1250" s="1">
        <v>44531</v>
      </c>
      <c r="B1250">
        <v>270</v>
      </c>
      <c r="C1250">
        <v>0</v>
      </c>
      <c r="D1250">
        <v>195</v>
      </c>
      <c r="E1250">
        <v>61</v>
      </c>
    </row>
    <row r="1251" spans="1:5">
      <c r="A1251" s="1">
        <v>44532</v>
      </c>
      <c r="B1251">
        <v>720</v>
      </c>
      <c r="C1251">
        <v>25</v>
      </c>
      <c r="D1251">
        <v>195</v>
      </c>
      <c r="E1251">
        <v>82</v>
      </c>
    </row>
    <row r="1252" spans="1:5">
      <c r="A1252" s="1">
        <v>44533</v>
      </c>
      <c r="B1252">
        <v>285</v>
      </c>
      <c r="C1252">
        <v>75</v>
      </c>
      <c r="D1252">
        <v>195</v>
      </c>
      <c r="E1252">
        <v>75</v>
      </c>
    </row>
    <row r="1253" spans="1:5">
      <c r="A1253" s="1">
        <v>44536</v>
      </c>
      <c r="B1253">
        <v>250</v>
      </c>
      <c r="C1253">
        <v>75</v>
      </c>
      <c r="D1253">
        <v>195</v>
      </c>
      <c r="E1253">
        <v>30</v>
      </c>
    </row>
    <row r="1254" spans="1:5">
      <c r="A1254" s="1">
        <v>44537</v>
      </c>
      <c r="B1254">
        <v>50</v>
      </c>
      <c r="C1254">
        <v>400</v>
      </c>
      <c r="D1254">
        <v>150</v>
      </c>
      <c r="E1254">
        <v>120</v>
      </c>
    </row>
    <row r="1255" spans="1:5">
      <c r="A1255" s="1">
        <v>44538</v>
      </c>
      <c r="B1255">
        <v>150</v>
      </c>
      <c r="C1255">
        <v>200</v>
      </c>
      <c r="D1255">
        <v>160</v>
      </c>
      <c r="E1255">
        <v>100</v>
      </c>
    </row>
    <row r="1256" spans="1:5">
      <c r="A1256" s="1">
        <v>44539</v>
      </c>
      <c r="B1256">
        <v>144</v>
      </c>
      <c r="C1256">
        <v>180</v>
      </c>
      <c r="D1256">
        <v>200</v>
      </c>
      <c r="E1256">
        <v>180</v>
      </c>
    </row>
    <row r="1257" spans="1:5">
      <c r="A1257" s="1">
        <v>44540</v>
      </c>
      <c r="B1257">
        <v>100</v>
      </c>
      <c r="C1257">
        <v>270</v>
      </c>
      <c r="D1257">
        <v>195</v>
      </c>
      <c r="E1257">
        <v>150</v>
      </c>
    </row>
    <row r="1258" spans="1:5">
      <c r="A1258" s="1">
        <v>44543</v>
      </c>
      <c r="B1258">
        <v>100</v>
      </c>
      <c r="C1258">
        <v>300</v>
      </c>
      <c r="D1258">
        <v>195</v>
      </c>
      <c r="E1258">
        <v>130</v>
      </c>
    </row>
    <row r="1259" spans="1:5">
      <c r="A1259" s="1">
        <v>44544</v>
      </c>
      <c r="B1259">
        <v>600</v>
      </c>
      <c r="C1259">
        <v>350</v>
      </c>
      <c r="D1259">
        <v>195</v>
      </c>
      <c r="E1259">
        <v>130</v>
      </c>
    </row>
    <row r="1260" spans="1:5">
      <c r="A1260" s="1">
        <v>44545</v>
      </c>
      <c r="B1260">
        <v>400</v>
      </c>
      <c r="C1260">
        <v>200</v>
      </c>
      <c r="D1260">
        <v>195</v>
      </c>
      <c r="E1260">
        <v>130</v>
      </c>
    </row>
    <row r="1261" spans="1:5">
      <c r="A1261" s="1">
        <v>44546</v>
      </c>
      <c r="B1261">
        <v>600</v>
      </c>
      <c r="C1261">
        <v>100</v>
      </c>
      <c r="D1261">
        <v>195</v>
      </c>
      <c r="E1261">
        <v>100</v>
      </c>
    </row>
    <row r="1262" spans="1:5">
      <c r="A1262" s="1">
        <v>44547</v>
      </c>
      <c r="B1262">
        <v>600</v>
      </c>
      <c r="C1262">
        <v>300</v>
      </c>
      <c r="D1262">
        <v>195</v>
      </c>
      <c r="E1262">
        <v>80</v>
      </c>
    </row>
    <row r="1263" spans="1:5">
      <c r="A1263" s="1">
        <v>44550</v>
      </c>
      <c r="B1263">
        <v>352</v>
      </c>
      <c r="C1263">
        <v>192</v>
      </c>
      <c r="D1263">
        <v>180</v>
      </c>
      <c r="E1263">
        <v>105</v>
      </c>
    </row>
    <row r="1264" spans="1:5">
      <c r="A1264" s="1">
        <v>44551</v>
      </c>
      <c r="B1264">
        <v>462</v>
      </c>
      <c r="C1264">
        <v>300</v>
      </c>
      <c r="D1264">
        <v>195</v>
      </c>
      <c r="E1264">
        <v>105</v>
      </c>
    </row>
    <row r="1265" spans="1:6">
      <c r="A1265" s="1">
        <v>44552</v>
      </c>
      <c r="B1265">
        <v>600</v>
      </c>
      <c r="C1265">
        <v>200</v>
      </c>
      <c r="D1265">
        <v>195</v>
      </c>
      <c r="E1265">
        <v>30</v>
      </c>
    </row>
    <row r="1266" spans="1:6">
      <c r="A1266" s="1">
        <v>44553</v>
      </c>
      <c r="B1266">
        <v>300</v>
      </c>
      <c r="C1266">
        <v>45</v>
      </c>
      <c r="D1266">
        <v>195</v>
      </c>
      <c r="E1266">
        <v>45</v>
      </c>
    </row>
    <row r="1267" spans="1:6">
      <c r="A1267" s="1">
        <v>44557</v>
      </c>
      <c r="B1267">
        <v>300</v>
      </c>
      <c r="C1267">
        <v>360</v>
      </c>
      <c r="D1267">
        <v>195</v>
      </c>
      <c r="E1267">
        <v>45</v>
      </c>
    </row>
    <row r="1268" spans="1:6">
      <c r="A1268" s="1">
        <v>44558</v>
      </c>
      <c r="B1268">
        <v>20</v>
      </c>
      <c r="C1268">
        <v>270</v>
      </c>
      <c r="D1268">
        <v>195</v>
      </c>
      <c r="E1268">
        <v>45</v>
      </c>
    </row>
    <row r="1269" spans="1:6">
      <c r="A1269" s="1">
        <v>44559</v>
      </c>
      <c r="B1269">
        <v>80</v>
      </c>
      <c r="C1269">
        <v>250</v>
      </c>
      <c r="D1269">
        <v>195</v>
      </c>
      <c r="E1269">
        <v>45</v>
      </c>
    </row>
    <row r="1270" spans="1:6">
      <c r="A1270" s="1">
        <v>44560</v>
      </c>
      <c r="B1270">
        <v>10</v>
      </c>
      <c r="C1270">
        <v>540</v>
      </c>
      <c r="D1270">
        <v>195</v>
      </c>
      <c r="E1270">
        <v>71</v>
      </c>
    </row>
    <row r="1271" spans="1:6" ht="15">
      <c r="A1271" s="1"/>
      <c r="B1271" s="78" t="s">
        <v>189</v>
      </c>
      <c r="C1271" s="78" t="s">
        <v>190</v>
      </c>
      <c r="E1271" s="78" t="s">
        <v>214</v>
      </c>
    </row>
    <row r="1273" spans="1:6">
      <c r="A1273" s="1">
        <v>44564</v>
      </c>
      <c r="B1273">
        <v>50</v>
      </c>
      <c r="C1273">
        <v>450</v>
      </c>
      <c r="D1273">
        <v>195</v>
      </c>
      <c r="E1273">
        <v>60</v>
      </c>
    </row>
    <row r="1274" spans="1:6">
      <c r="A1274" s="1">
        <v>44565</v>
      </c>
      <c r="B1274">
        <v>200</v>
      </c>
      <c r="C1274">
        <v>400</v>
      </c>
      <c r="D1274">
        <v>195</v>
      </c>
      <c r="E1274">
        <v>60</v>
      </c>
    </row>
    <row r="1275" spans="1:6">
      <c r="A1275" s="1">
        <v>44566</v>
      </c>
      <c r="B1275">
        <v>400</v>
      </c>
      <c r="C1275">
        <v>350</v>
      </c>
      <c r="D1275">
        <v>340</v>
      </c>
      <c r="E1275">
        <v>460</v>
      </c>
    </row>
    <row r="1276" spans="1:6">
      <c r="A1276" s="1">
        <v>44567</v>
      </c>
      <c r="B1276">
        <v>150</v>
      </c>
      <c r="C1276">
        <v>140</v>
      </c>
      <c r="D1276">
        <v>120</v>
      </c>
    </row>
    <row r="1277" spans="1:6">
      <c r="A1277" s="1">
        <v>44568</v>
      </c>
      <c r="B1277">
        <v>320</v>
      </c>
      <c r="C1277">
        <v>120</v>
      </c>
      <c r="D1277">
        <v>90</v>
      </c>
    </row>
    <row r="1278" spans="1:6">
      <c r="A1278" s="1">
        <v>44571</v>
      </c>
      <c r="B1278">
        <v>400</v>
      </c>
      <c r="C1278">
        <v>300</v>
      </c>
      <c r="D1278">
        <v>90</v>
      </c>
      <c r="F1278" s="33" t="s">
        <v>215</v>
      </c>
    </row>
    <row r="1279" spans="1:6">
      <c r="A1279" s="1">
        <v>44572</v>
      </c>
      <c r="B1279" t="s">
        <v>216</v>
      </c>
      <c r="C1279">
        <v>400</v>
      </c>
      <c r="D1279">
        <v>130</v>
      </c>
    </row>
    <row r="1280" spans="1:6">
      <c r="A1280" s="1">
        <v>44573</v>
      </c>
      <c r="B1280">
        <v>400</v>
      </c>
      <c r="C1280">
        <v>210</v>
      </c>
      <c r="D1280">
        <v>150</v>
      </c>
    </row>
    <row r="1281" spans="1:4">
      <c r="A1281" s="1">
        <v>44574</v>
      </c>
      <c r="B1281">
        <v>500</v>
      </c>
      <c r="C1281">
        <v>400</v>
      </c>
      <c r="D1281">
        <v>120</v>
      </c>
    </row>
    <row r="1282" spans="1:4">
      <c r="A1282" s="1">
        <v>44575</v>
      </c>
      <c r="B1282">
        <v>300</v>
      </c>
      <c r="C1282">
        <v>100</v>
      </c>
      <c r="D1282">
        <v>90</v>
      </c>
    </row>
    <row r="1283" spans="1:4">
      <c r="A1283" s="1">
        <v>44578</v>
      </c>
      <c r="B1283">
        <v>380</v>
      </c>
      <c r="C1283">
        <v>360</v>
      </c>
      <c r="D1283">
        <v>160</v>
      </c>
    </row>
    <row r="1284" spans="1:4">
      <c r="A1284" s="1">
        <v>44579</v>
      </c>
      <c r="B1284">
        <v>450</v>
      </c>
      <c r="C1284">
        <v>300</v>
      </c>
      <c r="D1284">
        <v>120</v>
      </c>
    </row>
    <row r="1285" spans="1:4">
      <c r="A1285" s="1">
        <v>44580</v>
      </c>
      <c r="B1285">
        <v>100</v>
      </c>
      <c r="C1285">
        <v>490</v>
      </c>
      <c r="D1285">
        <v>105</v>
      </c>
    </row>
    <row r="1286" spans="1:4">
      <c r="A1286" s="1">
        <v>44581</v>
      </c>
      <c r="B1286">
        <v>520</v>
      </c>
      <c r="C1286">
        <v>30</v>
      </c>
      <c r="D1286">
        <v>130</v>
      </c>
    </row>
    <row r="1287" spans="1:4">
      <c r="A1287" s="1">
        <v>44582</v>
      </c>
      <c r="B1287">
        <v>750</v>
      </c>
      <c r="C1287">
        <v>0</v>
      </c>
      <c r="D1287">
        <v>80</v>
      </c>
    </row>
    <row r="1288" spans="1:4">
      <c r="A1288" s="1">
        <v>44585</v>
      </c>
      <c r="B1288">
        <v>700</v>
      </c>
      <c r="C1288">
        <v>100</v>
      </c>
      <c r="D1288">
        <v>25</v>
      </c>
    </row>
    <row r="1289" spans="1:4">
      <c r="A1289" s="1">
        <v>44586</v>
      </c>
      <c r="B1289">
        <v>400</v>
      </c>
      <c r="C1289">
        <v>0</v>
      </c>
      <c r="D1289">
        <v>30</v>
      </c>
    </row>
    <row r="1290" spans="1:4">
      <c r="A1290" t="s">
        <v>217</v>
      </c>
      <c r="B1290">
        <v>100</v>
      </c>
      <c r="C1290">
        <v>160</v>
      </c>
      <c r="D1290">
        <v>40</v>
      </c>
    </row>
    <row r="1291" spans="1:4">
      <c r="A1291" s="1">
        <v>44588</v>
      </c>
      <c r="B1291">
        <v>0</v>
      </c>
      <c r="C1291">
        <v>50</v>
      </c>
      <c r="D1291">
        <v>40</v>
      </c>
    </row>
    <row r="1292" spans="1:4">
      <c r="A1292" s="1">
        <v>44589</v>
      </c>
      <c r="B1292">
        <v>350</v>
      </c>
      <c r="C1292">
        <v>90</v>
      </c>
      <c r="D1292">
        <v>60</v>
      </c>
    </row>
    <row r="1293" spans="1:4">
      <c r="A1293" s="1">
        <v>44592</v>
      </c>
      <c r="B1293">
        <v>0</v>
      </c>
      <c r="C1293">
        <v>100</v>
      </c>
      <c r="D1293">
        <v>60</v>
      </c>
    </row>
    <row r="1294" spans="1:4">
      <c r="A1294" s="1">
        <v>44593</v>
      </c>
      <c r="B1294">
        <v>726</v>
      </c>
      <c r="C1294">
        <v>90</v>
      </c>
      <c r="D1294">
        <v>100</v>
      </c>
    </row>
    <row r="1295" spans="1:4">
      <c r="A1295" s="1">
        <v>44594</v>
      </c>
      <c r="B1295">
        <v>400</v>
      </c>
      <c r="C1295">
        <v>150</v>
      </c>
      <c r="D1295">
        <v>90</v>
      </c>
    </row>
    <row r="1296" spans="1:4">
      <c r="A1296" s="1">
        <v>44595</v>
      </c>
      <c r="B1296">
        <v>0</v>
      </c>
      <c r="C1296">
        <v>225</v>
      </c>
      <c r="D1296">
        <v>100</v>
      </c>
    </row>
    <row r="1297" spans="1:4">
      <c r="A1297" s="1">
        <v>44596</v>
      </c>
      <c r="B1297">
        <v>600</v>
      </c>
      <c r="C1297">
        <v>150</v>
      </c>
      <c r="D1297">
        <v>100</v>
      </c>
    </row>
    <row r="1298" spans="1:4">
      <c r="A1298" s="1">
        <v>44599</v>
      </c>
      <c r="B1298">
        <v>0</v>
      </c>
      <c r="C1298">
        <v>90</v>
      </c>
      <c r="D1298">
        <v>60</v>
      </c>
    </row>
    <row r="1299" spans="1:4">
      <c r="A1299" s="1">
        <v>44600</v>
      </c>
      <c r="B1299">
        <v>350</v>
      </c>
      <c r="C1299">
        <v>250</v>
      </c>
      <c r="D1299">
        <v>35</v>
      </c>
    </row>
    <row r="1300" spans="1:4">
      <c r="A1300" s="1">
        <v>44601</v>
      </c>
      <c r="B1300">
        <v>100</v>
      </c>
      <c r="C1300">
        <v>400</v>
      </c>
      <c r="D1300">
        <v>150</v>
      </c>
    </row>
    <row r="1301" spans="1:4">
      <c r="A1301" s="1">
        <v>44602</v>
      </c>
      <c r="B1301">
        <v>250</v>
      </c>
      <c r="C1301">
        <v>500</v>
      </c>
      <c r="D1301">
        <v>150</v>
      </c>
    </row>
    <row r="1302" spans="1:4">
      <c r="A1302" s="1">
        <v>44603</v>
      </c>
      <c r="B1302">
        <v>200</v>
      </c>
      <c r="C1302">
        <v>300</v>
      </c>
      <c r="D1302">
        <v>170</v>
      </c>
    </row>
    <row r="1303" spans="1:4">
      <c r="A1303" s="1">
        <v>44606</v>
      </c>
      <c r="B1303">
        <v>400</v>
      </c>
      <c r="C1303">
        <v>110</v>
      </c>
      <c r="D1303">
        <v>470</v>
      </c>
    </row>
    <row r="1304" spans="1:4">
      <c r="A1304" s="1">
        <v>44607</v>
      </c>
      <c r="B1304">
        <v>450</v>
      </c>
      <c r="C1304">
        <v>30</v>
      </c>
      <c r="D1304">
        <v>470</v>
      </c>
    </row>
    <row r="1305" spans="1:4">
      <c r="A1305" s="1">
        <v>44608</v>
      </c>
      <c r="B1305">
        <v>260</v>
      </c>
      <c r="C1305">
        <v>50</v>
      </c>
      <c r="D1305">
        <v>350</v>
      </c>
    </row>
    <row r="1306" spans="1:4">
      <c r="A1306" s="1">
        <v>44609</v>
      </c>
      <c r="B1306">
        <v>130</v>
      </c>
      <c r="C1306">
        <v>135</v>
      </c>
      <c r="D1306">
        <v>75</v>
      </c>
    </row>
    <row r="1307" spans="1:4">
      <c r="A1307" s="1">
        <v>44610</v>
      </c>
      <c r="B1307">
        <v>500</v>
      </c>
      <c r="C1307">
        <v>50</v>
      </c>
      <c r="D1307">
        <v>95</v>
      </c>
    </row>
    <row r="1308" spans="1:4">
      <c r="A1308" s="1">
        <v>44613</v>
      </c>
      <c r="B1308">
        <v>230</v>
      </c>
      <c r="C1308">
        <v>27</v>
      </c>
      <c r="D1308">
        <v>150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3:AL471"/>
  <sheetViews>
    <sheetView topLeftCell="A307" workbookViewId="0">
      <selection activeCell="K472" sqref="K472"/>
    </sheetView>
  </sheetViews>
  <sheetFormatPr defaultColWidth="11.42578125" defaultRowHeight="12.75"/>
  <sheetData>
    <row r="3" spans="1:38" s="4" customFormat="1" ht="115.5" thickBot="1">
      <c r="A3" s="4" t="s">
        <v>5</v>
      </c>
      <c r="B3" s="4" t="s">
        <v>6</v>
      </c>
      <c r="C3" s="4" t="s">
        <v>11</v>
      </c>
      <c r="D3" s="4" t="s">
        <v>12</v>
      </c>
      <c r="E3" s="69" t="s">
        <v>13</v>
      </c>
      <c r="F3" s="69" t="s">
        <v>14</v>
      </c>
      <c r="G3" s="4" t="s">
        <v>15</v>
      </c>
      <c r="H3" s="4" t="s">
        <v>16</v>
      </c>
      <c r="I3" s="4" t="s">
        <v>17</v>
      </c>
      <c r="J3" s="69" t="s">
        <v>18</v>
      </c>
      <c r="K3" s="4" t="s">
        <v>19</v>
      </c>
      <c r="L3" s="12" t="s">
        <v>20</v>
      </c>
      <c r="M3" s="12" t="s">
        <v>21</v>
      </c>
      <c r="N3" s="15" t="s">
        <v>22</v>
      </c>
      <c r="O3" s="15" t="s">
        <v>23</v>
      </c>
      <c r="P3" s="15" t="s">
        <v>24</v>
      </c>
      <c r="Q3" s="15" t="s">
        <v>25</v>
      </c>
      <c r="R3" s="29" t="s">
        <v>26</v>
      </c>
      <c r="S3" s="10" t="s">
        <v>27</v>
      </c>
      <c r="T3" s="9" t="s">
        <v>28</v>
      </c>
      <c r="U3" s="9" t="s">
        <v>29</v>
      </c>
      <c r="V3" s="9" t="s">
        <v>30</v>
      </c>
      <c r="W3" s="9" t="s">
        <v>31</v>
      </c>
      <c r="X3" s="11" t="s">
        <v>32</v>
      </c>
      <c r="Y3" s="11" t="s">
        <v>33</v>
      </c>
      <c r="Z3" s="4" t="s">
        <v>218</v>
      </c>
      <c r="AA3" s="23" t="s">
        <v>35</v>
      </c>
      <c r="AB3" s="23" t="s">
        <v>36</v>
      </c>
      <c r="AC3" s="4" t="s">
        <v>219</v>
      </c>
      <c r="AD3" s="4" t="s">
        <v>220</v>
      </c>
      <c r="AE3" s="69" t="s">
        <v>51</v>
      </c>
      <c r="AF3" s="69" t="s">
        <v>52</v>
      </c>
      <c r="AG3" s="69" t="s">
        <v>53</v>
      </c>
      <c r="AH3" s="4" t="s">
        <v>221</v>
      </c>
      <c r="AI3" s="4" t="s">
        <v>55</v>
      </c>
      <c r="AJ3" s="4" t="s">
        <v>56</v>
      </c>
      <c r="AK3" s="4" t="s">
        <v>104</v>
      </c>
      <c r="AL3" s="4" t="s">
        <v>222</v>
      </c>
    </row>
    <row r="4" spans="1:38" ht="13.5" thickTop="1">
      <c r="A4" s="1">
        <v>42408</v>
      </c>
      <c r="B4" s="2">
        <v>1</v>
      </c>
      <c r="C4" s="7">
        <v>0.32013888888888892</v>
      </c>
      <c r="D4" s="7">
        <v>0.53472222222222221</v>
      </c>
      <c r="E4" s="70">
        <v>0.32013888888888892</v>
      </c>
      <c r="F4" s="70">
        <v>0.59027777777777779</v>
      </c>
      <c r="G4" s="18">
        <v>12372</v>
      </c>
      <c r="H4" s="18">
        <v>9660</v>
      </c>
      <c r="I4" s="18">
        <v>1580</v>
      </c>
      <c r="J4" s="73">
        <v>1926</v>
      </c>
      <c r="K4" s="18">
        <v>3900</v>
      </c>
      <c r="L4" s="2">
        <v>496</v>
      </c>
      <c r="M4" s="2">
        <v>619</v>
      </c>
      <c r="N4" s="2">
        <v>0</v>
      </c>
      <c r="O4" s="2">
        <v>0</v>
      </c>
      <c r="P4" s="2"/>
      <c r="Q4" s="2"/>
      <c r="R4" s="18"/>
      <c r="S4" s="80"/>
      <c r="T4" s="80"/>
      <c r="U4" s="80"/>
      <c r="V4" s="80"/>
      <c r="W4" s="80"/>
      <c r="X4" s="20">
        <v>0</v>
      </c>
      <c r="Y4" s="18">
        <v>0</v>
      </c>
      <c r="Z4" s="2">
        <v>71</v>
      </c>
      <c r="AA4" s="24">
        <v>0</v>
      </c>
      <c r="AB4" s="24">
        <v>0</v>
      </c>
      <c r="AC4" s="2">
        <v>0</v>
      </c>
      <c r="AD4" s="2">
        <v>0</v>
      </c>
      <c r="AE4" s="74">
        <v>0</v>
      </c>
      <c r="AF4" s="74">
        <v>0</v>
      </c>
      <c r="AG4" s="74">
        <v>0</v>
      </c>
      <c r="AH4" s="2">
        <v>150</v>
      </c>
      <c r="AI4" s="2">
        <v>0</v>
      </c>
      <c r="AJ4" s="2">
        <v>0</v>
      </c>
      <c r="AK4" s="2"/>
      <c r="AL4" s="2"/>
    </row>
    <row r="5" spans="1:38">
      <c r="A5" s="1">
        <v>42409</v>
      </c>
      <c r="B5" s="2">
        <v>1</v>
      </c>
      <c r="C5" s="7">
        <v>0.28819444444444448</v>
      </c>
      <c r="D5" s="7">
        <v>0.4548611111111111</v>
      </c>
      <c r="E5" s="70">
        <v>0.28819444444444448</v>
      </c>
      <c r="F5" s="70">
        <v>0.54166666666666663</v>
      </c>
      <c r="G5" s="18">
        <v>21174</v>
      </c>
      <c r="H5" s="18">
        <v>17000</v>
      </c>
      <c r="I5" s="18">
        <v>3080</v>
      </c>
      <c r="J5" s="73">
        <v>3263</v>
      </c>
      <c r="K5" s="18">
        <v>7100</v>
      </c>
      <c r="L5" s="2">
        <v>1060</v>
      </c>
      <c r="M5" s="2">
        <v>1233</v>
      </c>
      <c r="N5" s="2">
        <v>0</v>
      </c>
      <c r="O5" s="2">
        <v>0</v>
      </c>
      <c r="P5" s="2"/>
      <c r="Q5" s="2"/>
      <c r="R5" s="18"/>
      <c r="S5" s="80">
        <v>0.76029999999999998</v>
      </c>
      <c r="T5" s="80"/>
      <c r="U5" s="80"/>
      <c r="V5" s="80"/>
      <c r="W5" s="80"/>
      <c r="X5" s="20">
        <v>5</v>
      </c>
      <c r="Y5" s="18">
        <v>0</v>
      </c>
      <c r="Z5" s="2">
        <v>0</v>
      </c>
      <c r="AA5" s="24">
        <v>10</v>
      </c>
      <c r="AB5" s="24">
        <v>10</v>
      </c>
      <c r="AC5" s="2">
        <v>0</v>
      </c>
      <c r="AD5" s="2">
        <v>0</v>
      </c>
      <c r="AE5" s="74">
        <v>0</v>
      </c>
      <c r="AF5" s="74">
        <v>0</v>
      </c>
      <c r="AG5" s="74">
        <v>0</v>
      </c>
      <c r="AH5" s="2">
        <v>0</v>
      </c>
      <c r="AI5" s="2">
        <v>0</v>
      </c>
      <c r="AJ5" s="2">
        <v>0</v>
      </c>
      <c r="AK5" s="2"/>
      <c r="AL5" s="2"/>
    </row>
    <row r="6" spans="1:38">
      <c r="A6" s="1">
        <v>42410</v>
      </c>
      <c r="B6" s="2">
        <v>1</v>
      </c>
      <c r="C6" s="7">
        <v>0.28472222222222221</v>
      </c>
      <c r="D6" s="7">
        <v>0.61597222222222225</v>
      </c>
      <c r="E6" s="70">
        <v>0.29722222222222222</v>
      </c>
      <c r="F6" s="70">
        <v>0.60902777777777783</v>
      </c>
      <c r="G6" s="18">
        <v>25745</v>
      </c>
      <c r="H6" s="18">
        <v>25802</v>
      </c>
      <c r="I6" s="18">
        <v>4202</v>
      </c>
      <c r="J6" s="73">
        <v>4202</v>
      </c>
      <c r="K6" s="18">
        <v>8700</v>
      </c>
      <c r="L6" s="2">
        <v>1356</v>
      </c>
      <c r="M6" s="2">
        <v>1369</v>
      </c>
      <c r="N6" s="2">
        <v>0</v>
      </c>
      <c r="O6" s="2">
        <v>0</v>
      </c>
      <c r="P6" s="2"/>
      <c r="Q6" s="2"/>
      <c r="R6" s="18"/>
      <c r="S6" s="80">
        <v>0.77569999999999995</v>
      </c>
      <c r="T6" s="80"/>
      <c r="U6" s="80"/>
      <c r="V6" s="80"/>
      <c r="W6" s="80"/>
      <c r="X6" s="20">
        <v>10.91</v>
      </c>
      <c r="Y6" s="18">
        <v>0</v>
      </c>
      <c r="Z6" s="2">
        <v>60</v>
      </c>
      <c r="AA6" s="24">
        <v>10</v>
      </c>
      <c r="AB6" s="24">
        <v>0</v>
      </c>
      <c r="AC6" s="2">
        <v>0</v>
      </c>
      <c r="AD6" s="2">
        <v>0</v>
      </c>
      <c r="AE6" s="74">
        <v>0</v>
      </c>
      <c r="AF6" s="74">
        <v>0</v>
      </c>
      <c r="AG6" s="74">
        <v>0</v>
      </c>
      <c r="AH6" s="2">
        <v>0</v>
      </c>
      <c r="AI6" s="2">
        <v>15</v>
      </c>
      <c r="AJ6" s="2">
        <v>0</v>
      </c>
      <c r="AK6" s="2"/>
      <c r="AL6" s="2"/>
    </row>
    <row r="7" spans="1:38">
      <c r="A7" s="1">
        <v>42411</v>
      </c>
      <c r="B7" s="2">
        <v>1</v>
      </c>
      <c r="C7" s="7">
        <v>0.28472222222222221</v>
      </c>
      <c r="D7" s="7">
        <v>0.28750000000000003</v>
      </c>
      <c r="E7" s="70">
        <v>0.64930555555555558</v>
      </c>
      <c r="F7" s="70">
        <v>0.2902777777777778</v>
      </c>
      <c r="G7" s="18">
        <v>34239</v>
      </c>
      <c r="H7" s="18">
        <v>26952</v>
      </c>
      <c r="I7" s="18">
        <v>5091</v>
      </c>
      <c r="J7" s="73">
        <v>5091</v>
      </c>
      <c r="K7" s="18">
        <v>10900</v>
      </c>
      <c r="L7" s="2">
        <v>1437</v>
      </c>
      <c r="M7" s="2">
        <v>1705</v>
      </c>
      <c r="N7" s="2">
        <v>17</v>
      </c>
      <c r="O7" s="2">
        <v>0</v>
      </c>
      <c r="P7" s="2"/>
      <c r="Q7" s="2"/>
      <c r="R7" s="18"/>
      <c r="S7" s="80"/>
      <c r="T7" s="80"/>
      <c r="U7" s="80"/>
      <c r="V7" s="80"/>
      <c r="W7" s="80"/>
      <c r="X7" s="20">
        <v>26</v>
      </c>
      <c r="Y7" s="18">
        <v>50</v>
      </c>
      <c r="Z7" s="2">
        <v>65</v>
      </c>
      <c r="AA7" s="24">
        <v>0</v>
      </c>
      <c r="AB7" s="24">
        <v>0</v>
      </c>
      <c r="AC7" s="2">
        <v>0</v>
      </c>
      <c r="AD7" s="2">
        <v>0</v>
      </c>
      <c r="AE7" s="74">
        <v>0</v>
      </c>
      <c r="AF7" s="74">
        <v>0</v>
      </c>
      <c r="AG7" s="74">
        <v>0</v>
      </c>
      <c r="AH7" s="2">
        <v>0</v>
      </c>
      <c r="AI7" s="2">
        <v>0</v>
      </c>
      <c r="AJ7" s="2">
        <v>0</v>
      </c>
      <c r="AK7" s="2"/>
      <c r="AL7" s="2"/>
    </row>
    <row r="8" spans="1:38">
      <c r="A8" s="1">
        <v>42412</v>
      </c>
      <c r="B8" s="2">
        <v>1</v>
      </c>
      <c r="C8" s="7">
        <v>0.28541666666666665</v>
      </c>
      <c r="D8" s="7">
        <v>0.60763888888888895</v>
      </c>
      <c r="E8" s="70">
        <v>0.28680555555555554</v>
      </c>
      <c r="F8" s="70">
        <v>0.61388888888888882</v>
      </c>
      <c r="G8" s="18">
        <v>35795</v>
      </c>
      <c r="H8" s="18">
        <v>35000</v>
      </c>
      <c r="I8" s="18">
        <v>4650</v>
      </c>
      <c r="J8" s="73">
        <v>5295</v>
      </c>
      <c r="K8" s="18">
        <v>10600</v>
      </c>
      <c r="L8" s="2">
        <v>1500</v>
      </c>
      <c r="M8" s="2">
        <v>1916</v>
      </c>
      <c r="N8" s="2">
        <v>0</v>
      </c>
      <c r="O8" s="2">
        <v>0</v>
      </c>
      <c r="P8" s="2"/>
      <c r="Q8" s="2"/>
      <c r="R8" s="18"/>
      <c r="S8" s="80"/>
      <c r="T8" s="80"/>
      <c r="U8" s="80"/>
      <c r="V8" s="80"/>
      <c r="W8" s="80"/>
      <c r="X8" s="20">
        <v>32.520000000000003</v>
      </c>
      <c r="Y8" s="18">
        <v>0</v>
      </c>
      <c r="Z8" s="2">
        <v>0</v>
      </c>
      <c r="AA8" s="24">
        <v>0</v>
      </c>
      <c r="AB8" s="24">
        <v>0</v>
      </c>
      <c r="AC8" s="2">
        <v>0</v>
      </c>
      <c r="AD8" s="2">
        <v>0</v>
      </c>
      <c r="AE8" s="74">
        <v>0</v>
      </c>
      <c r="AF8" s="74">
        <v>0</v>
      </c>
      <c r="AG8" s="74">
        <v>0</v>
      </c>
      <c r="AH8" s="2">
        <v>0</v>
      </c>
      <c r="AI8" s="2">
        <v>0</v>
      </c>
      <c r="AJ8" s="2">
        <v>0</v>
      </c>
      <c r="AK8" s="2"/>
      <c r="AL8" s="2"/>
    </row>
    <row r="9" spans="1:38">
      <c r="A9" s="1">
        <v>42415</v>
      </c>
      <c r="B9" s="2">
        <v>1</v>
      </c>
      <c r="C9" s="7">
        <v>0.3215277777777778</v>
      </c>
      <c r="D9" s="7">
        <v>0.63541666666666663</v>
      </c>
      <c r="E9" s="70">
        <v>0.32291666666666669</v>
      </c>
      <c r="F9" s="70">
        <v>0.625</v>
      </c>
      <c r="G9" s="18">
        <v>38323.919999999998</v>
      </c>
      <c r="H9" s="18">
        <v>29566</v>
      </c>
      <c r="I9" s="18">
        <v>5017</v>
      </c>
      <c r="J9" s="73">
        <v>5018</v>
      </c>
      <c r="K9" s="18">
        <v>10200</v>
      </c>
      <c r="L9" s="2">
        <v>1667</v>
      </c>
      <c r="M9" s="2">
        <v>1984</v>
      </c>
      <c r="N9" s="2">
        <v>0</v>
      </c>
      <c r="O9" s="2">
        <v>109</v>
      </c>
      <c r="P9" s="2"/>
      <c r="Q9" s="2"/>
      <c r="R9" s="18"/>
      <c r="S9" s="80">
        <v>0.77390000000000003</v>
      </c>
      <c r="T9" s="80"/>
      <c r="U9" s="80"/>
      <c r="V9" s="80">
        <v>0.68440000000000001</v>
      </c>
      <c r="W9" s="80"/>
      <c r="X9" s="20">
        <v>35.44</v>
      </c>
      <c r="Y9" s="18">
        <v>0</v>
      </c>
      <c r="Z9" s="2">
        <v>50</v>
      </c>
      <c r="AA9" s="24">
        <v>10</v>
      </c>
      <c r="AB9" s="24">
        <v>10</v>
      </c>
      <c r="AC9" s="2">
        <v>0</v>
      </c>
      <c r="AD9" s="2">
        <v>0</v>
      </c>
      <c r="AE9" s="74">
        <v>0</v>
      </c>
      <c r="AF9" s="74">
        <v>0</v>
      </c>
      <c r="AG9" s="74">
        <v>0</v>
      </c>
      <c r="AH9" s="2">
        <v>0</v>
      </c>
      <c r="AI9" s="2">
        <v>0</v>
      </c>
      <c r="AJ9" s="2">
        <v>0</v>
      </c>
      <c r="AK9" s="2"/>
      <c r="AL9" s="2"/>
    </row>
    <row r="10" spans="1:38">
      <c r="A10" s="1">
        <v>42416</v>
      </c>
      <c r="B10" s="2">
        <v>1</v>
      </c>
      <c r="C10" s="7">
        <v>0.28541666666666665</v>
      </c>
      <c r="D10" s="7">
        <v>0.64930555555555558</v>
      </c>
      <c r="E10" s="70">
        <v>0.28611111111111115</v>
      </c>
      <c r="F10" s="70">
        <v>0.61111111111111105</v>
      </c>
      <c r="G10" s="18">
        <v>37060.800000000003</v>
      </c>
      <c r="H10" s="18">
        <v>37060.800000000003</v>
      </c>
      <c r="I10" s="18">
        <v>4951</v>
      </c>
      <c r="J10" s="73">
        <v>4952</v>
      </c>
      <c r="K10" s="18">
        <v>10200</v>
      </c>
      <c r="L10" s="2">
        <v>1432</v>
      </c>
      <c r="M10" s="2">
        <v>1792</v>
      </c>
      <c r="N10" s="2">
        <v>0</v>
      </c>
      <c r="O10" s="2">
        <v>59</v>
      </c>
      <c r="P10" s="2"/>
      <c r="Q10" s="2"/>
      <c r="R10" s="18"/>
      <c r="S10" s="80">
        <v>0.7681</v>
      </c>
      <c r="T10" s="80"/>
      <c r="U10" s="80"/>
      <c r="V10" s="80">
        <v>0.6794</v>
      </c>
      <c r="W10" s="80"/>
      <c r="X10" s="20">
        <v>10</v>
      </c>
      <c r="Y10" s="18">
        <v>0</v>
      </c>
      <c r="Z10" s="2">
        <v>0</v>
      </c>
      <c r="AA10" s="24">
        <v>10</v>
      </c>
      <c r="AB10" s="24">
        <v>10</v>
      </c>
      <c r="AC10" s="2">
        <v>0</v>
      </c>
      <c r="AD10" s="2">
        <v>0</v>
      </c>
      <c r="AE10" s="74">
        <v>0</v>
      </c>
      <c r="AF10" s="74">
        <v>0</v>
      </c>
      <c r="AG10" s="74">
        <v>0</v>
      </c>
      <c r="AH10" s="2">
        <v>0</v>
      </c>
      <c r="AI10" s="2">
        <v>0</v>
      </c>
      <c r="AJ10" s="2">
        <v>0</v>
      </c>
      <c r="AK10" s="2"/>
      <c r="AL10" s="2"/>
    </row>
    <row r="11" spans="1:38">
      <c r="A11" s="1">
        <v>42417</v>
      </c>
      <c r="B11" s="2">
        <v>1</v>
      </c>
      <c r="C11" s="7">
        <v>0.29305555555555557</v>
      </c>
      <c r="D11" s="7">
        <v>0.69097222222222221</v>
      </c>
      <c r="E11" s="70">
        <v>0.29236111111111113</v>
      </c>
      <c r="F11" s="70">
        <v>0.60416666666666663</v>
      </c>
      <c r="G11" s="18">
        <v>24589.42</v>
      </c>
      <c r="H11" s="18">
        <v>23652</v>
      </c>
      <c r="I11" s="18">
        <v>3713</v>
      </c>
      <c r="J11" s="73">
        <v>3713</v>
      </c>
      <c r="K11" s="18">
        <v>9600</v>
      </c>
      <c r="L11" s="2">
        <v>1371</v>
      </c>
      <c r="M11" s="2">
        <v>1164</v>
      </c>
      <c r="N11" s="2">
        <v>0</v>
      </c>
      <c r="O11" s="2">
        <v>0</v>
      </c>
      <c r="P11" s="2"/>
      <c r="Q11" s="2"/>
      <c r="R11" s="18"/>
      <c r="S11" s="80"/>
      <c r="T11" s="80"/>
      <c r="U11" s="80"/>
      <c r="V11" s="80"/>
      <c r="W11" s="80"/>
      <c r="X11" s="20">
        <v>2.9</v>
      </c>
      <c r="Y11" s="18">
        <v>0</v>
      </c>
      <c r="Z11" s="2">
        <v>177</v>
      </c>
      <c r="AA11" s="24">
        <v>0</v>
      </c>
      <c r="AB11" s="24">
        <v>0</v>
      </c>
      <c r="AC11" s="2">
        <v>10</v>
      </c>
      <c r="AD11" s="2">
        <v>10</v>
      </c>
      <c r="AE11" s="74">
        <v>0</v>
      </c>
      <c r="AF11" s="74">
        <v>0</v>
      </c>
      <c r="AG11" s="74">
        <v>0</v>
      </c>
      <c r="AH11" s="2">
        <v>0</v>
      </c>
      <c r="AI11" s="2">
        <v>0</v>
      </c>
      <c r="AJ11" s="2">
        <v>0</v>
      </c>
      <c r="AK11" s="2"/>
      <c r="AL11" s="2"/>
    </row>
    <row r="12" spans="1:38">
      <c r="A12" s="1">
        <v>42418</v>
      </c>
      <c r="B12" s="2">
        <v>1</v>
      </c>
      <c r="C12" s="7">
        <v>0.28958333333333336</v>
      </c>
      <c r="D12" s="7">
        <v>0.61111111111111105</v>
      </c>
      <c r="E12" s="70">
        <v>0.28263888888888888</v>
      </c>
      <c r="F12" s="70">
        <v>0.59444444444444444</v>
      </c>
      <c r="G12" s="18">
        <v>33224.230000000003</v>
      </c>
      <c r="H12" s="18">
        <v>24216</v>
      </c>
      <c r="I12" s="18">
        <v>4965</v>
      </c>
      <c r="J12" s="73">
        <v>4965</v>
      </c>
      <c r="K12" s="18">
        <v>9600</v>
      </c>
      <c r="L12" s="2">
        <v>1330</v>
      </c>
      <c r="M12" s="2">
        <v>1725</v>
      </c>
      <c r="N12" s="2">
        <v>0</v>
      </c>
      <c r="O12" s="2">
        <v>0</v>
      </c>
      <c r="P12" s="2"/>
      <c r="Q12" s="2"/>
      <c r="R12" s="18"/>
      <c r="S12" s="80">
        <v>0.75770000000000004</v>
      </c>
      <c r="T12" s="80"/>
      <c r="U12" s="80"/>
      <c r="V12" s="80">
        <v>0.66990000000000005</v>
      </c>
      <c r="W12" s="80"/>
      <c r="X12" s="20">
        <v>100.68</v>
      </c>
      <c r="Y12" s="18">
        <v>7.14</v>
      </c>
      <c r="Z12" s="2">
        <v>0</v>
      </c>
      <c r="AA12" s="24">
        <v>10</v>
      </c>
      <c r="AB12" s="24">
        <v>10</v>
      </c>
      <c r="AC12" s="2">
        <v>10</v>
      </c>
      <c r="AD12" s="2">
        <v>10</v>
      </c>
      <c r="AE12" s="74">
        <v>0</v>
      </c>
      <c r="AF12" s="74">
        <v>0</v>
      </c>
      <c r="AG12" s="74">
        <v>0</v>
      </c>
      <c r="AH12" s="2">
        <v>0</v>
      </c>
      <c r="AI12" s="2">
        <v>0</v>
      </c>
      <c r="AJ12" s="2">
        <v>0</v>
      </c>
      <c r="AK12" s="2"/>
      <c r="AL12" s="2"/>
    </row>
    <row r="13" spans="1:38">
      <c r="A13" s="1">
        <v>42419</v>
      </c>
      <c r="B13" s="2">
        <v>1</v>
      </c>
      <c r="C13" s="7">
        <v>0.28541666666666665</v>
      </c>
      <c r="D13" s="7">
        <v>0.64236111111111105</v>
      </c>
      <c r="E13" s="70">
        <v>0.28819444444444448</v>
      </c>
      <c r="F13" s="70">
        <v>0.61805555555555558</v>
      </c>
      <c r="G13" s="18">
        <v>33279.83</v>
      </c>
      <c r="H13" s="18">
        <v>28018</v>
      </c>
      <c r="I13" s="18">
        <v>5569</v>
      </c>
      <c r="J13" s="73">
        <v>5570</v>
      </c>
      <c r="K13" s="18">
        <v>10600</v>
      </c>
      <c r="L13" s="2">
        <v>1402</v>
      </c>
      <c r="M13" s="2">
        <v>1597</v>
      </c>
      <c r="N13" s="2">
        <v>0</v>
      </c>
      <c r="O13" s="2">
        <v>0</v>
      </c>
      <c r="P13" s="2"/>
      <c r="Q13" s="2"/>
      <c r="R13" s="18"/>
      <c r="S13" s="80">
        <v>0.7671</v>
      </c>
      <c r="T13" s="80"/>
      <c r="U13" s="80"/>
      <c r="V13" s="80">
        <v>0.6724</v>
      </c>
      <c r="W13" s="80"/>
      <c r="X13" s="20">
        <v>0</v>
      </c>
      <c r="Y13" s="18">
        <v>0</v>
      </c>
      <c r="Z13" s="2">
        <v>22</v>
      </c>
      <c r="AA13" s="24">
        <v>10</v>
      </c>
      <c r="AB13" s="24">
        <v>10</v>
      </c>
      <c r="AC13" s="2">
        <v>0</v>
      </c>
      <c r="AD13" s="2">
        <v>0</v>
      </c>
      <c r="AE13" s="74">
        <v>0</v>
      </c>
      <c r="AF13" s="74">
        <v>0</v>
      </c>
      <c r="AG13" s="74">
        <v>0</v>
      </c>
      <c r="AH13" s="2">
        <v>0</v>
      </c>
      <c r="AI13" s="2">
        <v>0</v>
      </c>
      <c r="AJ13" s="2">
        <v>0</v>
      </c>
      <c r="AK13" s="2"/>
      <c r="AL13" s="2"/>
    </row>
    <row r="14" spans="1:38">
      <c r="A14" s="1">
        <v>42422</v>
      </c>
      <c r="B14" s="2">
        <v>1</v>
      </c>
      <c r="C14" s="7">
        <v>0.28472222222222221</v>
      </c>
      <c r="D14" s="7">
        <v>0.67361111111111116</v>
      </c>
      <c r="E14" s="70">
        <v>0.28263888888888888</v>
      </c>
      <c r="F14" s="70">
        <v>0.61805555555555558</v>
      </c>
      <c r="G14" s="18">
        <v>36580</v>
      </c>
      <c r="H14" s="18">
        <v>27634</v>
      </c>
      <c r="I14" s="18">
        <v>5581</v>
      </c>
      <c r="J14" s="73">
        <v>4680</v>
      </c>
      <c r="K14" s="18">
        <v>10400</v>
      </c>
      <c r="L14" s="2">
        <v>1276</v>
      </c>
      <c r="M14" s="2">
        <v>1723</v>
      </c>
      <c r="N14" s="2">
        <v>0</v>
      </c>
      <c r="O14" s="2">
        <v>0</v>
      </c>
      <c r="P14" s="2"/>
      <c r="Q14" s="2"/>
      <c r="R14" s="18"/>
      <c r="S14" s="80">
        <v>0.75519999999999998</v>
      </c>
      <c r="T14" s="80"/>
      <c r="U14" s="80"/>
      <c r="V14" s="80">
        <v>0.67630000000000001</v>
      </c>
      <c r="W14" s="80"/>
      <c r="X14" s="20">
        <v>5.48</v>
      </c>
      <c r="Y14" s="18">
        <v>0</v>
      </c>
      <c r="Z14" s="2">
        <v>40</v>
      </c>
      <c r="AA14" s="24">
        <v>10</v>
      </c>
      <c r="AB14" s="24">
        <v>10</v>
      </c>
      <c r="AC14" s="2">
        <v>0</v>
      </c>
      <c r="AD14" s="2">
        <v>0</v>
      </c>
      <c r="AE14" s="74">
        <v>0</v>
      </c>
      <c r="AF14" s="74">
        <v>0</v>
      </c>
      <c r="AG14" s="74">
        <v>0</v>
      </c>
      <c r="AH14" s="2">
        <v>0</v>
      </c>
      <c r="AI14" s="2">
        <v>0</v>
      </c>
      <c r="AJ14" s="2">
        <v>0</v>
      </c>
      <c r="AK14" s="2"/>
      <c r="AL14" s="2"/>
    </row>
    <row r="15" spans="1:38">
      <c r="A15" s="1">
        <v>42423</v>
      </c>
      <c r="B15" s="2">
        <v>1</v>
      </c>
      <c r="C15" s="7">
        <v>0.28819444444444448</v>
      </c>
      <c r="D15" s="7">
        <v>0.65069444444444446</v>
      </c>
      <c r="E15" s="70">
        <v>0.2902777777777778</v>
      </c>
      <c r="F15" s="70">
        <v>0.6166666666666667</v>
      </c>
      <c r="G15" s="18">
        <v>37319</v>
      </c>
      <c r="H15" s="18">
        <v>35000</v>
      </c>
      <c r="I15" s="18">
        <v>5619</v>
      </c>
      <c r="J15" s="73">
        <v>5310</v>
      </c>
      <c r="K15" s="18">
        <v>10105</v>
      </c>
      <c r="L15" s="2">
        <v>1340</v>
      </c>
      <c r="M15" s="2">
        <v>1834</v>
      </c>
      <c r="N15" s="2">
        <v>0</v>
      </c>
      <c r="O15" s="2">
        <v>0</v>
      </c>
      <c r="P15" s="2"/>
      <c r="Q15" s="2"/>
      <c r="R15" s="18"/>
      <c r="S15" s="80">
        <v>0.75180000000000002</v>
      </c>
      <c r="T15" s="80"/>
      <c r="U15" s="80"/>
      <c r="V15" s="80">
        <v>0.67290000000000005</v>
      </c>
      <c r="W15" s="80"/>
      <c r="X15" s="20">
        <v>17.86</v>
      </c>
      <c r="Y15" s="18">
        <v>0</v>
      </c>
      <c r="Z15" s="2">
        <v>10</v>
      </c>
      <c r="AA15" s="24">
        <v>10</v>
      </c>
      <c r="AB15" s="24">
        <v>10</v>
      </c>
      <c r="AC15" s="2">
        <v>0</v>
      </c>
      <c r="AD15" s="2">
        <v>0</v>
      </c>
      <c r="AE15" s="74">
        <v>0</v>
      </c>
      <c r="AF15" s="74">
        <v>0</v>
      </c>
      <c r="AG15" s="74">
        <v>0</v>
      </c>
      <c r="AH15" s="2">
        <v>0</v>
      </c>
      <c r="AI15" s="2">
        <v>0</v>
      </c>
      <c r="AJ15" s="2">
        <v>0</v>
      </c>
      <c r="AK15" s="2"/>
      <c r="AL15" s="2"/>
    </row>
    <row r="16" spans="1:38">
      <c r="A16" s="1">
        <v>42424</v>
      </c>
      <c r="B16" s="2">
        <v>1</v>
      </c>
      <c r="C16" s="7">
        <v>0.2902777777777778</v>
      </c>
      <c r="D16" s="7">
        <v>0.61944444444444446</v>
      </c>
      <c r="E16" s="70">
        <v>0.28888888888888892</v>
      </c>
      <c r="F16" s="70">
        <v>0.65555555555555556</v>
      </c>
      <c r="G16" s="18">
        <v>38693</v>
      </c>
      <c r="H16" s="18">
        <v>35000</v>
      </c>
      <c r="I16" s="18">
        <v>5160</v>
      </c>
      <c r="J16" s="73">
        <v>6195</v>
      </c>
      <c r="K16" s="18">
        <v>9497</v>
      </c>
      <c r="L16" s="2">
        <v>2095</v>
      </c>
      <c r="M16" s="2">
        <v>2578</v>
      </c>
      <c r="N16" s="2">
        <v>0</v>
      </c>
      <c r="O16" s="2">
        <v>0</v>
      </c>
      <c r="P16" s="2"/>
      <c r="Q16" s="2"/>
      <c r="R16" s="18"/>
      <c r="S16" s="80">
        <v>0.75729999999999997</v>
      </c>
      <c r="T16" s="80"/>
      <c r="U16" s="80"/>
      <c r="V16" s="80">
        <v>0.6744</v>
      </c>
      <c r="W16" s="80"/>
      <c r="X16" s="20">
        <v>42.86</v>
      </c>
      <c r="Y16" s="18">
        <v>0</v>
      </c>
      <c r="Z16" s="2">
        <v>0</v>
      </c>
      <c r="AA16" s="24">
        <v>10</v>
      </c>
      <c r="AB16" s="24">
        <v>10</v>
      </c>
      <c r="AC16" s="2">
        <v>0</v>
      </c>
      <c r="AD16" s="2">
        <v>0</v>
      </c>
      <c r="AE16" s="74">
        <v>0</v>
      </c>
      <c r="AF16" s="74">
        <v>0</v>
      </c>
      <c r="AG16" s="74">
        <v>0</v>
      </c>
      <c r="AH16" s="2">
        <v>0</v>
      </c>
      <c r="AI16" s="2">
        <v>0</v>
      </c>
      <c r="AJ16" s="2">
        <v>0</v>
      </c>
      <c r="AK16" s="2"/>
      <c r="AL16" s="2"/>
    </row>
    <row r="17" spans="1:38">
      <c r="A17" s="1">
        <v>42425</v>
      </c>
      <c r="B17" s="2">
        <v>1</v>
      </c>
      <c r="C17" s="7">
        <v>0.30208333333333331</v>
      </c>
      <c r="D17" s="7">
        <v>0.69444444444444453</v>
      </c>
      <c r="E17" s="70">
        <v>0.30208333333333331</v>
      </c>
      <c r="F17" s="70">
        <v>0.625</v>
      </c>
      <c r="G17" s="18">
        <v>37931</v>
      </c>
      <c r="H17" s="18">
        <v>35000</v>
      </c>
      <c r="I17" s="18">
        <v>5639</v>
      </c>
      <c r="J17" s="73">
        <v>5470</v>
      </c>
      <c r="K17" s="18">
        <v>11000</v>
      </c>
      <c r="L17" s="2">
        <v>1325</v>
      </c>
      <c r="M17" s="2">
        <v>1799</v>
      </c>
      <c r="N17" s="2">
        <v>0</v>
      </c>
      <c r="O17" s="2">
        <v>0</v>
      </c>
      <c r="P17" s="2"/>
      <c r="Q17" s="2"/>
      <c r="R17" s="18"/>
      <c r="S17" s="80">
        <v>0.7671</v>
      </c>
      <c r="T17" s="80"/>
      <c r="U17" s="80"/>
      <c r="V17" s="80">
        <v>0.67149999999999999</v>
      </c>
      <c r="W17" s="80"/>
      <c r="X17" s="20">
        <v>9.75</v>
      </c>
      <c r="Y17" s="18">
        <v>0</v>
      </c>
      <c r="Z17" s="2">
        <v>27</v>
      </c>
      <c r="AA17" s="24">
        <v>10</v>
      </c>
      <c r="AB17" s="24">
        <v>10</v>
      </c>
      <c r="AC17" s="2">
        <v>0</v>
      </c>
      <c r="AD17" s="2">
        <v>0</v>
      </c>
      <c r="AE17" s="74">
        <v>0</v>
      </c>
      <c r="AF17" s="74">
        <v>0</v>
      </c>
      <c r="AG17" s="74">
        <v>0</v>
      </c>
      <c r="AH17" s="2">
        <v>0</v>
      </c>
      <c r="AI17" s="2">
        <v>0</v>
      </c>
      <c r="AJ17" s="2">
        <v>0</v>
      </c>
      <c r="AK17" s="2"/>
      <c r="AL17" s="2"/>
    </row>
    <row r="18" spans="1:38">
      <c r="A18" s="1">
        <v>42426</v>
      </c>
      <c r="B18" s="2">
        <v>1</v>
      </c>
      <c r="C18" s="7">
        <v>0.28333333333333333</v>
      </c>
      <c r="D18" s="7">
        <v>0.61805555555555558</v>
      </c>
      <c r="E18" s="70">
        <v>0.28263888888888888</v>
      </c>
      <c r="F18" s="70">
        <v>0.61805555555555558</v>
      </c>
      <c r="G18" s="18">
        <v>38225.160000000003</v>
      </c>
      <c r="H18" s="18">
        <v>28748</v>
      </c>
      <c r="I18" s="18">
        <v>5431</v>
      </c>
      <c r="J18" s="73">
        <v>5430</v>
      </c>
      <c r="K18" s="18">
        <v>11000</v>
      </c>
      <c r="L18" s="2">
        <v>1347</v>
      </c>
      <c r="M18" s="2">
        <v>1816</v>
      </c>
      <c r="N18" s="2">
        <v>0</v>
      </c>
      <c r="O18" s="2">
        <v>0</v>
      </c>
      <c r="P18" s="2"/>
      <c r="Q18" s="2"/>
      <c r="R18" s="18"/>
      <c r="S18" s="80">
        <v>0.76659999999999995</v>
      </c>
      <c r="T18" s="80"/>
      <c r="U18" s="80"/>
      <c r="V18" s="80">
        <v>0.66779999999999995</v>
      </c>
      <c r="W18" s="80"/>
      <c r="X18" s="20">
        <v>8.4600000000000009</v>
      </c>
      <c r="Y18" s="18">
        <v>6.5</v>
      </c>
      <c r="Z18" s="2">
        <v>0</v>
      </c>
      <c r="AA18" s="24">
        <v>10</v>
      </c>
      <c r="AB18" s="24">
        <v>10</v>
      </c>
      <c r="AC18" s="2">
        <v>0</v>
      </c>
      <c r="AD18" s="2">
        <v>0</v>
      </c>
      <c r="AE18" s="74">
        <v>0</v>
      </c>
      <c r="AF18" s="74">
        <v>0</v>
      </c>
      <c r="AG18" s="74">
        <v>0</v>
      </c>
      <c r="AH18" s="2">
        <v>0</v>
      </c>
      <c r="AI18" s="2">
        <v>0</v>
      </c>
      <c r="AJ18" s="2">
        <v>0</v>
      </c>
      <c r="AK18" s="2"/>
      <c r="AL18" s="2"/>
    </row>
    <row r="19" spans="1:38">
      <c r="A19" s="1">
        <v>42429</v>
      </c>
      <c r="B19" s="2">
        <v>1</v>
      </c>
      <c r="C19" s="7">
        <v>0.28263888888888888</v>
      </c>
      <c r="D19" s="7">
        <v>0.62152777777777779</v>
      </c>
      <c r="E19" s="70">
        <v>0.28333333333333333</v>
      </c>
      <c r="F19" s="70">
        <v>0.625</v>
      </c>
      <c r="G19" s="18">
        <v>30556.3</v>
      </c>
      <c r="H19" s="18">
        <v>26324</v>
      </c>
      <c r="I19" s="18">
        <v>5068</v>
      </c>
      <c r="J19" s="73">
        <v>5069</v>
      </c>
      <c r="K19" s="18">
        <v>10800</v>
      </c>
      <c r="L19" s="2">
        <v>1251</v>
      </c>
      <c r="M19" s="2">
        <v>1491</v>
      </c>
      <c r="N19" s="2">
        <v>0</v>
      </c>
      <c r="O19" s="2">
        <v>0</v>
      </c>
      <c r="P19" s="2"/>
      <c r="Q19" s="2"/>
      <c r="R19" s="18"/>
      <c r="S19" s="80">
        <v>0.746</v>
      </c>
      <c r="T19" s="80"/>
      <c r="U19" s="80"/>
      <c r="V19" s="80">
        <v>0.64849999999999997</v>
      </c>
      <c r="W19" s="80"/>
      <c r="X19" s="20">
        <v>9.5</v>
      </c>
      <c r="Y19" s="18">
        <v>0</v>
      </c>
      <c r="Z19" s="2">
        <v>0</v>
      </c>
      <c r="AA19" s="24">
        <v>10</v>
      </c>
      <c r="AB19" s="24">
        <v>10</v>
      </c>
      <c r="AC19" s="2">
        <v>0</v>
      </c>
      <c r="AD19" s="2">
        <v>0</v>
      </c>
      <c r="AE19" s="74">
        <v>0</v>
      </c>
      <c r="AF19" s="74">
        <v>0</v>
      </c>
      <c r="AG19" s="74">
        <v>0</v>
      </c>
      <c r="AH19" s="2">
        <v>0</v>
      </c>
      <c r="AI19" s="2">
        <v>0</v>
      </c>
      <c r="AJ19" s="2">
        <v>0</v>
      </c>
      <c r="AK19" s="2"/>
      <c r="AL19" s="2"/>
    </row>
    <row r="20" spans="1:38">
      <c r="A20" s="1">
        <v>42430</v>
      </c>
      <c r="B20" s="2">
        <v>1</v>
      </c>
      <c r="C20" s="7">
        <v>0.28680555555555554</v>
      </c>
      <c r="D20" s="7">
        <v>0.62152777777777779</v>
      </c>
      <c r="E20" s="70">
        <v>0.3298611111111111</v>
      </c>
      <c r="F20" s="70">
        <v>0.66666666666666663</v>
      </c>
      <c r="G20" s="18">
        <v>23568.18</v>
      </c>
      <c r="H20" s="18">
        <v>28432</v>
      </c>
      <c r="I20" s="18">
        <v>5485</v>
      </c>
      <c r="J20" s="73">
        <v>5485</v>
      </c>
      <c r="K20" s="18">
        <v>10500</v>
      </c>
      <c r="L20" s="2">
        <v>1489</v>
      </c>
      <c r="M20" s="2">
        <v>1156</v>
      </c>
      <c r="N20" s="2">
        <v>0</v>
      </c>
      <c r="O20" s="2">
        <v>0</v>
      </c>
      <c r="P20" s="2"/>
      <c r="Q20" s="2"/>
      <c r="R20" s="18"/>
      <c r="S20" s="80">
        <v>0.75219999999999998</v>
      </c>
      <c r="T20" s="80"/>
      <c r="U20" s="80"/>
      <c r="V20" s="80">
        <v>0.67290000000000005</v>
      </c>
      <c r="W20" s="80"/>
      <c r="X20" s="20">
        <v>8.4</v>
      </c>
      <c r="Y20" s="18">
        <v>3.8</v>
      </c>
      <c r="Z20" s="2">
        <v>0</v>
      </c>
      <c r="AA20" s="24">
        <v>10</v>
      </c>
      <c r="AB20" s="24">
        <v>10</v>
      </c>
      <c r="AC20" s="2">
        <v>0</v>
      </c>
      <c r="AD20" s="2">
        <v>0</v>
      </c>
      <c r="AE20" s="74">
        <v>0</v>
      </c>
      <c r="AF20" s="74">
        <v>0</v>
      </c>
      <c r="AG20" s="74">
        <v>0</v>
      </c>
      <c r="AH20" s="2">
        <v>0</v>
      </c>
      <c r="AI20" s="2">
        <v>0</v>
      </c>
      <c r="AJ20" s="2">
        <v>0</v>
      </c>
      <c r="AK20" s="2"/>
      <c r="AL20" s="2"/>
    </row>
    <row r="21" spans="1:38">
      <c r="A21" s="1">
        <v>42431</v>
      </c>
      <c r="B21" s="2">
        <v>1</v>
      </c>
      <c r="C21" s="7">
        <v>0.28819444444444448</v>
      </c>
      <c r="D21" s="7">
        <v>0.64236111111111105</v>
      </c>
      <c r="E21" s="70">
        <v>0.28958333333333336</v>
      </c>
      <c r="F21" s="70">
        <v>0.625</v>
      </c>
      <c r="G21" s="18">
        <v>39000.99</v>
      </c>
      <c r="H21" s="18">
        <v>29858</v>
      </c>
      <c r="I21" s="18">
        <v>5602</v>
      </c>
      <c r="J21" s="73">
        <v>5602</v>
      </c>
      <c r="K21" s="18">
        <v>10800</v>
      </c>
      <c r="L21" s="2">
        <v>1884</v>
      </c>
      <c r="M21" s="2">
        <v>2283</v>
      </c>
      <c r="N21" s="2">
        <v>0</v>
      </c>
      <c r="O21" s="2">
        <v>0</v>
      </c>
      <c r="P21" s="2"/>
      <c r="Q21" s="2"/>
      <c r="R21" s="18"/>
      <c r="S21" s="80">
        <v>0.77190000000000003</v>
      </c>
      <c r="T21" s="80"/>
      <c r="U21" s="80"/>
      <c r="V21" s="80">
        <v>0.6774</v>
      </c>
      <c r="W21" s="80"/>
      <c r="X21" s="20">
        <v>16.5</v>
      </c>
      <c r="Y21" s="18">
        <v>15</v>
      </c>
      <c r="Z21" s="2">
        <v>30</v>
      </c>
      <c r="AA21" s="24">
        <v>10</v>
      </c>
      <c r="AB21" s="24">
        <v>10</v>
      </c>
      <c r="AC21" s="2">
        <v>0</v>
      </c>
      <c r="AD21" s="2">
        <v>0</v>
      </c>
      <c r="AE21" s="74">
        <v>0</v>
      </c>
      <c r="AF21" s="74">
        <v>0</v>
      </c>
      <c r="AG21" s="74">
        <v>0</v>
      </c>
      <c r="AH21" s="2">
        <v>0</v>
      </c>
      <c r="AI21" s="2">
        <v>0</v>
      </c>
      <c r="AJ21" s="2">
        <v>0</v>
      </c>
      <c r="AK21" s="2"/>
      <c r="AL21" s="2"/>
    </row>
    <row r="22" spans="1:38">
      <c r="A22" s="1">
        <v>42432</v>
      </c>
      <c r="B22" s="2">
        <v>1</v>
      </c>
      <c r="C22" s="7">
        <v>0.28888888888888892</v>
      </c>
      <c r="D22" s="7">
        <v>0.60763888888888895</v>
      </c>
      <c r="E22" s="70">
        <v>0.3034722222222222</v>
      </c>
      <c r="F22" s="70">
        <v>0.60069444444444442</v>
      </c>
      <c r="G22" s="18">
        <v>22738.560000000001</v>
      </c>
      <c r="H22" s="18">
        <v>26808</v>
      </c>
      <c r="I22" s="18">
        <v>5031</v>
      </c>
      <c r="J22" s="73">
        <v>5032</v>
      </c>
      <c r="K22" s="18">
        <v>11000</v>
      </c>
      <c r="L22" s="2">
        <v>1347</v>
      </c>
      <c r="M22" s="2">
        <v>1159</v>
      </c>
      <c r="N22" s="2">
        <v>0</v>
      </c>
      <c r="O22" s="2">
        <v>0</v>
      </c>
      <c r="P22" s="2"/>
      <c r="Q22" s="2"/>
      <c r="R22" s="18"/>
      <c r="S22" s="80">
        <v>0.75209999999999999</v>
      </c>
      <c r="T22" s="80"/>
      <c r="U22" s="80"/>
      <c r="V22" s="80">
        <v>0.65380000000000005</v>
      </c>
      <c r="W22" s="80"/>
      <c r="X22" s="20">
        <v>12.61</v>
      </c>
      <c r="Y22" s="18">
        <v>4.2</v>
      </c>
      <c r="Z22" s="2">
        <v>0</v>
      </c>
      <c r="AA22" s="24">
        <v>10</v>
      </c>
      <c r="AB22" s="24">
        <v>10</v>
      </c>
      <c r="AC22" s="2">
        <v>0</v>
      </c>
      <c r="AD22" s="2">
        <v>0</v>
      </c>
      <c r="AE22" s="74">
        <v>0</v>
      </c>
      <c r="AF22" s="74">
        <v>0</v>
      </c>
      <c r="AG22" s="74">
        <v>25</v>
      </c>
      <c r="AH22" s="2">
        <v>0</v>
      </c>
      <c r="AI22" s="2">
        <v>0</v>
      </c>
      <c r="AJ22" s="2">
        <v>0</v>
      </c>
      <c r="AK22" s="2"/>
      <c r="AL22" s="2"/>
    </row>
    <row r="23" spans="1:38">
      <c r="A23" s="1">
        <v>42433</v>
      </c>
      <c r="B23" s="2">
        <v>1</v>
      </c>
      <c r="C23" s="7">
        <v>0.28611111111111115</v>
      </c>
      <c r="D23" s="7">
        <v>0.60763888888888895</v>
      </c>
      <c r="E23" s="70">
        <v>0.28472222222222221</v>
      </c>
      <c r="F23" s="70">
        <v>0.57291666666666663</v>
      </c>
      <c r="G23" s="18">
        <v>30650</v>
      </c>
      <c r="H23" s="18">
        <v>24754</v>
      </c>
      <c r="I23" s="18">
        <v>5183</v>
      </c>
      <c r="J23" s="73">
        <v>4950</v>
      </c>
      <c r="K23" s="18">
        <v>10700</v>
      </c>
      <c r="L23" s="2">
        <v>1181</v>
      </c>
      <c r="M23" s="2">
        <v>1493</v>
      </c>
      <c r="N23" s="2">
        <v>0</v>
      </c>
      <c r="O23" s="2">
        <v>0</v>
      </c>
      <c r="P23" s="2"/>
      <c r="Q23" s="2"/>
      <c r="R23" s="18"/>
      <c r="S23" s="80"/>
      <c r="T23" s="80"/>
      <c r="U23" s="80"/>
      <c r="V23" s="80"/>
      <c r="W23" s="80"/>
      <c r="X23" s="20">
        <v>14.51</v>
      </c>
      <c r="Y23" s="18">
        <v>23</v>
      </c>
      <c r="Z23" s="2">
        <v>0</v>
      </c>
      <c r="AA23" s="24">
        <v>0</v>
      </c>
      <c r="AB23" s="24">
        <v>0</v>
      </c>
      <c r="AC23" s="2">
        <v>0</v>
      </c>
      <c r="AD23" s="2">
        <v>0</v>
      </c>
      <c r="AE23" s="74">
        <v>0</v>
      </c>
      <c r="AF23" s="74">
        <v>0</v>
      </c>
      <c r="AG23" s="74">
        <v>0</v>
      </c>
      <c r="AH23" s="2">
        <v>0</v>
      </c>
      <c r="AI23" s="2">
        <v>65</v>
      </c>
      <c r="AJ23" s="2">
        <v>0</v>
      </c>
      <c r="AK23" s="2"/>
      <c r="AL23" s="2"/>
    </row>
    <row r="24" spans="1:38">
      <c r="A24" s="1">
        <v>42436</v>
      </c>
      <c r="B24" s="2">
        <v>1</v>
      </c>
      <c r="C24" s="7">
        <v>0.28472222222222221</v>
      </c>
      <c r="D24" s="7">
        <v>0.59722222222222221</v>
      </c>
      <c r="E24" s="70">
        <v>0.28680555555555554</v>
      </c>
      <c r="F24" s="70">
        <v>0.54375000000000007</v>
      </c>
      <c r="G24" s="18">
        <v>28812</v>
      </c>
      <c r="H24" s="18">
        <v>24336</v>
      </c>
      <c r="I24" s="18">
        <v>5107</v>
      </c>
      <c r="J24" s="73">
        <v>4600</v>
      </c>
      <c r="K24" s="18">
        <v>10500</v>
      </c>
      <c r="L24" s="2">
        <v>1123</v>
      </c>
      <c r="M24" s="2">
        <v>1371</v>
      </c>
      <c r="N24" s="2">
        <v>0</v>
      </c>
      <c r="O24" s="2">
        <v>0</v>
      </c>
      <c r="P24" s="2"/>
      <c r="Q24" s="2"/>
      <c r="R24" s="18"/>
      <c r="S24" s="80">
        <v>0.75270000000000004</v>
      </c>
      <c r="T24" s="80"/>
      <c r="U24" s="80"/>
      <c r="V24" s="80">
        <v>0.66259999999999997</v>
      </c>
      <c r="W24" s="80"/>
      <c r="X24" s="20">
        <v>6.2</v>
      </c>
      <c r="Y24" s="18">
        <v>11.6</v>
      </c>
      <c r="Z24" s="2">
        <v>0</v>
      </c>
      <c r="AA24" s="24">
        <v>10</v>
      </c>
      <c r="AB24" s="24">
        <v>10</v>
      </c>
      <c r="AC24" s="2">
        <v>0</v>
      </c>
      <c r="AD24" s="2">
        <v>0</v>
      </c>
      <c r="AE24" s="74">
        <v>0</v>
      </c>
      <c r="AF24" s="74">
        <v>0</v>
      </c>
      <c r="AG24" s="74">
        <v>0</v>
      </c>
      <c r="AH24" s="2">
        <v>0</v>
      </c>
      <c r="AI24" s="2">
        <v>0</v>
      </c>
      <c r="AJ24" s="2">
        <v>0</v>
      </c>
      <c r="AK24" s="2"/>
      <c r="AL24" s="2"/>
    </row>
    <row r="25" spans="1:38">
      <c r="A25" s="1">
        <v>42437</v>
      </c>
      <c r="B25" s="2">
        <v>1</v>
      </c>
      <c r="C25" s="7">
        <v>0.28819444444444448</v>
      </c>
      <c r="D25" s="7">
        <v>0.61805555555555558</v>
      </c>
      <c r="E25" s="70">
        <v>0.28819444444444448</v>
      </c>
      <c r="F25" s="70">
        <v>0.60069444444444442</v>
      </c>
      <c r="G25" s="18">
        <v>30729</v>
      </c>
      <c r="H25" s="18">
        <v>22914</v>
      </c>
      <c r="I25" s="18">
        <v>5200</v>
      </c>
      <c r="J25" s="73">
        <v>4980</v>
      </c>
      <c r="K25" s="18">
        <v>11000</v>
      </c>
      <c r="L25" s="2">
        <v>1276</v>
      </c>
      <c r="M25" s="2">
        <v>1544</v>
      </c>
      <c r="N25" s="2">
        <v>0</v>
      </c>
      <c r="O25" s="2">
        <v>0</v>
      </c>
      <c r="P25" s="2"/>
      <c r="Q25" s="2"/>
      <c r="R25" s="18"/>
      <c r="S25" s="80">
        <v>0.74760000000000004</v>
      </c>
      <c r="T25" s="80"/>
      <c r="U25" s="80"/>
      <c r="V25" s="80">
        <v>0.65949999999999998</v>
      </c>
      <c r="W25" s="80"/>
      <c r="X25" s="20">
        <v>15.77</v>
      </c>
      <c r="Y25" s="18">
        <v>0</v>
      </c>
      <c r="Z25" s="2">
        <v>15</v>
      </c>
      <c r="AA25" s="24">
        <v>10</v>
      </c>
      <c r="AB25" s="24">
        <v>10</v>
      </c>
      <c r="AC25" s="2">
        <v>0</v>
      </c>
      <c r="AD25" s="2">
        <v>0</v>
      </c>
      <c r="AE25" s="74">
        <v>0</v>
      </c>
      <c r="AF25" s="74">
        <v>0</v>
      </c>
      <c r="AG25" s="74">
        <v>0</v>
      </c>
      <c r="AH25" s="2">
        <v>0</v>
      </c>
      <c r="AI25" s="2">
        <v>0</v>
      </c>
      <c r="AJ25" s="2">
        <v>0</v>
      </c>
      <c r="AK25" s="2"/>
      <c r="AL25" s="2"/>
    </row>
    <row r="26" spans="1:38">
      <c r="A26" s="1">
        <v>42438</v>
      </c>
      <c r="B26" s="2">
        <v>1</v>
      </c>
      <c r="C26" s="7">
        <v>0.3</v>
      </c>
      <c r="D26" s="7">
        <v>0.61805555555555558</v>
      </c>
      <c r="E26" s="70">
        <v>0.30138888888888887</v>
      </c>
      <c r="F26" s="70">
        <v>0.60763888888888895</v>
      </c>
      <c r="G26" s="18">
        <v>33098</v>
      </c>
      <c r="H26" s="18">
        <v>26676</v>
      </c>
      <c r="I26" s="18">
        <v>5864</v>
      </c>
      <c r="J26" s="73">
        <v>5070</v>
      </c>
      <c r="K26" s="18">
        <v>11000</v>
      </c>
      <c r="L26" s="2">
        <v>1517</v>
      </c>
      <c r="M26" s="2">
        <v>1865</v>
      </c>
      <c r="N26" s="2">
        <v>0</v>
      </c>
      <c r="O26" s="2">
        <v>0</v>
      </c>
      <c r="P26" s="2"/>
      <c r="Q26" s="2"/>
      <c r="R26" s="18"/>
      <c r="S26" s="80"/>
      <c r="T26" s="80"/>
      <c r="U26" s="80"/>
      <c r="V26" s="80"/>
      <c r="W26" s="80"/>
      <c r="X26" s="20">
        <v>12.9</v>
      </c>
      <c r="Y26" s="18">
        <v>0</v>
      </c>
      <c r="Z26" s="2">
        <v>30</v>
      </c>
      <c r="AA26" s="24">
        <v>0</v>
      </c>
      <c r="AB26" s="24">
        <v>0</v>
      </c>
      <c r="AC26" s="2">
        <v>0</v>
      </c>
      <c r="AD26" s="2">
        <v>0</v>
      </c>
      <c r="AE26" s="74">
        <v>0</v>
      </c>
      <c r="AF26" s="74">
        <v>0</v>
      </c>
      <c r="AG26" s="74">
        <v>0</v>
      </c>
      <c r="AH26" s="2">
        <v>0</v>
      </c>
      <c r="AI26" s="2">
        <v>0</v>
      </c>
      <c r="AJ26" s="2">
        <v>0</v>
      </c>
      <c r="AK26" s="2"/>
      <c r="AL26" s="2"/>
    </row>
    <row r="27" spans="1:38">
      <c r="A27" s="1">
        <v>42439</v>
      </c>
      <c r="B27" s="2">
        <v>1</v>
      </c>
      <c r="C27" s="7">
        <v>0.28402777777777777</v>
      </c>
      <c r="D27" s="7">
        <v>0.57638888888888895</v>
      </c>
      <c r="E27" s="70">
        <v>0.28472222222222221</v>
      </c>
      <c r="F27" s="70">
        <v>0.59722222222222221</v>
      </c>
      <c r="G27" s="18">
        <v>32508</v>
      </c>
      <c r="H27" s="18">
        <v>26010</v>
      </c>
      <c r="I27" s="18">
        <v>4866</v>
      </c>
      <c r="J27" s="73">
        <v>4866</v>
      </c>
      <c r="K27" s="18">
        <v>11000</v>
      </c>
      <c r="L27" s="2">
        <v>1350</v>
      </c>
      <c r="M27" s="2">
        <v>1633</v>
      </c>
      <c r="N27" s="2">
        <v>0</v>
      </c>
      <c r="O27" s="2">
        <v>0</v>
      </c>
      <c r="P27" s="2"/>
      <c r="Q27" s="2"/>
      <c r="R27" s="18"/>
      <c r="S27" s="80"/>
      <c r="T27" s="80">
        <v>0.71079999999999999</v>
      </c>
      <c r="U27" s="80"/>
      <c r="V27" s="80"/>
      <c r="W27" s="80"/>
      <c r="X27" s="20">
        <v>24.97</v>
      </c>
      <c r="Y27" s="18">
        <v>0</v>
      </c>
      <c r="Z27" s="2">
        <v>0</v>
      </c>
      <c r="AA27" s="24">
        <v>0</v>
      </c>
      <c r="AB27" s="24">
        <v>10</v>
      </c>
      <c r="AC27" s="2">
        <v>0</v>
      </c>
      <c r="AD27" s="2">
        <v>0</v>
      </c>
      <c r="AE27" s="74">
        <v>0</v>
      </c>
      <c r="AF27" s="74">
        <v>0</v>
      </c>
      <c r="AG27" s="74">
        <v>0</v>
      </c>
      <c r="AH27" s="2">
        <v>0</v>
      </c>
      <c r="AI27" s="2">
        <v>0</v>
      </c>
      <c r="AJ27" s="2">
        <v>0</v>
      </c>
      <c r="AK27" s="2"/>
      <c r="AL27" s="2"/>
    </row>
    <row r="28" spans="1:38">
      <c r="A28" s="1">
        <v>42440</v>
      </c>
      <c r="B28" s="2">
        <v>1</v>
      </c>
      <c r="C28" s="7">
        <v>0.28472222222222221</v>
      </c>
      <c r="D28" s="7">
        <v>0.60763888888888895</v>
      </c>
      <c r="E28" s="70">
        <v>0.28541666666666665</v>
      </c>
      <c r="F28" s="70">
        <v>0.61111111111111105</v>
      </c>
      <c r="G28" s="18">
        <v>35174</v>
      </c>
      <c r="H28" s="18">
        <v>28490</v>
      </c>
      <c r="I28" s="18">
        <v>5301</v>
      </c>
      <c r="J28" s="73">
        <v>5301</v>
      </c>
      <c r="K28" s="18">
        <v>11000</v>
      </c>
      <c r="L28" s="2">
        <v>1329</v>
      </c>
      <c r="M28" s="2">
        <v>1679</v>
      </c>
      <c r="N28" s="2">
        <v>0</v>
      </c>
      <c r="O28" s="2">
        <v>0</v>
      </c>
      <c r="P28" s="2"/>
      <c r="Q28" s="2"/>
      <c r="R28" s="18"/>
      <c r="S28" s="80">
        <v>0.75080000000000002</v>
      </c>
      <c r="T28" s="80"/>
      <c r="U28" s="80"/>
      <c r="V28" s="80"/>
      <c r="W28" s="80"/>
      <c r="X28" s="20">
        <v>9.07</v>
      </c>
      <c r="Y28" s="18">
        <v>0</v>
      </c>
      <c r="Z28" s="2">
        <v>0</v>
      </c>
      <c r="AA28" s="24">
        <v>10</v>
      </c>
      <c r="AB28" s="24">
        <v>0</v>
      </c>
      <c r="AC28" s="2">
        <v>0</v>
      </c>
      <c r="AD28" s="2">
        <v>0</v>
      </c>
      <c r="AE28" s="74">
        <v>0</v>
      </c>
      <c r="AF28" s="74">
        <v>0</v>
      </c>
      <c r="AG28" s="74">
        <v>0</v>
      </c>
      <c r="AH28" s="2">
        <v>0</v>
      </c>
      <c r="AI28" s="2">
        <v>30</v>
      </c>
      <c r="AJ28" s="2">
        <v>0</v>
      </c>
      <c r="AK28" s="2"/>
      <c r="AL28" s="2"/>
    </row>
    <row r="29" spans="1:38">
      <c r="A29" s="1">
        <v>42443</v>
      </c>
      <c r="B29" s="2">
        <v>1</v>
      </c>
      <c r="C29" s="7">
        <v>0.28263888888888888</v>
      </c>
      <c r="D29" s="7">
        <v>0.58333333333333337</v>
      </c>
      <c r="E29" s="70">
        <v>0.28472222222222221</v>
      </c>
      <c r="F29" s="70">
        <v>0.53472222222222221</v>
      </c>
      <c r="G29" s="18">
        <v>17840.79</v>
      </c>
      <c r="H29" s="18">
        <v>22574</v>
      </c>
      <c r="I29" s="18">
        <v>4290</v>
      </c>
      <c r="J29" s="73">
        <v>4290</v>
      </c>
      <c r="K29" s="18">
        <v>9000</v>
      </c>
      <c r="L29" s="2">
        <v>1153</v>
      </c>
      <c r="M29" s="2">
        <v>942</v>
      </c>
      <c r="N29" s="2">
        <v>0</v>
      </c>
      <c r="O29" s="2">
        <v>0</v>
      </c>
      <c r="P29" s="2"/>
      <c r="Q29" s="2"/>
      <c r="R29" s="18"/>
      <c r="S29" s="80">
        <v>0.75</v>
      </c>
      <c r="T29" s="80"/>
      <c r="U29" s="80"/>
      <c r="V29" s="80">
        <v>0.65980000000000005</v>
      </c>
      <c r="W29" s="80"/>
      <c r="X29" s="20">
        <v>4.9800000000000004</v>
      </c>
      <c r="Y29" s="18">
        <v>0</v>
      </c>
      <c r="Z29" s="2">
        <v>0</v>
      </c>
      <c r="AA29" s="24">
        <v>20</v>
      </c>
      <c r="AB29" s="24">
        <v>10</v>
      </c>
      <c r="AC29" s="2">
        <v>0</v>
      </c>
      <c r="AD29" s="2">
        <v>0</v>
      </c>
      <c r="AE29" s="74">
        <v>0</v>
      </c>
      <c r="AF29" s="74">
        <v>0</v>
      </c>
      <c r="AG29" s="74">
        <v>0</v>
      </c>
      <c r="AH29" s="2">
        <v>0</v>
      </c>
      <c r="AI29" s="2">
        <v>0</v>
      </c>
      <c r="AJ29" s="2">
        <v>0</v>
      </c>
      <c r="AK29" s="2"/>
      <c r="AL29" s="2"/>
    </row>
    <row r="30" spans="1:38">
      <c r="A30" s="1">
        <v>42444</v>
      </c>
      <c r="B30" s="2">
        <v>1</v>
      </c>
      <c r="C30" s="7">
        <v>0.28472222222222221</v>
      </c>
      <c r="D30" s="7">
        <v>0.65625</v>
      </c>
      <c r="E30" s="70">
        <v>0.29305555555555557</v>
      </c>
      <c r="F30" s="70">
        <v>0.61805555555555558</v>
      </c>
      <c r="G30" s="18">
        <v>34863.08</v>
      </c>
      <c r="H30" s="18">
        <v>24546</v>
      </c>
      <c r="I30" s="18">
        <v>5752</v>
      </c>
      <c r="J30" s="73">
        <v>5751</v>
      </c>
      <c r="K30" s="18">
        <v>10900</v>
      </c>
      <c r="L30" s="2">
        <v>1176</v>
      </c>
      <c r="M30" s="2">
        <v>1653</v>
      </c>
      <c r="N30" s="2">
        <v>0</v>
      </c>
      <c r="O30" s="2">
        <v>0</v>
      </c>
      <c r="P30" s="2"/>
      <c r="Q30" s="2"/>
      <c r="R30" s="18"/>
      <c r="S30" s="80">
        <v>0.77039999999999997</v>
      </c>
      <c r="T30" s="80"/>
      <c r="U30" s="80"/>
      <c r="V30" s="80">
        <v>0.66039999999999999</v>
      </c>
      <c r="W30" s="80"/>
      <c r="X30" s="20">
        <v>13.92</v>
      </c>
      <c r="Y30" s="18">
        <v>0</v>
      </c>
      <c r="Z30" s="2">
        <v>0</v>
      </c>
      <c r="AA30" s="24">
        <v>10</v>
      </c>
      <c r="AB30" s="24">
        <v>10</v>
      </c>
      <c r="AC30" s="2">
        <v>0</v>
      </c>
      <c r="AD30" s="2">
        <v>0</v>
      </c>
      <c r="AE30" s="74">
        <v>0</v>
      </c>
      <c r="AF30" s="74">
        <v>0</v>
      </c>
      <c r="AG30" s="74">
        <v>0</v>
      </c>
      <c r="AH30" s="2">
        <v>0</v>
      </c>
      <c r="AI30" s="2"/>
      <c r="AJ30" s="2">
        <v>0</v>
      </c>
      <c r="AK30" s="2"/>
      <c r="AL30" s="2"/>
    </row>
    <row r="31" spans="1:38">
      <c r="A31" s="1">
        <v>42445</v>
      </c>
      <c r="B31" s="2">
        <v>1</v>
      </c>
      <c r="C31" s="7">
        <v>0.28263888888888888</v>
      </c>
      <c r="D31" s="7">
        <v>0.61458333333333337</v>
      </c>
      <c r="E31" s="70">
        <v>0.28333333333333333</v>
      </c>
      <c r="F31" s="70">
        <v>0.61458333333333337</v>
      </c>
      <c r="G31" s="18">
        <v>36720.65</v>
      </c>
      <c r="H31" s="18">
        <v>26706</v>
      </c>
      <c r="I31" s="18">
        <v>5379</v>
      </c>
      <c r="J31" s="73">
        <v>5380</v>
      </c>
      <c r="K31" s="18">
        <v>10300</v>
      </c>
      <c r="L31" s="2">
        <v>1599</v>
      </c>
      <c r="M31" s="2">
        <v>2134</v>
      </c>
      <c r="N31" s="2">
        <v>0</v>
      </c>
      <c r="O31" s="2">
        <v>0</v>
      </c>
      <c r="P31" s="2"/>
      <c r="Q31" s="2"/>
      <c r="R31" s="18"/>
      <c r="S31" s="80"/>
      <c r="T31" s="80"/>
      <c r="U31" s="80"/>
      <c r="V31" s="80">
        <v>0.66800000000000004</v>
      </c>
      <c r="W31" s="80"/>
      <c r="X31" s="20">
        <v>12.7</v>
      </c>
      <c r="Y31" s="18">
        <v>10.19</v>
      </c>
      <c r="Z31" s="2">
        <v>0</v>
      </c>
      <c r="AA31" s="24">
        <v>10</v>
      </c>
      <c r="AB31" s="24">
        <v>10</v>
      </c>
      <c r="AC31" s="2">
        <v>0</v>
      </c>
      <c r="AD31" s="2">
        <v>0</v>
      </c>
      <c r="AE31" s="74">
        <v>0</v>
      </c>
      <c r="AF31" s="74">
        <v>0</v>
      </c>
      <c r="AG31" s="74">
        <v>0</v>
      </c>
      <c r="AH31" s="2">
        <v>0</v>
      </c>
      <c r="AI31" s="2">
        <v>0</v>
      </c>
      <c r="AJ31" s="2">
        <v>0</v>
      </c>
      <c r="AK31" s="2"/>
      <c r="AL31" s="2"/>
    </row>
    <row r="32" spans="1:38">
      <c r="A32" s="1">
        <v>42446</v>
      </c>
      <c r="B32" s="2">
        <v>1</v>
      </c>
      <c r="C32" s="7">
        <v>0.28472222222222221</v>
      </c>
      <c r="D32" s="7">
        <v>0.67013888888888884</v>
      </c>
      <c r="E32" s="70">
        <v>0.28333333333333333</v>
      </c>
      <c r="F32" s="70">
        <v>0.62013888888888891</v>
      </c>
      <c r="G32" s="18">
        <v>32968.629999999997</v>
      </c>
      <c r="H32" s="18">
        <v>23962</v>
      </c>
      <c r="I32" s="18">
        <v>5240</v>
      </c>
      <c r="J32" s="73">
        <v>5240</v>
      </c>
      <c r="K32" s="18">
        <v>11000</v>
      </c>
      <c r="L32" s="2">
        <v>1106</v>
      </c>
      <c r="M32" s="2">
        <v>1516</v>
      </c>
      <c r="N32" s="2">
        <v>0</v>
      </c>
      <c r="O32" s="2">
        <v>0</v>
      </c>
      <c r="P32" s="2"/>
      <c r="Q32" s="2"/>
      <c r="R32" s="18"/>
      <c r="S32" s="80"/>
      <c r="T32" s="80"/>
      <c r="U32" s="80"/>
      <c r="V32" s="80"/>
      <c r="W32" s="80"/>
      <c r="X32" s="20">
        <v>5.2</v>
      </c>
      <c r="Y32" s="18">
        <v>0</v>
      </c>
      <c r="Z32" s="2">
        <v>45</v>
      </c>
      <c r="AA32" s="24">
        <v>0</v>
      </c>
      <c r="AB32" s="24">
        <v>0</v>
      </c>
      <c r="AC32" s="2">
        <v>0</v>
      </c>
      <c r="AD32" s="2">
        <v>0</v>
      </c>
      <c r="AE32" s="74">
        <v>0</v>
      </c>
      <c r="AF32" s="74">
        <v>0</v>
      </c>
      <c r="AG32" s="74">
        <v>0</v>
      </c>
      <c r="AH32" s="2">
        <v>0</v>
      </c>
      <c r="AI32" s="2">
        <v>0</v>
      </c>
      <c r="AJ32" s="2">
        <v>0</v>
      </c>
      <c r="AK32" s="2"/>
      <c r="AL32" s="2"/>
    </row>
    <row r="33" spans="1:38">
      <c r="A33" s="1">
        <v>42447</v>
      </c>
      <c r="B33" s="2">
        <v>1</v>
      </c>
      <c r="C33" s="7">
        <v>0.28333333333333333</v>
      </c>
      <c r="D33" s="7">
        <v>0.60069444444444442</v>
      </c>
      <c r="E33" s="70">
        <v>0.28125</v>
      </c>
      <c r="F33" s="70">
        <v>0.57291666666666663</v>
      </c>
      <c r="G33" s="18">
        <v>23385.040000000001</v>
      </c>
      <c r="H33" s="18">
        <v>24464</v>
      </c>
      <c r="I33" s="18">
        <v>4945</v>
      </c>
      <c r="J33" s="73">
        <v>4945</v>
      </c>
      <c r="K33" s="18">
        <v>10900</v>
      </c>
      <c r="L33" s="2">
        <v>1168</v>
      </c>
      <c r="M33" s="2">
        <v>1124</v>
      </c>
      <c r="N33" s="2">
        <v>0</v>
      </c>
      <c r="O33" s="2">
        <v>0</v>
      </c>
      <c r="P33" s="2"/>
      <c r="Q33" s="2"/>
      <c r="R33" s="18"/>
      <c r="S33" s="80"/>
      <c r="T33" s="80"/>
      <c r="U33" s="80"/>
      <c r="V33" s="80"/>
      <c r="W33" s="80"/>
      <c r="X33" s="20">
        <v>16.78</v>
      </c>
      <c r="Y33" s="18">
        <v>0</v>
      </c>
      <c r="Z33" s="2">
        <v>0</v>
      </c>
      <c r="AA33" s="24">
        <v>0</v>
      </c>
      <c r="AB33" s="24">
        <v>0</v>
      </c>
      <c r="AC33" s="2">
        <v>0</v>
      </c>
      <c r="AD33" s="2">
        <v>0</v>
      </c>
      <c r="AE33" s="74">
        <v>0</v>
      </c>
      <c r="AF33" s="74">
        <v>0</v>
      </c>
      <c r="AG33" s="74">
        <v>0</v>
      </c>
      <c r="AH33" s="2">
        <v>0</v>
      </c>
      <c r="AI33" s="2">
        <v>0</v>
      </c>
      <c r="AJ33" s="2">
        <v>0</v>
      </c>
      <c r="AK33" s="2"/>
      <c r="AL33" s="2"/>
    </row>
    <row r="34" spans="1:38">
      <c r="A34" s="1">
        <v>42450</v>
      </c>
      <c r="B34" s="2">
        <v>1</v>
      </c>
      <c r="C34" s="7">
        <v>0.29652777777777778</v>
      </c>
      <c r="D34" s="7">
        <v>0.60069444444444442</v>
      </c>
      <c r="E34" s="70">
        <v>0.29791666666666666</v>
      </c>
      <c r="F34" s="70">
        <v>0.57291666666666663</v>
      </c>
      <c r="G34" s="18">
        <v>31357</v>
      </c>
      <c r="H34" s="18">
        <v>21774</v>
      </c>
      <c r="I34" s="18">
        <v>5113</v>
      </c>
      <c r="J34" s="73">
        <v>5113</v>
      </c>
      <c r="K34" s="18">
        <v>11200</v>
      </c>
      <c r="L34" s="2">
        <v>1044</v>
      </c>
      <c r="M34" s="2">
        <v>1482</v>
      </c>
      <c r="N34" s="2">
        <v>0</v>
      </c>
      <c r="O34" s="2">
        <v>0</v>
      </c>
      <c r="P34" s="2"/>
      <c r="Q34" s="2"/>
      <c r="R34" s="18"/>
      <c r="S34" s="80"/>
      <c r="T34" s="80"/>
      <c r="U34" s="80"/>
      <c r="V34" s="80">
        <v>0.67920000000000003</v>
      </c>
      <c r="W34" s="80"/>
      <c r="X34" s="20">
        <v>7.2</v>
      </c>
      <c r="Y34" s="18">
        <v>4.05</v>
      </c>
      <c r="Z34" s="2">
        <v>20</v>
      </c>
      <c r="AA34" s="24">
        <v>10</v>
      </c>
      <c r="AB34" s="24">
        <v>0</v>
      </c>
      <c r="AC34" s="2">
        <v>0</v>
      </c>
      <c r="AD34" s="2">
        <v>0</v>
      </c>
      <c r="AE34" s="74">
        <v>0</v>
      </c>
      <c r="AF34" s="74">
        <v>0</v>
      </c>
      <c r="AG34" s="74">
        <v>0</v>
      </c>
      <c r="AH34" s="2">
        <v>0</v>
      </c>
      <c r="AI34" s="2">
        <v>0</v>
      </c>
      <c r="AJ34" s="2">
        <v>0</v>
      </c>
      <c r="AK34" s="2"/>
      <c r="AL34" s="2"/>
    </row>
    <row r="35" spans="1:38">
      <c r="A35" s="1">
        <v>42451</v>
      </c>
      <c r="B35" s="2">
        <v>1</v>
      </c>
      <c r="C35" s="7">
        <v>0.29166666666666669</v>
      </c>
      <c r="D35" s="7">
        <v>0.62152777777777779</v>
      </c>
      <c r="E35" s="70">
        <v>0.29305555555555557</v>
      </c>
      <c r="F35" s="70">
        <v>0.62152777777777779</v>
      </c>
      <c r="G35" s="18">
        <v>32549</v>
      </c>
      <c r="H35" s="18">
        <v>25258</v>
      </c>
      <c r="I35" s="18">
        <v>5367</v>
      </c>
      <c r="J35" s="73">
        <v>5367</v>
      </c>
      <c r="K35" s="18">
        <v>11100</v>
      </c>
      <c r="L35" s="2">
        <v>1112</v>
      </c>
      <c r="M35" s="2">
        <v>1600</v>
      </c>
      <c r="N35" s="2">
        <v>0</v>
      </c>
      <c r="O35" s="2">
        <v>0</v>
      </c>
      <c r="P35" s="2"/>
      <c r="Q35" s="2"/>
      <c r="R35" s="18"/>
      <c r="S35" s="80"/>
      <c r="T35" s="80"/>
      <c r="U35" s="80"/>
      <c r="V35" s="80">
        <v>0.6754</v>
      </c>
      <c r="W35" s="80"/>
      <c r="X35" s="20">
        <v>7.62</v>
      </c>
      <c r="Y35" s="18">
        <v>0</v>
      </c>
      <c r="Z35" s="2">
        <v>0</v>
      </c>
      <c r="AA35" s="24">
        <v>10</v>
      </c>
      <c r="AB35" s="24">
        <v>0</v>
      </c>
      <c r="AC35" s="2">
        <v>0</v>
      </c>
      <c r="AD35" s="2">
        <v>0</v>
      </c>
      <c r="AE35" s="74">
        <v>0</v>
      </c>
      <c r="AF35" s="74">
        <v>0</v>
      </c>
      <c r="AG35" s="74">
        <v>0</v>
      </c>
      <c r="AH35" s="2">
        <v>0</v>
      </c>
      <c r="AI35" s="2">
        <v>48</v>
      </c>
      <c r="AJ35" s="2">
        <v>0</v>
      </c>
      <c r="AK35" s="2"/>
      <c r="AL35" s="2"/>
    </row>
    <row r="36" spans="1:38">
      <c r="A36" s="1">
        <v>42452</v>
      </c>
      <c r="B36" s="2">
        <v>1</v>
      </c>
      <c r="C36" s="7">
        <v>0.28472222222222221</v>
      </c>
      <c r="D36" s="7">
        <v>0.67708333333333337</v>
      </c>
      <c r="E36" s="70">
        <v>0.28541666666666665</v>
      </c>
      <c r="F36" s="70">
        <v>0.625</v>
      </c>
      <c r="G36" s="18">
        <v>37704.379999999997</v>
      </c>
      <c r="H36" s="18">
        <v>25788</v>
      </c>
      <c r="I36" s="18">
        <v>5913</v>
      </c>
      <c r="J36" s="73">
        <v>5913</v>
      </c>
      <c r="K36" s="18">
        <v>10800</v>
      </c>
      <c r="L36" s="2">
        <v>1236</v>
      </c>
      <c r="M36" s="2">
        <v>1791</v>
      </c>
      <c r="N36" s="2">
        <v>0</v>
      </c>
      <c r="O36" s="2">
        <v>37</v>
      </c>
      <c r="P36" s="2"/>
      <c r="Q36" s="2"/>
      <c r="R36" s="18"/>
      <c r="S36" s="80"/>
      <c r="T36" s="80"/>
      <c r="U36" s="80"/>
      <c r="V36" s="80"/>
      <c r="W36" s="80"/>
      <c r="X36" s="20">
        <v>5.93</v>
      </c>
      <c r="Y36" s="18">
        <v>0</v>
      </c>
      <c r="Z36" s="2">
        <v>0</v>
      </c>
      <c r="AA36" s="24">
        <v>0</v>
      </c>
      <c r="AB36" s="24">
        <v>0</v>
      </c>
      <c r="AC36" s="2">
        <v>0</v>
      </c>
      <c r="AD36" s="2">
        <v>0</v>
      </c>
      <c r="AE36" s="74">
        <v>0</v>
      </c>
      <c r="AF36" s="74">
        <v>0</v>
      </c>
      <c r="AG36" s="74">
        <v>20</v>
      </c>
      <c r="AH36" s="2">
        <v>0</v>
      </c>
      <c r="AI36" s="2">
        <v>57</v>
      </c>
      <c r="AJ36" s="2">
        <v>0</v>
      </c>
      <c r="AK36" s="2"/>
      <c r="AL36" s="2"/>
    </row>
    <row r="37" spans="1:38">
      <c r="A37" s="1">
        <v>42457</v>
      </c>
      <c r="B37" s="2">
        <v>1</v>
      </c>
      <c r="C37" s="7">
        <v>0.28333333333333333</v>
      </c>
      <c r="D37" s="7">
        <v>0.60416666666666663</v>
      </c>
      <c r="E37" s="70">
        <v>0.28333333333333333</v>
      </c>
      <c r="F37" s="70">
        <v>0.58333333333333337</v>
      </c>
      <c r="G37" s="18">
        <v>29364</v>
      </c>
      <c r="H37" s="18">
        <v>24742</v>
      </c>
      <c r="I37" s="18">
        <v>4969</v>
      </c>
      <c r="J37" s="73">
        <v>4969</v>
      </c>
      <c r="K37" s="18">
        <v>10900</v>
      </c>
      <c r="L37" s="2">
        <v>1193</v>
      </c>
      <c r="M37" s="2">
        <v>1464</v>
      </c>
      <c r="N37" s="2">
        <v>0</v>
      </c>
      <c r="O37" s="2">
        <v>0</v>
      </c>
      <c r="P37" s="2"/>
      <c r="Q37" s="2"/>
      <c r="R37" s="18"/>
      <c r="S37" s="80"/>
      <c r="T37" s="80"/>
      <c r="U37" s="80"/>
      <c r="V37" s="80"/>
      <c r="W37" s="80"/>
      <c r="X37" s="20">
        <v>7.8</v>
      </c>
      <c r="Y37" s="18">
        <v>0</v>
      </c>
      <c r="Z37" s="2">
        <v>0</v>
      </c>
      <c r="AA37" s="24">
        <v>0</v>
      </c>
      <c r="AB37" s="24">
        <v>0</v>
      </c>
      <c r="AC37" s="2">
        <v>0</v>
      </c>
      <c r="AD37" s="2">
        <v>0</v>
      </c>
      <c r="AE37" s="74">
        <v>0</v>
      </c>
      <c r="AF37" s="74">
        <v>0</v>
      </c>
      <c r="AG37" s="74">
        <v>0</v>
      </c>
      <c r="AH37" s="2">
        <v>0</v>
      </c>
      <c r="AI37" s="2">
        <v>0</v>
      </c>
      <c r="AJ37" s="2">
        <v>0</v>
      </c>
      <c r="AK37" s="2"/>
      <c r="AL37" s="2"/>
    </row>
    <row r="38" spans="1:38">
      <c r="A38" s="1">
        <v>42458</v>
      </c>
      <c r="B38" s="2">
        <v>1</v>
      </c>
      <c r="C38" s="7">
        <v>0.28819444444444448</v>
      </c>
      <c r="D38" s="7">
        <v>0.63888888888888895</v>
      </c>
      <c r="E38" s="70">
        <v>0.28402777777777777</v>
      </c>
      <c r="F38" s="70">
        <v>0.62152777777777779</v>
      </c>
      <c r="G38" s="18">
        <v>32285</v>
      </c>
      <c r="H38" s="18">
        <v>24212</v>
      </c>
      <c r="I38" s="18">
        <v>6018</v>
      </c>
      <c r="J38" s="73">
        <v>6017</v>
      </c>
      <c r="K38" s="18">
        <v>11300</v>
      </c>
      <c r="L38" s="2">
        <v>1246</v>
      </c>
      <c r="M38" s="2">
        <v>1598</v>
      </c>
      <c r="N38" s="2">
        <v>0</v>
      </c>
      <c r="O38" s="2">
        <v>0</v>
      </c>
      <c r="P38" s="2"/>
      <c r="Q38" s="2"/>
      <c r="R38" s="18"/>
      <c r="S38" s="80"/>
      <c r="T38" s="80"/>
      <c r="U38" s="80"/>
      <c r="V38" s="80"/>
      <c r="W38" s="80"/>
      <c r="X38" s="20">
        <v>1.3</v>
      </c>
      <c r="Y38" s="18">
        <v>0</v>
      </c>
      <c r="Z38" s="2">
        <v>0</v>
      </c>
      <c r="AA38" s="24">
        <v>0</v>
      </c>
      <c r="AB38" s="24">
        <v>0</v>
      </c>
      <c r="AC38" s="2">
        <v>0</v>
      </c>
      <c r="AD38" s="2">
        <v>0</v>
      </c>
      <c r="AE38" s="74">
        <v>0</v>
      </c>
      <c r="AF38" s="74">
        <v>0</v>
      </c>
      <c r="AG38" s="74">
        <v>0</v>
      </c>
      <c r="AH38" s="2">
        <v>0</v>
      </c>
      <c r="AI38" s="2">
        <v>0</v>
      </c>
      <c r="AJ38" s="2">
        <v>0</v>
      </c>
      <c r="AK38" s="2"/>
      <c r="AL38" s="2"/>
    </row>
    <row r="39" spans="1:38">
      <c r="A39" s="1">
        <v>42459</v>
      </c>
      <c r="B39" s="2">
        <v>1</v>
      </c>
      <c r="C39" s="7">
        <v>0</v>
      </c>
      <c r="D39" s="7">
        <v>0</v>
      </c>
      <c r="E39" s="70">
        <v>0.27986111111111112</v>
      </c>
      <c r="F39" s="70">
        <v>0.56597222222222221</v>
      </c>
      <c r="G39" s="18">
        <v>16041</v>
      </c>
      <c r="H39" s="18">
        <v>12160</v>
      </c>
      <c r="I39" s="18">
        <v>0</v>
      </c>
      <c r="J39" s="73">
        <v>4768</v>
      </c>
      <c r="K39" s="18">
        <v>4900</v>
      </c>
      <c r="L39" s="2">
        <v>716</v>
      </c>
      <c r="M39" s="2">
        <v>894</v>
      </c>
      <c r="N39" s="2">
        <v>0</v>
      </c>
      <c r="O39" s="2">
        <v>0</v>
      </c>
      <c r="P39" s="2"/>
      <c r="Q39" s="2"/>
      <c r="R39" s="18"/>
      <c r="S39" s="80">
        <v>0.75739999999999996</v>
      </c>
      <c r="T39" s="80"/>
      <c r="U39" s="80"/>
      <c r="V39" s="80"/>
      <c r="W39" s="80"/>
      <c r="X39" s="20">
        <v>0</v>
      </c>
      <c r="Y39" s="18">
        <v>0</v>
      </c>
      <c r="Z39" s="2">
        <v>0</v>
      </c>
      <c r="AA39" s="24">
        <v>0</v>
      </c>
      <c r="AB39" s="24">
        <v>10</v>
      </c>
      <c r="AC39" s="2">
        <v>0</v>
      </c>
      <c r="AD39" s="2">
        <v>0</v>
      </c>
      <c r="AE39" s="74">
        <v>0</v>
      </c>
      <c r="AF39" s="74">
        <v>0</v>
      </c>
      <c r="AG39" s="74">
        <v>0</v>
      </c>
      <c r="AH39" s="2">
        <v>0</v>
      </c>
      <c r="AI39" s="2">
        <v>0</v>
      </c>
      <c r="AJ39" s="2">
        <v>0</v>
      </c>
      <c r="AK39" s="2"/>
      <c r="AL39" s="2"/>
    </row>
    <row r="40" spans="1:38">
      <c r="A40" s="1">
        <v>42460</v>
      </c>
      <c r="B40" s="2">
        <v>1</v>
      </c>
      <c r="C40" s="7">
        <v>0.28263888888888888</v>
      </c>
      <c r="D40" s="7">
        <v>0.6</v>
      </c>
      <c r="E40" s="70">
        <v>0.32083333333333336</v>
      </c>
      <c r="F40" s="70">
        <v>0.65625</v>
      </c>
      <c r="G40" s="18">
        <v>31004</v>
      </c>
      <c r="H40" s="18">
        <v>22866</v>
      </c>
      <c r="I40" s="18">
        <v>5854</v>
      </c>
      <c r="J40" s="73">
        <v>5854</v>
      </c>
      <c r="K40" s="18">
        <v>11000</v>
      </c>
      <c r="L40" s="2">
        <v>1066</v>
      </c>
      <c r="M40" s="2">
        <v>1474</v>
      </c>
      <c r="N40" s="2">
        <v>0</v>
      </c>
      <c r="O40" s="2">
        <v>0</v>
      </c>
      <c r="P40" s="2"/>
      <c r="Q40" s="2"/>
      <c r="R40" s="18"/>
      <c r="S40" s="80"/>
      <c r="T40" s="80"/>
      <c r="U40" s="80"/>
      <c r="V40" s="80"/>
      <c r="W40" s="80"/>
      <c r="X40" s="20">
        <v>5.46</v>
      </c>
      <c r="Y40" s="18">
        <v>7.25</v>
      </c>
      <c r="Z40" s="2">
        <v>0</v>
      </c>
      <c r="AA40" s="24">
        <v>0</v>
      </c>
      <c r="AB40" s="24">
        <v>0</v>
      </c>
      <c r="AC40" s="2">
        <v>0</v>
      </c>
      <c r="AD40" s="2">
        <v>0</v>
      </c>
      <c r="AE40" s="74">
        <v>0</v>
      </c>
      <c r="AF40" s="74">
        <v>0</v>
      </c>
      <c r="AG40" s="74">
        <v>0</v>
      </c>
      <c r="AH40" s="2">
        <v>0</v>
      </c>
      <c r="AI40" s="2">
        <v>60</v>
      </c>
      <c r="AJ40" s="2">
        <v>0</v>
      </c>
      <c r="AK40" s="2"/>
      <c r="AL40" s="2"/>
    </row>
    <row r="41" spans="1:38">
      <c r="A41" s="1">
        <v>42461</v>
      </c>
      <c r="B41" s="2">
        <v>1</v>
      </c>
      <c r="C41" s="7">
        <v>0.28472222222222221</v>
      </c>
      <c r="D41" s="7">
        <v>0.625</v>
      </c>
      <c r="E41" s="70">
        <v>0.28472222222222221</v>
      </c>
      <c r="F41" s="70">
        <v>0.625</v>
      </c>
      <c r="G41" s="18">
        <v>31778</v>
      </c>
      <c r="H41" s="18">
        <v>25910</v>
      </c>
      <c r="I41" s="18">
        <v>5275</v>
      </c>
      <c r="J41" s="73">
        <v>5275</v>
      </c>
      <c r="K41" s="18">
        <v>11000</v>
      </c>
      <c r="L41" s="2">
        <v>1270</v>
      </c>
      <c r="M41" s="2">
        <v>1594</v>
      </c>
      <c r="N41" s="2">
        <v>0</v>
      </c>
      <c r="O41" s="2">
        <v>0</v>
      </c>
      <c r="P41" s="2"/>
      <c r="Q41" s="2"/>
      <c r="R41" s="18"/>
      <c r="S41" s="80"/>
      <c r="T41" s="80"/>
      <c r="U41" s="80"/>
      <c r="V41" s="80"/>
      <c r="W41" s="80"/>
      <c r="X41" s="20">
        <v>9.18</v>
      </c>
      <c r="Y41" s="18">
        <v>0</v>
      </c>
      <c r="Z41" s="2">
        <v>0</v>
      </c>
      <c r="AA41" s="24">
        <v>0</v>
      </c>
      <c r="AB41" s="24">
        <v>0</v>
      </c>
      <c r="AC41" s="2">
        <v>0</v>
      </c>
      <c r="AD41" s="2">
        <v>0</v>
      </c>
      <c r="AE41" s="74">
        <v>0</v>
      </c>
      <c r="AF41" s="74">
        <v>0</v>
      </c>
      <c r="AG41" s="74">
        <v>0</v>
      </c>
      <c r="AH41" s="2">
        <v>0</v>
      </c>
      <c r="AI41" s="2">
        <v>0</v>
      </c>
      <c r="AJ41" s="2">
        <v>0</v>
      </c>
      <c r="AK41" s="2"/>
      <c r="AL41" s="2"/>
    </row>
    <row r="42" spans="1:38">
      <c r="A42" s="1">
        <v>42464</v>
      </c>
      <c r="B42" s="2">
        <v>1</v>
      </c>
      <c r="C42" s="7">
        <v>0.28472222222222221</v>
      </c>
      <c r="D42" s="7">
        <v>0.59375</v>
      </c>
      <c r="E42" s="70">
        <v>0.28472222222222221</v>
      </c>
      <c r="F42" s="70">
        <v>0.5625</v>
      </c>
      <c r="G42" s="18">
        <v>28504</v>
      </c>
      <c r="H42" s="18">
        <v>22024</v>
      </c>
      <c r="I42" s="18">
        <v>4396</v>
      </c>
      <c r="J42" s="73">
        <v>4350</v>
      </c>
      <c r="K42" s="18">
        <v>9400</v>
      </c>
      <c r="L42" s="2">
        <v>1098</v>
      </c>
      <c r="M42" s="2">
        <v>1403</v>
      </c>
      <c r="N42" s="2">
        <v>0</v>
      </c>
      <c r="O42" s="2">
        <v>0</v>
      </c>
      <c r="P42" s="2"/>
      <c r="Q42" s="2"/>
      <c r="R42" s="18"/>
      <c r="S42" s="80"/>
      <c r="T42" s="80">
        <v>0.7278</v>
      </c>
      <c r="U42" s="80"/>
      <c r="V42" s="80">
        <v>0.6411</v>
      </c>
      <c r="W42" s="80"/>
      <c r="X42" s="20">
        <v>2.09</v>
      </c>
      <c r="Y42" s="18">
        <v>0</v>
      </c>
      <c r="Z42" s="2">
        <v>0</v>
      </c>
      <c r="AA42" s="24">
        <v>10</v>
      </c>
      <c r="AB42" s="24">
        <v>10</v>
      </c>
      <c r="AC42" s="2">
        <v>0</v>
      </c>
      <c r="AD42" s="2">
        <v>0</v>
      </c>
      <c r="AE42" s="74">
        <v>0</v>
      </c>
      <c r="AF42" s="74">
        <v>0</v>
      </c>
      <c r="AG42" s="74">
        <v>0</v>
      </c>
      <c r="AH42" s="2">
        <v>0</v>
      </c>
      <c r="AI42" s="2">
        <v>0</v>
      </c>
      <c r="AJ42" s="2">
        <v>0</v>
      </c>
      <c r="AK42" s="2"/>
      <c r="AL42" s="2"/>
    </row>
    <row r="43" spans="1:38">
      <c r="A43" s="1">
        <v>42465</v>
      </c>
      <c r="B43" s="2">
        <v>1</v>
      </c>
      <c r="C43" s="7">
        <v>0.28472222222222221</v>
      </c>
      <c r="D43" s="7">
        <v>0.60069444444444442</v>
      </c>
      <c r="E43" s="70">
        <v>0.28472222222222221</v>
      </c>
      <c r="F43" s="70">
        <v>0.60416666666666663</v>
      </c>
      <c r="G43" s="18">
        <v>32939</v>
      </c>
      <c r="H43" s="18">
        <v>32939</v>
      </c>
      <c r="I43" s="18">
        <v>5655</v>
      </c>
      <c r="J43" s="73">
        <v>5655</v>
      </c>
      <c r="K43" s="18">
        <v>11300</v>
      </c>
      <c r="L43" s="2">
        <v>1120</v>
      </c>
      <c r="M43" s="2">
        <v>1603</v>
      </c>
      <c r="N43" s="2">
        <v>0</v>
      </c>
      <c r="O43" s="2">
        <v>0</v>
      </c>
      <c r="P43" s="2"/>
      <c r="Q43" s="2"/>
      <c r="R43" s="18"/>
      <c r="S43" s="80"/>
      <c r="T43" s="80"/>
      <c r="U43" s="80"/>
      <c r="V43" s="80"/>
      <c r="W43" s="80"/>
      <c r="X43" s="20">
        <v>5.77</v>
      </c>
      <c r="Y43" s="18">
        <v>0</v>
      </c>
      <c r="Z43" s="2">
        <v>0</v>
      </c>
      <c r="AA43" s="24">
        <v>0</v>
      </c>
      <c r="AB43" s="24">
        <v>0</v>
      </c>
      <c r="AC43" s="2">
        <v>0</v>
      </c>
      <c r="AD43" s="2">
        <v>0</v>
      </c>
      <c r="AE43" s="74">
        <v>0</v>
      </c>
      <c r="AF43" s="74">
        <v>0</v>
      </c>
      <c r="AG43" s="74">
        <v>0</v>
      </c>
      <c r="AH43" s="2">
        <v>0</v>
      </c>
      <c r="AI43" s="2">
        <v>0</v>
      </c>
      <c r="AJ43" s="2">
        <v>0</v>
      </c>
      <c r="AK43" s="2"/>
      <c r="AL43" s="2"/>
    </row>
    <row r="44" spans="1:38">
      <c r="A44" s="1">
        <v>42466</v>
      </c>
      <c r="B44" s="2">
        <v>1</v>
      </c>
      <c r="C44" s="7">
        <v>0.28472222222222221</v>
      </c>
      <c r="D44" s="7">
        <v>0.55208333333333337</v>
      </c>
      <c r="E44" s="70">
        <v>0.28472222222222221</v>
      </c>
      <c r="F44" s="70">
        <v>0.50069444444444444</v>
      </c>
      <c r="G44" s="18">
        <v>25533</v>
      </c>
      <c r="H44" s="18">
        <v>25333</v>
      </c>
      <c r="I44" s="18">
        <v>3862</v>
      </c>
      <c r="J44" s="73">
        <v>3862</v>
      </c>
      <c r="K44" s="18">
        <v>8400</v>
      </c>
      <c r="L44" s="2">
        <v>1383</v>
      </c>
      <c r="M44" s="2">
        <v>1383</v>
      </c>
      <c r="N44" s="2">
        <v>0</v>
      </c>
      <c r="O44" s="2">
        <v>0</v>
      </c>
      <c r="P44" s="2"/>
      <c r="Q44" s="2"/>
      <c r="R44" s="18"/>
      <c r="S44" s="80">
        <v>0.746</v>
      </c>
      <c r="T44" s="80">
        <v>0.74219999999999997</v>
      </c>
      <c r="U44" s="80"/>
      <c r="V44" s="80"/>
      <c r="W44" s="80"/>
      <c r="X44" s="20">
        <v>15.07</v>
      </c>
      <c r="Y44" s="18">
        <v>0</v>
      </c>
      <c r="Z44" s="2">
        <v>0</v>
      </c>
      <c r="AA44" s="24">
        <v>10</v>
      </c>
      <c r="AB44" s="24">
        <v>10</v>
      </c>
      <c r="AC44" s="2">
        <v>0</v>
      </c>
      <c r="AD44" s="2">
        <v>0</v>
      </c>
      <c r="AE44" s="74">
        <v>0</v>
      </c>
      <c r="AF44" s="74">
        <v>0</v>
      </c>
      <c r="AG44" s="74">
        <v>0</v>
      </c>
      <c r="AH44" s="2">
        <v>0</v>
      </c>
      <c r="AI44" s="2">
        <v>0</v>
      </c>
      <c r="AJ44" s="2">
        <v>0</v>
      </c>
      <c r="AK44" s="2"/>
      <c r="AL44" s="2"/>
    </row>
    <row r="45" spans="1:38">
      <c r="A45" s="1">
        <v>42467</v>
      </c>
      <c r="B45" s="2">
        <v>1</v>
      </c>
      <c r="C45" s="7">
        <v>0.28333333333333333</v>
      </c>
      <c r="D45" s="7">
        <v>0.625</v>
      </c>
      <c r="E45" s="70">
        <v>0.28333333333333333</v>
      </c>
      <c r="F45" s="70">
        <v>0.58680555555555558</v>
      </c>
      <c r="G45" s="18">
        <v>29380</v>
      </c>
      <c r="H45" s="18">
        <v>2938</v>
      </c>
      <c r="I45" s="18">
        <v>5219</v>
      </c>
      <c r="J45" s="73">
        <v>5219</v>
      </c>
      <c r="K45" s="18">
        <v>10300</v>
      </c>
      <c r="L45" s="2">
        <v>1380</v>
      </c>
      <c r="M45" s="2">
        <v>1640</v>
      </c>
      <c r="N45" s="2">
        <v>0</v>
      </c>
      <c r="O45" s="2">
        <v>0</v>
      </c>
      <c r="P45" s="2"/>
      <c r="Q45" s="2"/>
      <c r="R45" s="18"/>
      <c r="S45" s="80">
        <v>0.74639999999999995</v>
      </c>
      <c r="T45" s="80"/>
      <c r="U45" s="80"/>
      <c r="V45" s="80">
        <v>0.66120000000000001</v>
      </c>
      <c r="W45" s="80"/>
      <c r="X45" s="20">
        <v>24.39</v>
      </c>
      <c r="Y45" s="18">
        <v>0</v>
      </c>
      <c r="Z45" s="2">
        <v>0</v>
      </c>
      <c r="AA45" s="24">
        <v>10</v>
      </c>
      <c r="AB45" s="24">
        <v>10</v>
      </c>
      <c r="AC45" s="2">
        <v>0</v>
      </c>
      <c r="AD45" s="2">
        <v>0</v>
      </c>
      <c r="AE45" s="74">
        <v>0</v>
      </c>
      <c r="AF45" s="74">
        <v>0</v>
      </c>
      <c r="AG45" s="74">
        <v>0</v>
      </c>
      <c r="AH45" s="2">
        <v>0</v>
      </c>
      <c r="AI45" s="2">
        <v>0</v>
      </c>
      <c r="AJ45" s="2">
        <v>0</v>
      </c>
      <c r="AK45" s="2"/>
      <c r="AL45" s="2"/>
    </row>
    <row r="46" spans="1:38">
      <c r="A46" s="1">
        <v>42468</v>
      </c>
      <c r="B46" s="2">
        <v>1</v>
      </c>
      <c r="C46" s="7">
        <v>0.28819444444444448</v>
      </c>
      <c r="D46" s="7">
        <v>0.62152777777777779</v>
      </c>
      <c r="E46" s="70">
        <v>0.28958333333333336</v>
      </c>
      <c r="F46" s="70">
        <v>0.5</v>
      </c>
      <c r="G46" s="18">
        <v>26967.52</v>
      </c>
      <c r="H46" s="18">
        <v>19146</v>
      </c>
      <c r="I46" s="18">
        <v>4854</v>
      </c>
      <c r="J46" s="73">
        <v>4854</v>
      </c>
      <c r="K46" s="18">
        <v>9100</v>
      </c>
      <c r="L46" s="2">
        <v>935</v>
      </c>
      <c r="M46" s="2">
        <v>1222</v>
      </c>
      <c r="N46" s="2">
        <v>0</v>
      </c>
      <c r="O46" s="2">
        <v>0</v>
      </c>
      <c r="P46" s="2"/>
      <c r="Q46" s="2"/>
      <c r="R46" s="18"/>
      <c r="S46" s="80">
        <v>0.75509999999999999</v>
      </c>
      <c r="T46" s="80"/>
      <c r="U46" s="80"/>
      <c r="V46" s="80">
        <v>0.65969999999999995</v>
      </c>
      <c r="W46" s="80"/>
      <c r="X46" s="20">
        <v>4.2</v>
      </c>
      <c r="Y46" s="18">
        <v>5.25</v>
      </c>
      <c r="Z46" s="2">
        <v>0</v>
      </c>
      <c r="AA46" s="24">
        <v>10</v>
      </c>
      <c r="AB46" s="24">
        <v>10</v>
      </c>
      <c r="AC46" s="2">
        <v>0</v>
      </c>
      <c r="AD46" s="2">
        <v>0</v>
      </c>
      <c r="AE46" s="74">
        <v>0</v>
      </c>
      <c r="AF46" s="74">
        <v>0</v>
      </c>
      <c r="AG46" s="74">
        <v>0</v>
      </c>
      <c r="AH46" s="2">
        <v>0</v>
      </c>
      <c r="AI46" s="2">
        <v>0</v>
      </c>
      <c r="AJ46" s="2">
        <v>0</v>
      </c>
      <c r="AK46" s="2"/>
      <c r="AL46" s="2"/>
    </row>
    <row r="47" spans="1:38">
      <c r="A47" s="1">
        <v>42471</v>
      </c>
      <c r="B47" s="2">
        <v>1</v>
      </c>
      <c r="C47" s="7">
        <v>0.28472222222222221</v>
      </c>
      <c r="D47" s="7">
        <v>0.77083333333333337</v>
      </c>
      <c r="E47" s="70">
        <v>0.28472222222222221</v>
      </c>
      <c r="F47" s="70">
        <v>0.625</v>
      </c>
      <c r="G47" s="18">
        <v>30993.31</v>
      </c>
      <c r="H47" s="18">
        <v>24632</v>
      </c>
      <c r="I47" s="18">
        <v>5597</v>
      </c>
      <c r="J47" s="73">
        <v>5598</v>
      </c>
      <c r="K47" s="18">
        <v>11000</v>
      </c>
      <c r="L47" s="2">
        <v>1168</v>
      </c>
      <c r="M47" s="2">
        <v>1394</v>
      </c>
      <c r="N47" s="2">
        <v>0</v>
      </c>
      <c r="O47" s="2">
        <v>0</v>
      </c>
      <c r="P47" s="2"/>
      <c r="Q47" s="2"/>
      <c r="R47" s="18"/>
      <c r="S47" s="80"/>
      <c r="T47" s="80"/>
      <c r="U47" s="80"/>
      <c r="V47" s="80"/>
      <c r="W47" s="80"/>
      <c r="X47" s="20">
        <v>14.1</v>
      </c>
      <c r="Y47" s="18">
        <v>3.1</v>
      </c>
      <c r="Z47" s="2">
        <v>106</v>
      </c>
      <c r="AA47" s="24">
        <v>0</v>
      </c>
      <c r="AB47" s="24">
        <v>0</v>
      </c>
      <c r="AC47" s="2">
        <v>0</v>
      </c>
      <c r="AD47" s="2">
        <v>0</v>
      </c>
      <c r="AE47" s="74">
        <v>0</v>
      </c>
      <c r="AF47" s="74">
        <v>0</v>
      </c>
      <c r="AG47" s="74">
        <v>0</v>
      </c>
      <c r="AH47" s="2">
        <v>0</v>
      </c>
      <c r="AI47" s="2">
        <v>0</v>
      </c>
      <c r="AJ47" s="2">
        <v>0</v>
      </c>
      <c r="AK47" s="2"/>
      <c r="AL47" s="2"/>
    </row>
    <row r="48" spans="1:38">
      <c r="A48" s="1">
        <v>42472</v>
      </c>
      <c r="B48" s="2">
        <v>1</v>
      </c>
      <c r="C48" s="7">
        <v>0.28472222222222221</v>
      </c>
      <c r="D48" s="7">
        <v>0.75486111111111109</v>
      </c>
      <c r="E48" s="70">
        <v>0.28263888888888888</v>
      </c>
      <c r="F48" s="70">
        <v>0.61597222222222225</v>
      </c>
      <c r="G48" s="18">
        <v>39192.879999999997</v>
      </c>
      <c r="H48" s="18">
        <v>28456</v>
      </c>
      <c r="I48" s="18">
        <v>6315</v>
      </c>
      <c r="J48" s="73">
        <v>6315</v>
      </c>
      <c r="K48" s="18">
        <v>11600</v>
      </c>
      <c r="L48" s="2">
        <v>1461</v>
      </c>
      <c r="M48" s="2">
        <v>1865</v>
      </c>
      <c r="N48" s="2">
        <v>0</v>
      </c>
      <c r="O48" s="2">
        <v>0</v>
      </c>
      <c r="P48" s="2"/>
      <c r="Q48" s="2"/>
      <c r="R48" s="18"/>
      <c r="S48" s="80">
        <v>0.75119999999999998</v>
      </c>
      <c r="T48" s="80"/>
      <c r="U48" s="80"/>
      <c r="V48" s="80"/>
      <c r="W48" s="80"/>
      <c r="X48" s="20">
        <v>10.23</v>
      </c>
      <c r="Y48" s="18">
        <v>0</v>
      </c>
      <c r="Z48" s="2">
        <v>0</v>
      </c>
      <c r="AA48" s="24">
        <v>10</v>
      </c>
      <c r="AB48" s="24">
        <v>10</v>
      </c>
      <c r="AC48" s="2">
        <v>60</v>
      </c>
      <c r="AD48" s="2">
        <v>60</v>
      </c>
      <c r="AE48" s="74">
        <v>0</v>
      </c>
      <c r="AF48" s="74">
        <v>0</v>
      </c>
      <c r="AG48" s="74">
        <v>0</v>
      </c>
      <c r="AH48" s="2">
        <v>0</v>
      </c>
      <c r="AI48" s="2">
        <v>0</v>
      </c>
      <c r="AJ48" s="2">
        <v>0</v>
      </c>
      <c r="AK48" s="2"/>
      <c r="AL48" s="2"/>
    </row>
    <row r="49" spans="1:38">
      <c r="A49" s="1">
        <v>42473</v>
      </c>
      <c r="B49" s="2">
        <v>1</v>
      </c>
      <c r="C49" s="7">
        <v>0.28611111111111115</v>
      </c>
      <c r="D49" s="7">
        <v>0.75347222222222221</v>
      </c>
      <c r="E49" s="70">
        <v>0.28541666666666665</v>
      </c>
      <c r="F49" s="70">
        <v>0.75347222222222221</v>
      </c>
      <c r="G49" s="18">
        <v>33658.300000000003</v>
      </c>
      <c r="H49" s="18">
        <v>27518</v>
      </c>
      <c r="I49" s="18">
        <v>5371</v>
      </c>
      <c r="J49" s="73">
        <v>5371</v>
      </c>
      <c r="K49" s="18">
        <v>10700</v>
      </c>
      <c r="L49" s="2">
        <v>1643</v>
      </c>
      <c r="M49" s="2">
        <v>1808</v>
      </c>
      <c r="N49" s="2">
        <v>0</v>
      </c>
      <c r="O49" s="2">
        <v>0</v>
      </c>
      <c r="P49" s="2"/>
      <c r="Q49" s="2"/>
      <c r="R49" s="18"/>
      <c r="S49" s="80"/>
      <c r="T49" s="80"/>
      <c r="U49" s="80"/>
      <c r="V49" s="80"/>
      <c r="W49" s="80"/>
      <c r="X49" s="20">
        <v>48</v>
      </c>
      <c r="Y49" s="18">
        <v>0</v>
      </c>
      <c r="Z49" s="2">
        <v>195</v>
      </c>
      <c r="AA49" s="24">
        <v>10</v>
      </c>
      <c r="AB49" s="24">
        <v>10</v>
      </c>
      <c r="AC49" s="2">
        <v>10</v>
      </c>
      <c r="AD49" s="2">
        <v>10</v>
      </c>
      <c r="AE49" s="74">
        <v>0</v>
      </c>
      <c r="AF49" s="74">
        <v>0</v>
      </c>
      <c r="AG49" s="74">
        <v>0</v>
      </c>
      <c r="AH49" s="2">
        <v>0</v>
      </c>
      <c r="AI49" s="2">
        <v>0</v>
      </c>
      <c r="AJ49" s="2">
        <v>0</v>
      </c>
      <c r="AK49" s="2"/>
      <c r="AL49" s="2"/>
    </row>
    <row r="50" spans="1:38">
      <c r="A50" s="1">
        <v>42474</v>
      </c>
      <c r="B50" s="2">
        <v>1</v>
      </c>
      <c r="C50" s="7">
        <v>0.30902777777777779</v>
      </c>
      <c r="D50" s="7">
        <v>0.69097222222222221</v>
      </c>
      <c r="E50" s="70">
        <v>0.3611111111111111</v>
      </c>
      <c r="F50" s="70">
        <v>0.625</v>
      </c>
      <c r="G50" s="18">
        <v>32204.18</v>
      </c>
      <c r="H50" s="18">
        <v>27084</v>
      </c>
      <c r="I50" s="18">
        <v>5610</v>
      </c>
      <c r="J50" s="73">
        <v>5611</v>
      </c>
      <c r="K50" s="18">
        <v>11600</v>
      </c>
      <c r="L50" s="2">
        <v>1424</v>
      </c>
      <c r="M50" s="2">
        <v>1621</v>
      </c>
      <c r="N50" s="2">
        <v>0</v>
      </c>
      <c r="O50" s="2">
        <v>0</v>
      </c>
      <c r="P50" s="2"/>
      <c r="Q50" s="2"/>
      <c r="R50" s="18"/>
      <c r="S50" s="80"/>
      <c r="T50" s="80"/>
      <c r="U50" s="80"/>
      <c r="V50" s="80"/>
      <c r="W50" s="80"/>
      <c r="X50" s="20">
        <v>11.18</v>
      </c>
      <c r="Y50" s="18">
        <v>0</v>
      </c>
      <c r="Z50" s="2">
        <v>40</v>
      </c>
      <c r="AA50" s="24">
        <v>0</v>
      </c>
      <c r="AB50" s="24">
        <v>0</v>
      </c>
      <c r="AC50" s="2">
        <v>0</v>
      </c>
      <c r="AD50" s="2">
        <v>0</v>
      </c>
      <c r="AE50" s="74">
        <v>0</v>
      </c>
      <c r="AF50" s="74">
        <v>95</v>
      </c>
      <c r="AG50" s="74"/>
      <c r="AH50" s="2"/>
      <c r="AI50" s="2"/>
      <c r="AJ50" s="2"/>
      <c r="AK50" s="2"/>
      <c r="AL50" s="2"/>
    </row>
    <row r="51" spans="1:38">
      <c r="A51" s="1">
        <v>42475</v>
      </c>
      <c r="B51" s="2">
        <v>1</v>
      </c>
      <c r="C51" s="7">
        <v>0.28472222222222221</v>
      </c>
      <c r="D51" s="7">
        <v>0.58333333333333337</v>
      </c>
      <c r="E51" s="70">
        <v>0.28680555555555554</v>
      </c>
      <c r="F51" s="70">
        <v>0.59375</v>
      </c>
      <c r="G51" s="18">
        <v>32043.68</v>
      </c>
      <c r="H51" s="18">
        <v>25400</v>
      </c>
      <c r="I51" s="18">
        <v>5389</v>
      </c>
      <c r="J51" s="73">
        <v>5390</v>
      </c>
      <c r="K51" s="18">
        <v>11000</v>
      </c>
      <c r="L51" s="2">
        <v>1202</v>
      </c>
      <c r="M51" s="2">
        <v>1445</v>
      </c>
      <c r="N51" s="2">
        <v>0</v>
      </c>
      <c r="O51" s="2">
        <v>0</v>
      </c>
      <c r="P51" s="2"/>
      <c r="Q51" s="2"/>
      <c r="R51" s="18"/>
      <c r="S51" s="80">
        <v>0.76359999999999995</v>
      </c>
      <c r="T51" s="80"/>
      <c r="U51" s="80"/>
      <c r="V51" s="80"/>
      <c r="W51" s="80"/>
      <c r="X51" s="20">
        <v>2.1</v>
      </c>
      <c r="Y51" s="18">
        <v>11.46</v>
      </c>
      <c r="Z51" s="2">
        <v>0</v>
      </c>
      <c r="AA51" s="24">
        <v>0</v>
      </c>
      <c r="AB51" s="24">
        <v>10</v>
      </c>
      <c r="AC51" s="2">
        <v>0</v>
      </c>
      <c r="AD51" s="2">
        <v>0</v>
      </c>
      <c r="AE51" s="74">
        <v>0</v>
      </c>
      <c r="AF51" s="74">
        <v>0</v>
      </c>
      <c r="AG51" s="74">
        <v>0</v>
      </c>
      <c r="AH51" s="2">
        <v>0</v>
      </c>
      <c r="AI51" s="2">
        <v>0</v>
      </c>
      <c r="AJ51" s="2">
        <v>0</v>
      </c>
      <c r="AK51" s="2"/>
      <c r="AL51" s="2"/>
    </row>
    <row r="52" spans="1:38">
      <c r="A52" s="1">
        <v>42478</v>
      </c>
      <c r="B52" s="2">
        <v>1</v>
      </c>
      <c r="C52" s="7">
        <v>0.28541666666666665</v>
      </c>
      <c r="D52" s="7">
        <v>0.61875000000000002</v>
      </c>
      <c r="E52" s="70">
        <v>0.28541666666666665</v>
      </c>
      <c r="F52" s="70">
        <v>0.62152777777777779</v>
      </c>
      <c r="G52" s="18">
        <v>32442</v>
      </c>
      <c r="H52" s="18">
        <v>22204</v>
      </c>
      <c r="I52" s="18">
        <v>5330</v>
      </c>
      <c r="J52" s="73">
        <v>5330</v>
      </c>
      <c r="K52" s="18">
        <v>10100</v>
      </c>
      <c r="L52" s="2">
        <v>1138</v>
      </c>
      <c r="M52" s="2">
        <v>1567</v>
      </c>
      <c r="N52" s="2">
        <v>0</v>
      </c>
      <c r="O52" s="2">
        <v>0</v>
      </c>
      <c r="P52" s="2"/>
      <c r="Q52" s="2"/>
      <c r="R52" s="18"/>
      <c r="S52" s="79">
        <v>0.75770000000000004</v>
      </c>
      <c r="T52" s="80"/>
      <c r="U52" s="80"/>
      <c r="V52" s="80">
        <v>0.66080000000000005</v>
      </c>
      <c r="W52" s="80"/>
      <c r="X52" s="20">
        <v>23.08</v>
      </c>
      <c r="Y52" s="18">
        <v>26.25</v>
      </c>
      <c r="Z52" s="2">
        <v>0</v>
      </c>
      <c r="AA52" s="24">
        <v>10</v>
      </c>
      <c r="AB52" s="24">
        <v>10</v>
      </c>
      <c r="AC52" s="2">
        <v>0</v>
      </c>
      <c r="AD52" s="2">
        <v>0</v>
      </c>
      <c r="AE52" s="74">
        <v>0</v>
      </c>
      <c r="AF52" s="74">
        <v>0</v>
      </c>
      <c r="AG52" s="74">
        <v>0</v>
      </c>
      <c r="AH52" s="2">
        <v>0</v>
      </c>
      <c r="AI52" s="2">
        <v>0</v>
      </c>
      <c r="AJ52" s="2">
        <v>0</v>
      </c>
      <c r="AK52" s="2"/>
      <c r="AL52" s="2"/>
    </row>
    <row r="53" spans="1:38">
      <c r="A53" s="1">
        <v>42479</v>
      </c>
      <c r="B53" s="2">
        <v>1</v>
      </c>
      <c r="C53" s="7">
        <v>0.28680555555555554</v>
      </c>
      <c r="D53" s="7">
        <v>0.70833333333333337</v>
      </c>
      <c r="E53" s="70">
        <v>0.28125</v>
      </c>
      <c r="F53" s="70">
        <v>0.625</v>
      </c>
      <c r="G53" s="18">
        <v>38079</v>
      </c>
      <c r="H53" s="18">
        <v>27656</v>
      </c>
      <c r="I53" s="18">
        <v>5751</v>
      </c>
      <c r="J53" s="73">
        <v>5751</v>
      </c>
      <c r="K53" s="18">
        <v>11000</v>
      </c>
      <c r="L53" s="2">
        <v>1357</v>
      </c>
      <c r="M53" s="2">
        <v>1733</v>
      </c>
      <c r="N53" s="2">
        <v>0</v>
      </c>
      <c r="O53" s="2">
        <v>0</v>
      </c>
      <c r="P53" s="2"/>
      <c r="Q53" s="2"/>
      <c r="R53" s="18"/>
      <c r="S53" s="79"/>
      <c r="T53" s="80"/>
      <c r="U53" s="80"/>
      <c r="V53" s="80"/>
      <c r="W53" s="80"/>
      <c r="X53" s="20">
        <v>13.15</v>
      </c>
      <c r="Y53" s="18">
        <v>0</v>
      </c>
      <c r="Z53" s="2">
        <v>10</v>
      </c>
      <c r="AA53" s="24">
        <v>0</v>
      </c>
      <c r="AB53" s="24">
        <v>0</v>
      </c>
      <c r="AC53" s="2">
        <v>0</v>
      </c>
      <c r="AD53" s="2">
        <v>0</v>
      </c>
      <c r="AE53" s="74">
        <v>0</v>
      </c>
      <c r="AF53" s="74">
        <v>0</v>
      </c>
      <c r="AG53" s="74">
        <v>0</v>
      </c>
      <c r="AH53" s="2">
        <v>0</v>
      </c>
      <c r="AI53" s="2">
        <v>0</v>
      </c>
      <c r="AJ53" s="2">
        <v>0</v>
      </c>
      <c r="AK53" s="2"/>
      <c r="AL53" s="2"/>
    </row>
    <row r="54" spans="1:38">
      <c r="A54" s="1">
        <v>42480</v>
      </c>
      <c r="B54" s="2">
        <v>1</v>
      </c>
      <c r="C54" s="7">
        <v>0.28472222222222221</v>
      </c>
      <c r="D54" s="7">
        <v>0.7104166666666667</v>
      </c>
      <c r="E54" s="70">
        <v>0.28819444444444448</v>
      </c>
      <c r="F54" s="70">
        <v>0.71805555555555556</v>
      </c>
      <c r="G54" s="18">
        <v>41369</v>
      </c>
      <c r="H54" s="18">
        <v>27058</v>
      </c>
      <c r="I54" s="18">
        <v>5968</v>
      </c>
      <c r="J54" s="73">
        <v>5968</v>
      </c>
      <c r="K54" s="18">
        <v>12100</v>
      </c>
      <c r="L54" s="2">
        <v>1665</v>
      </c>
      <c r="M54" s="2">
        <v>2225</v>
      </c>
      <c r="N54" s="2">
        <v>0</v>
      </c>
      <c r="O54" s="2">
        <v>0</v>
      </c>
      <c r="P54" s="2"/>
      <c r="Q54" s="2"/>
      <c r="R54" s="18"/>
      <c r="S54" s="79"/>
      <c r="T54" s="80"/>
      <c r="U54" s="80"/>
      <c r="V54" s="80"/>
      <c r="W54" s="80"/>
      <c r="X54" s="20">
        <v>19.18</v>
      </c>
      <c r="Y54" s="18">
        <v>0</v>
      </c>
      <c r="Z54" s="2">
        <v>0</v>
      </c>
      <c r="AA54" s="24">
        <v>0</v>
      </c>
      <c r="AB54" s="24">
        <v>0</v>
      </c>
      <c r="AC54" s="2">
        <v>0</v>
      </c>
      <c r="AD54" s="2">
        <v>0</v>
      </c>
      <c r="AE54" s="74">
        <v>0</v>
      </c>
      <c r="AF54" s="74">
        <v>0</v>
      </c>
      <c r="AG54" s="74">
        <v>0</v>
      </c>
      <c r="AH54" s="2">
        <v>0</v>
      </c>
      <c r="AI54" s="2">
        <v>0</v>
      </c>
      <c r="AJ54" s="2">
        <v>0</v>
      </c>
      <c r="AK54" s="2"/>
      <c r="AL54" s="2"/>
    </row>
    <row r="55" spans="1:38">
      <c r="A55" s="1">
        <v>42481</v>
      </c>
      <c r="B55" s="2">
        <v>1</v>
      </c>
      <c r="C55" s="7">
        <v>0.3125</v>
      </c>
      <c r="D55" s="7">
        <v>0.59722222222222221</v>
      </c>
      <c r="E55" s="70">
        <v>0.31319444444444444</v>
      </c>
      <c r="F55" s="70">
        <v>0.59722222222222221</v>
      </c>
      <c r="G55" s="18">
        <v>32520</v>
      </c>
      <c r="H55" s="18">
        <v>24296</v>
      </c>
      <c r="I55" s="18">
        <v>4671</v>
      </c>
      <c r="J55" s="73">
        <v>4672</v>
      </c>
      <c r="K55" s="18">
        <v>10200</v>
      </c>
      <c r="L55" s="2">
        <v>1611</v>
      </c>
      <c r="M55" s="2">
        <v>1450</v>
      </c>
      <c r="N55" s="2">
        <v>0</v>
      </c>
      <c r="O55" s="2">
        <v>0</v>
      </c>
      <c r="P55" s="2"/>
      <c r="Q55" s="2"/>
      <c r="R55" s="18"/>
      <c r="S55" s="79">
        <v>0.76180000000000003</v>
      </c>
      <c r="T55" s="80"/>
      <c r="U55" s="80"/>
      <c r="V55" s="80">
        <v>0.65959999999999996</v>
      </c>
      <c r="W55" s="80"/>
      <c r="X55" s="20">
        <v>3.1</v>
      </c>
      <c r="Y55" s="18">
        <v>38.5</v>
      </c>
      <c r="Z55" s="2">
        <v>0</v>
      </c>
      <c r="AA55" s="24">
        <v>10</v>
      </c>
      <c r="AB55" s="24">
        <v>10</v>
      </c>
      <c r="AC55" s="2">
        <v>0</v>
      </c>
      <c r="AD55" s="2">
        <v>0</v>
      </c>
      <c r="AE55" s="74">
        <v>0</v>
      </c>
      <c r="AF55" s="74">
        <v>0</v>
      </c>
      <c r="AG55" s="74">
        <v>0</v>
      </c>
      <c r="AH55" s="2">
        <v>0</v>
      </c>
      <c r="AI55" s="2">
        <v>0</v>
      </c>
      <c r="AJ55" s="2">
        <v>0</v>
      </c>
      <c r="AK55" s="2"/>
      <c r="AL55" s="2"/>
    </row>
    <row r="56" spans="1:38">
      <c r="A56" s="1">
        <v>42482</v>
      </c>
      <c r="B56" s="2">
        <v>1</v>
      </c>
      <c r="C56" s="7">
        <v>0.28333333333333333</v>
      </c>
      <c r="D56" s="7">
        <v>0.57986111111111105</v>
      </c>
      <c r="E56" s="70">
        <v>0.28472222222222221</v>
      </c>
      <c r="F56" s="70">
        <v>0.59722222222222221</v>
      </c>
      <c r="G56" s="18">
        <v>33921</v>
      </c>
      <c r="H56" s="18">
        <v>23916</v>
      </c>
      <c r="I56" s="18">
        <v>4801</v>
      </c>
      <c r="J56" s="73">
        <v>4801</v>
      </c>
      <c r="K56" s="18">
        <v>10200</v>
      </c>
      <c r="L56" s="2">
        <v>1142</v>
      </c>
      <c r="M56" s="2">
        <v>1548</v>
      </c>
      <c r="N56" s="2">
        <v>0</v>
      </c>
      <c r="O56" s="2">
        <v>0</v>
      </c>
      <c r="P56" s="2"/>
      <c r="Q56" s="2"/>
      <c r="R56" s="18"/>
      <c r="S56" s="79">
        <v>0.75670000000000004</v>
      </c>
      <c r="T56" s="80"/>
      <c r="U56" s="80"/>
      <c r="V56" s="80">
        <v>0.6552</v>
      </c>
      <c r="W56" s="80"/>
      <c r="X56" s="20">
        <v>2.93</v>
      </c>
      <c r="Y56" s="18">
        <v>0</v>
      </c>
      <c r="Z56" s="2">
        <v>0</v>
      </c>
      <c r="AA56" s="24">
        <v>10</v>
      </c>
      <c r="AB56" s="24">
        <v>10</v>
      </c>
      <c r="AC56" s="2">
        <v>0</v>
      </c>
      <c r="AD56" s="2">
        <v>0</v>
      </c>
      <c r="AE56" s="74">
        <v>0</v>
      </c>
      <c r="AF56" s="74">
        <v>0</v>
      </c>
      <c r="AG56" s="74">
        <v>0</v>
      </c>
      <c r="AH56" s="2">
        <v>0</v>
      </c>
      <c r="AI56" s="2">
        <v>0</v>
      </c>
      <c r="AJ56" s="2">
        <v>0</v>
      </c>
      <c r="AK56" s="2"/>
      <c r="AL56" s="2"/>
    </row>
    <row r="57" spans="1:38">
      <c r="A57" s="1">
        <v>42485</v>
      </c>
      <c r="B57" s="2">
        <v>1</v>
      </c>
      <c r="C57" s="7">
        <v>0.28958333333333336</v>
      </c>
      <c r="D57" s="7">
        <v>0.65625</v>
      </c>
      <c r="E57" s="70">
        <v>0.29166666666666669</v>
      </c>
      <c r="F57" s="70">
        <v>0.61458333333333337</v>
      </c>
      <c r="G57" s="18">
        <v>3881.14</v>
      </c>
      <c r="H57" s="18">
        <v>19520</v>
      </c>
      <c r="I57" s="18">
        <v>5669</v>
      </c>
      <c r="J57" s="73">
        <v>5670</v>
      </c>
      <c r="K57" s="18">
        <v>9900</v>
      </c>
      <c r="L57" s="2">
        <v>1119</v>
      </c>
      <c r="M57" s="2">
        <v>1842</v>
      </c>
      <c r="N57" s="2">
        <v>0</v>
      </c>
      <c r="O57" s="2">
        <v>0</v>
      </c>
      <c r="P57" s="2"/>
      <c r="Q57" s="2"/>
      <c r="R57" s="18"/>
      <c r="S57" s="79">
        <v>0.75629999999999997</v>
      </c>
      <c r="T57" s="80"/>
      <c r="U57" s="80"/>
      <c r="V57" s="80">
        <v>0.64439999999999997</v>
      </c>
      <c r="W57" s="80"/>
      <c r="X57" s="20">
        <v>3.7</v>
      </c>
      <c r="Y57" s="18">
        <v>0</v>
      </c>
      <c r="Z57" s="2">
        <v>0</v>
      </c>
      <c r="AA57" s="24">
        <v>10</v>
      </c>
      <c r="AB57" s="24">
        <v>10</v>
      </c>
      <c r="AC57" s="2">
        <v>0</v>
      </c>
      <c r="AD57" s="2">
        <v>0</v>
      </c>
      <c r="AE57" s="74">
        <v>0</v>
      </c>
      <c r="AF57" s="74">
        <v>0</v>
      </c>
      <c r="AG57" s="74">
        <v>0</v>
      </c>
      <c r="AH57" s="2">
        <v>0</v>
      </c>
      <c r="AI57" s="2">
        <v>0</v>
      </c>
      <c r="AJ57" s="2">
        <v>0</v>
      </c>
      <c r="AK57" s="2"/>
      <c r="AL57" s="2"/>
    </row>
    <row r="58" spans="1:38">
      <c r="A58" s="1">
        <v>42486</v>
      </c>
      <c r="B58" s="2">
        <v>1</v>
      </c>
      <c r="C58" s="7">
        <v>0.36458333333333331</v>
      </c>
      <c r="D58" s="7">
        <v>0.59027777777777779</v>
      </c>
      <c r="E58" s="70">
        <v>0.36458333333333331</v>
      </c>
      <c r="F58" s="70">
        <v>0.61458333333333337</v>
      </c>
      <c r="G58" s="18">
        <v>25398</v>
      </c>
      <c r="H58" s="18">
        <v>20832</v>
      </c>
      <c r="I58" s="18">
        <v>3772</v>
      </c>
      <c r="J58" s="73">
        <v>3772</v>
      </c>
      <c r="K58" s="18">
        <v>10000</v>
      </c>
      <c r="L58" s="2">
        <v>1237</v>
      </c>
      <c r="M58" s="2">
        <v>1284</v>
      </c>
      <c r="N58" s="2">
        <v>108</v>
      </c>
      <c r="O58" s="2">
        <v>28</v>
      </c>
      <c r="P58" s="2"/>
      <c r="Q58" s="2"/>
      <c r="R58" s="18"/>
      <c r="S58" s="79">
        <v>0.76280000000000003</v>
      </c>
      <c r="T58" s="80"/>
      <c r="U58" s="80"/>
      <c r="V58" s="80">
        <v>0.66190000000000004</v>
      </c>
      <c r="W58" s="80"/>
      <c r="X58" s="20">
        <v>17.489999999999998</v>
      </c>
      <c r="Y58" s="18">
        <v>0</v>
      </c>
      <c r="Z58" s="2">
        <v>110</v>
      </c>
      <c r="AA58" s="24">
        <v>10</v>
      </c>
      <c r="AB58" s="24">
        <v>10</v>
      </c>
      <c r="AC58" s="2">
        <v>0</v>
      </c>
      <c r="AD58" s="2">
        <v>0</v>
      </c>
      <c r="AE58" s="74">
        <v>0</v>
      </c>
      <c r="AF58" s="74">
        <v>0</v>
      </c>
      <c r="AG58" s="74">
        <v>0</v>
      </c>
      <c r="AH58" s="2">
        <v>0</v>
      </c>
      <c r="AI58" s="2">
        <v>0</v>
      </c>
      <c r="AJ58" s="2">
        <v>0</v>
      </c>
      <c r="AK58" s="2"/>
      <c r="AL58" s="2"/>
    </row>
    <row r="59" spans="1:38">
      <c r="A59" s="1">
        <v>42487</v>
      </c>
      <c r="B59" s="2">
        <v>1</v>
      </c>
      <c r="C59" s="7">
        <v>0.28541666666666665</v>
      </c>
      <c r="D59" s="7">
        <v>0.57291666666666663</v>
      </c>
      <c r="E59" s="70">
        <v>0.28819444444444448</v>
      </c>
      <c r="F59" s="70">
        <v>0.5625</v>
      </c>
      <c r="G59" s="18">
        <v>29627.56</v>
      </c>
      <c r="H59" s="18">
        <v>22908</v>
      </c>
      <c r="I59" s="18">
        <v>4650</v>
      </c>
      <c r="J59" s="73">
        <v>4651</v>
      </c>
      <c r="K59" s="18">
        <v>10000</v>
      </c>
      <c r="L59" s="2">
        <v>1543</v>
      </c>
      <c r="M59" s="2">
        <v>1683</v>
      </c>
      <c r="N59" s="2">
        <v>0</v>
      </c>
      <c r="O59" s="2">
        <v>0</v>
      </c>
      <c r="P59" s="2"/>
      <c r="Q59" s="2"/>
      <c r="R59" s="18"/>
      <c r="S59" s="79">
        <v>0.76439999999999997</v>
      </c>
      <c r="T59" s="80"/>
      <c r="U59" s="80"/>
      <c r="V59" s="80">
        <v>0.65559999999999996</v>
      </c>
      <c r="W59" s="80"/>
      <c r="X59" s="20">
        <v>18.47</v>
      </c>
      <c r="Y59" s="18">
        <v>0</v>
      </c>
      <c r="Z59" s="2">
        <v>0</v>
      </c>
      <c r="AA59" s="24">
        <v>10</v>
      </c>
      <c r="AB59" s="24">
        <v>10</v>
      </c>
      <c r="AC59" s="2">
        <v>0</v>
      </c>
      <c r="AD59" s="2">
        <v>0</v>
      </c>
      <c r="AE59" s="74">
        <v>0</v>
      </c>
      <c r="AF59" s="74">
        <v>0</v>
      </c>
      <c r="AG59" s="74">
        <v>0</v>
      </c>
      <c r="AH59" s="2">
        <v>0</v>
      </c>
      <c r="AI59" s="2">
        <v>0</v>
      </c>
      <c r="AJ59" s="2">
        <v>0</v>
      </c>
      <c r="AK59" s="2"/>
      <c r="AL59" s="2"/>
    </row>
    <row r="60" spans="1:38">
      <c r="A60" s="1">
        <v>42488</v>
      </c>
      <c r="B60" s="2">
        <v>1</v>
      </c>
      <c r="C60" s="7">
        <v>0.28125</v>
      </c>
      <c r="D60" s="7">
        <v>0.61111111111111105</v>
      </c>
      <c r="E60" s="70">
        <v>0.28125</v>
      </c>
      <c r="F60" s="70">
        <v>0.61111111111111105</v>
      </c>
      <c r="G60" s="18">
        <v>35405.1</v>
      </c>
      <c r="H60" s="18">
        <v>29176</v>
      </c>
      <c r="I60" s="18">
        <v>5081</v>
      </c>
      <c r="J60" s="73">
        <v>5080</v>
      </c>
      <c r="K60" s="18">
        <v>10000</v>
      </c>
      <c r="L60" s="2">
        <v>1496</v>
      </c>
      <c r="M60" s="2">
        <v>1684</v>
      </c>
      <c r="N60" s="2">
        <v>0</v>
      </c>
      <c r="O60" s="2">
        <v>0</v>
      </c>
      <c r="P60" s="2"/>
      <c r="Q60" s="2"/>
      <c r="R60" s="18"/>
      <c r="S60" s="79"/>
      <c r="T60" s="80">
        <v>0.73299999999999998</v>
      </c>
      <c r="U60" s="80"/>
      <c r="V60" s="80">
        <v>0.66049999999999998</v>
      </c>
      <c r="W60" s="80"/>
      <c r="X60" s="20">
        <v>13.4</v>
      </c>
      <c r="Y60" s="18">
        <v>0</v>
      </c>
      <c r="Z60" s="2">
        <v>0</v>
      </c>
      <c r="AA60" s="24">
        <v>10</v>
      </c>
      <c r="AB60" s="24">
        <v>10</v>
      </c>
      <c r="AC60" s="2">
        <v>0</v>
      </c>
      <c r="AD60" s="2">
        <v>0</v>
      </c>
      <c r="AE60" s="74">
        <v>0</v>
      </c>
      <c r="AF60" s="74">
        <v>0</v>
      </c>
      <c r="AG60" s="74">
        <v>0</v>
      </c>
      <c r="AH60" s="2">
        <v>0</v>
      </c>
      <c r="AI60" s="2">
        <v>0</v>
      </c>
      <c r="AJ60" s="2">
        <v>0</v>
      </c>
      <c r="AK60" s="2"/>
      <c r="AL60" s="2"/>
    </row>
    <row r="61" spans="1:38">
      <c r="A61" s="1">
        <v>42489</v>
      </c>
      <c r="B61" s="2">
        <v>1</v>
      </c>
      <c r="C61" s="7">
        <v>0.28263888888888888</v>
      </c>
      <c r="D61" s="7">
        <v>0.62152777777777779</v>
      </c>
      <c r="E61" s="70">
        <v>0.28194444444444444</v>
      </c>
      <c r="F61" s="70">
        <v>0.5625</v>
      </c>
      <c r="G61" s="18">
        <v>35837.5</v>
      </c>
      <c r="H61" s="18">
        <v>25041</v>
      </c>
      <c r="I61" s="18">
        <v>4994</v>
      </c>
      <c r="J61" s="73">
        <v>4994</v>
      </c>
      <c r="K61" s="18">
        <v>10000</v>
      </c>
      <c r="L61" s="2">
        <v>1256</v>
      </c>
      <c r="M61" s="2">
        <v>1617</v>
      </c>
      <c r="N61" s="2">
        <v>0</v>
      </c>
      <c r="O61" s="2">
        <v>22</v>
      </c>
      <c r="P61" s="2"/>
      <c r="Q61" s="2"/>
      <c r="R61" s="18"/>
      <c r="S61" s="79">
        <v>0.754</v>
      </c>
      <c r="T61" s="80"/>
      <c r="U61" s="80">
        <v>0.70589999999999997</v>
      </c>
      <c r="V61" s="80"/>
      <c r="W61" s="80"/>
      <c r="X61" s="20">
        <v>20.25</v>
      </c>
      <c r="Y61" s="18">
        <v>0</v>
      </c>
      <c r="Z61" s="2">
        <v>0</v>
      </c>
      <c r="AA61" s="24">
        <v>10</v>
      </c>
      <c r="AB61" s="24">
        <v>10</v>
      </c>
      <c r="AC61" s="2">
        <v>0</v>
      </c>
      <c r="AD61" s="2">
        <v>0</v>
      </c>
      <c r="AE61" s="74">
        <v>0</v>
      </c>
      <c r="AF61" s="74">
        <v>0</v>
      </c>
      <c r="AG61" s="74">
        <v>0</v>
      </c>
      <c r="AH61" s="2">
        <v>0</v>
      </c>
      <c r="AI61" s="2">
        <v>0</v>
      </c>
      <c r="AJ61" s="2">
        <v>0</v>
      </c>
      <c r="AK61" s="2"/>
      <c r="AL61" s="2"/>
    </row>
    <row r="62" spans="1:38">
      <c r="A62" s="1">
        <v>42492</v>
      </c>
      <c r="B62" s="2">
        <v>1</v>
      </c>
      <c r="C62" s="7">
        <v>0.31597222222222221</v>
      </c>
      <c r="D62" s="7">
        <v>0.63958333333333328</v>
      </c>
      <c r="E62" s="70">
        <v>0.31597222222222221</v>
      </c>
      <c r="F62" s="70">
        <v>0.61805555555555558</v>
      </c>
      <c r="G62" s="18">
        <v>35259</v>
      </c>
      <c r="H62" s="18">
        <v>35000</v>
      </c>
      <c r="I62" s="18">
        <v>5084</v>
      </c>
      <c r="J62" s="73">
        <v>5083</v>
      </c>
      <c r="K62" s="18">
        <v>10500</v>
      </c>
      <c r="L62" s="2">
        <v>1119</v>
      </c>
      <c r="M62" s="2">
        <v>1603</v>
      </c>
      <c r="N62" s="2">
        <v>0</v>
      </c>
      <c r="O62" s="2">
        <v>0</v>
      </c>
      <c r="P62" s="2"/>
      <c r="Q62" s="2"/>
      <c r="R62" s="18"/>
      <c r="S62" s="79">
        <v>0.75229999999999997</v>
      </c>
      <c r="T62" s="80"/>
      <c r="U62" s="80"/>
      <c r="V62" s="80"/>
      <c r="W62" s="80"/>
      <c r="X62" s="20">
        <v>6.8</v>
      </c>
      <c r="Y62" s="18">
        <v>8.2200000000000006</v>
      </c>
      <c r="Z62" s="2">
        <v>0</v>
      </c>
      <c r="AA62" s="24">
        <v>10</v>
      </c>
      <c r="AB62" s="24">
        <v>10</v>
      </c>
      <c r="AC62" s="2">
        <v>0</v>
      </c>
      <c r="AD62" s="2">
        <v>0</v>
      </c>
      <c r="AE62" s="74">
        <v>0</v>
      </c>
      <c r="AF62" s="74">
        <v>0</v>
      </c>
      <c r="AG62" s="74">
        <v>0</v>
      </c>
      <c r="AH62" s="2">
        <v>0</v>
      </c>
      <c r="AI62" s="2">
        <v>0</v>
      </c>
      <c r="AJ62" s="2">
        <v>0</v>
      </c>
      <c r="AK62" s="2"/>
      <c r="AL62" s="2"/>
    </row>
    <row r="63" spans="1:38">
      <c r="A63" s="1">
        <v>42493</v>
      </c>
      <c r="B63" s="2">
        <v>1</v>
      </c>
      <c r="C63" s="7">
        <v>0.38541666666666669</v>
      </c>
      <c r="D63" s="7">
        <v>0.625</v>
      </c>
      <c r="E63" s="70">
        <v>0.28819444444444448</v>
      </c>
      <c r="F63" s="70">
        <v>0.61111111111111105</v>
      </c>
      <c r="G63" s="18">
        <v>31627</v>
      </c>
      <c r="H63" s="18">
        <v>23332</v>
      </c>
      <c r="I63" s="18">
        <v>4692</v>
      </c>
      <c r="J63" s="73">
        <v>4692</v>
      </c>
      <c r="K63" s="18">
        <v>9700</v>
      </c>
      <c r="L63" s="2">
        <v>1330</v>
      </c>
      <c r="M63" s="2">
        <v>1572</v>
      </c>
      <c r="N63" s="2">
        <v>60</v>
      </c>
      <c r="O63" s="2">
        <v>0</v>
      </c>
      <c r="P63" s="2"/>
      <c r="Q63" s="2"/>
      <c r="R63" s="18"/>
      <c r="S63" s="79">
        <v>0.74939999999999996</v>
      </c>
      <c r="T63" s="80"/>
      <c r="U63" s="80"/>
      <c r="V63" s="80">
        <v>0.66800000000000004</v>
      </c>
      <c r="W63" s="80"/>
      <c r="X63" s="20">
        <v>5.5</v>
      </c>
      <c r="Y63" s="18">
        <v>4.5599999999999996</v>
      </c>
      <c r="Z63" s="2">
        <v>0</v>
      </c>
      <c r="AA63" s="24">
        <v>0</v>
      </c>
      <c r="AB63" s="24">
        <v>10</v>
      </c>
      <c r="AC63" s="2">
        <v>145</v>
      </c>
      <c r="AD63" s="2">
        <v>145</v>
      </c>
      <c r="AE63" s="74">
        <v>0</v>
      </c>
      <c r="AF63" s="74">
        <v>0</v>
      </c>
      <c r="AG63" s="74">
        <v>0</v>
      </c>
      <c r="AH63" s="2">
        <v>0</v>
      </c>
      <c r="AI63" s="2">
        <v>0</v>
      </c>
      <c r="AJ63" s="2">
        <v>0</v>
      </c>
      <c r="AK63" s="2"/>
      <c r="AL63" s="2"/>
    </row>
    <row r="64" spans="1:38">
      <c r="A64" s="1">
        <v>42494</v>
      </c>
      <c r="B64" s="2">
        <v>1</v>
      </c>
      <c r="C64" s="7">
        <v>0.28472222222222221</v>
      </c>
      <c r="D64" s="7">
        <v>0.62291666666666667</v>
      </c>
      <c r="E64" s="70">
        <v>0.28819444444444448</v>
      </c>
      <c r="F64" s="70">
        <v>0.60416666666666663</v>
      </c>
      <c r="G64" s="18">
        <v>36125</v>
      </c>
      <c r="H64" s="18">
        <v>23936</v>
      </c>
      <c r="I64" s="18">
        <v>5336</v>
      </c>
      <c r="J64" s="73">
        <v>5335</v>
      </c>
      <c r="K64" s="18">
        <v>10000</v>
      </c>
      <c r="L64" s="2">
        <v>1740</v>
      </c>
      <c r="M64" s="2">
        <v>2164</v>
      </c>
      <c r="N64" s="2">
        <v>0</v>
      </c>
      <c r="O64" s="2">
        <v>0</v>
      </c>
      <c r="P64" s="2"/>
      <c r="Q64" s="2"/>
      <c r="R64" s="18"/>
      <c r="S64" s="79"/>
      <c r="T64" s="80"/>
      <c r="U64" s="80"/>
      <c r="V64" s="80">
        <v>0.66210000000000002</v>
      </c>
      <c r="W64" s="80"/>
      <c r="X64" s="20">
        <v>28.65</v>
      </c>
      <c r="Y64" s="18">
        <v>23.71</v>
      </c>
      <c r="Z64" s="2">
        <v>0</v>
      </c>
      <c r="AA64" s="24">
        <v>10</v>
      </c>
      <c r="AB64" s="24">
        <v>10</v>
      </c>
      <c r="AC64" s="2"/>
      <c r="AD64" s="2"/>
      <c r="AE64" s="74">
        <v>0</v>
      </c>
      <c r="AF64" s="74">
        <v>0</v>
      </c>
      <c r="AG64" s="74">
        <v>0</v>
      </c>
      <c r="AH64" s="2">
        <v>0</v>
      </c>
      <c r="AI64" s="2">
        <v>0</v>
      </c>
      <c r="AJ64" s="2">
        <v>0</v>
      </c>
      <c r="AK64" s="2"/>
      <c r="AL64" s="2"/>
    </row>
    <row r="65" spans="1:38">
      <c r="A65" s="1">
        <v>42496</v>
      </c>
      <c r="B65" s="2">
        <v>1</v>
      </c>
      <c r="C65" s="7">
        <v>0.28263888888888888</v>
      </c>
      <c r="D65" s="7">
        <v>0.625</v>
      </c>
      <c r="E65" s="70">
        <v>0.28125</v>
      </c>
      <c r="F65" s="70">
        <v>0.63194444444444442</v>
      </c>
      <c r="G65" s="18">
        <v>33666</v>
      </c>
      <c r="H65" s="18">
        <v>24192</v>
      </c>
      <c r="I65" s="18">
        <v>4661</v>
      </c>
      <c r="J65" s="73">
        <v>4661</v>
      </c>
      <c r="K65" s="18">
        <v>10000</v>
      </c>
      <c r="L65" s="2">
        <v>1253</v>
      </c>
      <c r="M65" s="2">
        <v>1593</v>
      </c>
      <c r="N65" s="2">
        <v>0</v>
      </c>
      <c r="O65" s="2">
        <v>0</v>
      </c>
      <c r="P65" s="2"/>
      <c r="Q65" s="2"/>
      <c r="R65" s="18"/>
      <c r="S65" s="79">
        <v>0.76300000000000001</v>
      </c>
      <c r="T65" s="80"/>
      <c r="U65" s="80"/>
      <c r="V65" s="80"/>
      <c r="W65" s="80"/>
      <c r="X65" s="20">
        <v>14.04</v>
      </c>
      <c r="Y65" s="18">
        <v>9.92</v>
      </c>
      <c r="Z65" s="2">
        <v>0</v>
      </c>
      <c r="AA65" s="24">
        <v>10</v>
      </c>
      <c r="AB65" s="24">
        <v>10</v>
      </c>
      <c r="AC65" s="2">
        <v>0</v>
      </c>
      <c r="AD65" s="2">
        <v>0</v>
      </c>
      <c r="AE65" s="74">
        <v>0</v>
      </c>
      <c r="AF65" s="74">
        <v>0</v>
      </c>
      <c r="AG65" s="74">
        <v>0</v>
      </c>
      <c r="AH65" s="2">
        <v>0</v>
      </c>
      <c r="AI65" s="2">
        <v>0</v>
      </c>
      <c r="AJ65" s="2">
        <v>0</v>
      </c>
      <c r="AK65" s="2"/>
      <c r="AL65" s="2"/>
    </row>
    <row r="66" spans="1:38">
      <c r="A66" s="1">
        <v>42499</v>
      </c>
      <c r="B66" s="2">
        <v>1</v>
      </c>
      <c r="C66" s="7">
        <v>0.28472222222222221</v>
      </c>
      <c r="D66" s="7">
        <v>0.61458333333333337</v>
      </c>
      <c r="E66" s="70">
        <v>0.28472222222222221</v>
      </c>
      <c r="F66" s="70">
        <v>0.59722222222222221</v>
      </c>
      <c r="G66" s="18">
        <v>34348.370000000003</v>
      </c>
      <c r="H66" s="18">
        <v>24704</v>
      </c>
      <c r="I66" s="18">
        <v>4798</v>
      </c>
      <c r="J66" s="73">
        <v>4798</v>
      </c>
      <c r="K66" s="18">
        <v>10836</v>
      </c>
      <c r="L66" s="2">
        <v>1267</v>
      </c>
      <c r="M66" s="2">
        <v>1536</v>
      </c>
      <c r="N66" s="2">
        <v>0</v>
      </c>
      <c r="O66" s="2">
        <v>0</v>
      </c>
      <c r="P66" s="2"/>
      <c r="Q66" s="2"/>
      <c r="R66" s="18"/>
      <c r="S66" s="79"/>
      <c r="T66" s="80">
        <v>0.72609999999999997</v>
      </c>
      <c r="U66" s="80"/>
      <c r="V66" s="80">
        <v>0.65600000000000003</v>
      </c>
      <c r="W66" s="80"/>
      <c r="X66" s="20">
        <v>3.6</v>
      </c>
      <c r="Y66" s="18">
        <v>4</v>
      </c>
      <c r="Z66" s="2">
        <v>0</v>
      </c>
      <c r="AA66" s="24">
        <v>10</v>
      </c>
      <c r="AB66" s="24">
        <v>10</v>
      </c>
      <c r="AC66" s="2">
        <v>0</v>
      </c>
      <c r="AD66" s="2">
        <v>0</v>
      </c>
      <c r="AE66" s="74">
        <v>0</v>
      </c>
      <c r="AF66" s="74">
        <v>65</v>
      </c>
      <c r="AG66" s="74">
        <v>0</v>
      </c>
      <c r="AH66" s="2">
        <v>0</v>
      </c>
      <c r="AI66" s="2">
        <v>0</v>
      </c>
      <c r="AJ66" s="2">
        <v>0</v>
      </c>
      <c r="AK66" s="2"/>
      <c r="AL66" s="2"/>
    </row>
    <row r="67" spans="1:38">
      <c r="A67" s="1">
        <v>42500</v>
      </c>
      <c r="B67" s="2">
        <v>1</v>
      </c>
      <c r="C67" s="7">
        <v>0.28472222222222221</v>
      </c>
      <c r="D67" s="7">
        <v>0.61111111111111105</v>
      </c>
      <c r="E67" s="70">
        <v>0.28472222222222221</v>
      </c>
      <c r="F67" s="70">
        <v>0.61111111111111105</v>
      </c>
      <c r="G67" s="18">
        <v>34284.19</v>
      </c>
      <c r="H67" s="18">
        <v>24372</v>
      </c>
      <c r="I67" s="18">
        <v>5271</v>
      </c>
      <c r="J67" s="73">
        <v>5272</v>
      </c>
      <c r="K67" s="18">
        <v>10300</v>
      </c>
      <c r="L67" s="2">
        <v>1379</v>
      </c>
      <c r="M67" s="2">
        <v>1678</v>
      </c>
      <c r="N67" s="2">
        <v>0</v>
      </c>
      <c r="O67" s="2">
        <v>38</v>
      </c>
      <c r="P67" s="2"/>
      <c r="Q67" s="2"/>
      <c r="R67" s="18"/>
      <c r="S67" s="79">
        <v>0.752</v>
      </c>
      <c r="T67" s="80"/>
      <c r="U67" s="80"/>
      <c r="V67" s="80">
        <v>0.6694</v>
      </c>
      <c r="W67" s="80"/>
      <c r="X67" s="20">
        <v>33.299999999999997</v>
      </c>
      <c r="Y67" s="18">
        <v>0</v>
      </c>
      <c r="Z67" s="2">
        <v>0</v>
      </c>
      <c r="AA67" s="24">
        <v>10</v>
      </c>
      <c r="AB67" s="24">
        <v>10</v>
      </c>
      <c r="AC67" s="2">
        <v>0</v>
      </c>
      <c r="AD67" s="2">
        <v>0</v>
      </c>
      <c r="AE67" s="74">
        <v>0</v>
      </c>
      <c r="AF67" s="74">
        <v>0</v>
      </c>
      <c r="AG67" s="74">
        <v>0</v>
      </c>
      <c r="AH67" s="2">
        <v>0</v>
      </c>
      <c r="AI67" s="2">
        <v>0</v>
      </c>
      <c r="AJ67" s="2">
        <v>0</v>
      </c>
      <c r="AK67" s="2"/>
      <c r="AL67" s="2"/>
    </row>
    <row r="68" spans="1:38">
      <c r="A68" s="1">
        <v>42501</v>
      </c>
      <c r="B68" s="2">
        <v>1</v>
      </c>
      <c r="C68" s="7">
        <v>0.28472222222222221</v>
      </c>
      <c r="D68" s="7">
        <v>0.60763888888888895</v>
      </c>
      <c r="E68" s="70">
        <v>0.28611111111111115</v>
      </c>
      <c r="F68" s="70">
        <v>0.61458333333333337</v>
      </c>
      <c r="G68" s="18">
        <v>38758.93</v>
      </c>
      <c r="H68" s="18">
        <v>24490</v>
      </c>
      <c r="I68" s="18">
        <v>5304</v>
      </c>
      <c r="J68" s="73">
        <v>5304</v>
      </c>
      <c r="K68" s="18">
        <v>10200</v>
      </c>
      <c r="L68" s="2">
        <v>1730</v>
      </c>
      <c r="M68" s="2">
        <v>2333</v>
      </c>
      <c r="N68" s="2">
        <v>0</v>
      </c>
      <c r="O68" s="2">
        <v>0</v>
      </c>
      <c r="P68" s="2"/>
      <c r="Q68" s="2"/>
      <c r="R68" s="18"/>
      <c r="S68" s="79">
        <v>0.76329999999999998</v>
      </c>
      <c r="T68" s="80"/>
      <c r="U68" s="80"/>
      <c r="V68" s="80">
        <v>0.66300000000000003</v>
      </c>
      <c r="W68" s="80"/>
      <c r="X68" s="20">
        <v>12.3</v>
      </c>
      <c r="Y68" s="18">
        <v>0</v>
      </c>
      <c r="Z68" s="2">
        <v>0</v>
      </c>
      <c r="AA68" s="24">
        <v>10</v>
      </c>
      <c r="AB68" s="24">
        <v>10</v>
      </c>
      <c r="AC68" s="2">
        <v>0</v>
      </c>
      <c r="AD68" s="2">
        <v>0</v>
      </c>
      <c r="AE68" s="74">
        <v>0</v>
      </c>
      <c r="AF68" s="74">
        <v>0</v>
      </c>
      <c r="AG68" s="74">
        <v>0</v>
      </c>
      <c r="AH68" s="2">
        <v>0</v>
      </c>
      <c r="AI68" s="2">
        <v>0</v>
      </c>
      <c r="AJ68" s="2">
        <v>0</v>
      </c>
      <c r="AK68" s="2"/>
      <c r="AL68" s="2"/>
    </row>
    <row r="69" spans="1:38">
      <c r="A69" s="1">
        <v>42502</v>
      </c>
      <c r="B69" s="2">
        <v>1</v>
      </c>
      <c r="C69" s="7">
        <v>0.29166666666666669</v>
      </c>
      <c r="D69" s="7">
        <v>0.6166666666666667</v>
      </c>
      <c r="E69" s="70">
        <v>0.28819444444444448</v>
      </c>
      <c r="F69" s="70">
        <v>0.61805555555555558</v>
      </c>
      <c r="G69" s="18">
        <v>35629.85</v>
      </c>
      <c r="H69" s="18">
        <v>27852</v>
      </c>
      <c r="I69" s="18">
        <v>5121</v>
      </c>
      <c r="J69" s="73">
        <v>5122</v>
      </c>
      <c r="K69" s="18">
        <v>11000</v>
      </c>
      <c r="L69" s="2">
        <v>1525</v>
      </c>
      <c r="M69" s="2">
        <v>1796</v>
      </c>
      <c r="N69" s="2">
        <v>153</v>
      </c>
      <c r="O69" s="2">
        <v>0</v>
      </c>
      <c r="P69" s="2"/>
      <c r="Q69" s="2"/>
      <c r="R69" s="18"/>
      <c r="S69" s="79">
        <v>0.75060000000000004</v>
      </c>
      <c r="T69" s="80"/>
      <c r="U69" s="80"/>
      <c r="V69" s="80">
        <v>0.65790000000000004</v>
      </c>
      <c r="W69" s="80"/>
      <c r="X69" s="20">
        <v>4.9000000000000004</v>
      </c>
      <c r="Y69" s="18">
        <v>0</v>
      </c>
      <c r="Z69" s="2">
        <v>22</v>
      </c>
      <c r="AA69" s="24">
        <v>10</v>
      </c>
      <c r="AB69" s="24">
        <v>10</v>
      </c>
      <c r="AC69" s="2">
        <v>0</v>
      </c>
      <c r="AD69" s="2">
        <v>0</v>
      </c>
      <c r="AE69" s="74">
        <v>0</v>
      </c>
      <c r="AF69" s="74">
        <v>0</v>
      </c>
      <c r="AG69" s="74">
        <v>0</v>
      </c>
      <c r="AH69" s="2">
        <v>0</v>
      </c>
      <c r="AI69" s="2">
        <v>0</v>
      </c>
      <c r="AJ69" s="2">
        <v>0</v>
      </c>
      <c r="AK69" s="2"/>
      <c r="AL69" s="2"/>
    </row>
    <row r="70" spans="1:38">
      <c r="A70" s="1">
        <v>42503</v>
      </c>
      <c r="B70" s="2">
        <v>1</v>
      </c>
      <c r="C70" s="7">
        <v>0.28263888888888888</v>
      </c>
      <c r="D70" s="7">
        <v>0.58680555555555558</v>
      </c>
      <c r="E70" s="70">
        <v>0.27986111111111112</v>
      </c>
      <c r="F70" s="70">
        <v>0.5083333333333333</v>
      </c>
      <c r="G70" s="18">
        <v>28443.82</v>
      </c>
      <c r="H70" s="18">
        <v>22240</v>
      </c>
      <c r="I70" s="18">
        <v>4172</v>
      </c>
      <c r="J70" s="73">
        <v>4173</v>
      </c>
      <c r="K70" s="18">
        <v>10000</v>
      </c>
      <c r="L70" s="2">
        <v>1063</v>
      </c>
      <c r="M70" s="2">
        <v>1312</v>
      </c>
      <c r="N70" s="2">
        <v>0</v>
      </c>
      <c r="O70" s="2">
        <v>0</v>
      </c>
      <c r="P70" s="2"/>
      <c r="Q70" s="2"/>
      <c r="R70" s="18"/>
      <c r="S70" s="79">
        <v>0.74970000000000003</v>
      </c>
      <c r="T70" s="80"/>
      <c r="U70" s="80"/>
      <c r="V70" s="80">
        <v>0.66839999999999999</v>
      </c>
      <c r="W70" s="80"/>
      <c r="X70" s="20">
        <v>2.2400000000000002</v>
      </c>
      <c r="Y70" s="18">
        <v>0</v>
      </c>
      <c r="Z70" s="2">
        <v>15</v>
      </c>
      <c r="AA70" s="24">
        <v>20</v>
      </c>
      <c r="AB70" s="24">
        <v>10</v>
      </c>
      <c r="AC70" s="2">
        <v>0</v>
      </c>
      <c r="AD70" s="2">
        <v>0</v>
      </c>
      <c r="AE70" s="74">
        <v>0</v>
      </c>
      <c r="AF70" s="74">
        <v>0</v>
      </c>
      <c r="AG70" s="74">
        <v>0</v>
      </c>
      <c r="AH70" s="2">
        <v>0</v>
      </c>
      <c r="AI70" s="2">
        <v>0</v>
      </c>
      <c r="AJ70" s="2">
        <v>0</v>
      </c>
      <c r="AK70" s="2"/>
      <c r="AL70" s="2"/>
    </row>
    <row r="71" spans="1:38">
      <c r="A71" s="1">
        <v>42508</v>
      </c>
      <c r="B71" s="2">
        <v>1</v>
      </c>
      <c r="C71" s="7">
        <v>0.28611111111111115</v>
      </c>
      <c r="D71" s="7">
        <v>0.69444444444444453</v>
      </c>
      <c r="E71" s="70">
        <v>0.28472222222222221</v>
      </c>
      <c r="F71" s="70">
        <v>0.68402777777777779</v>
      </c>
      <c r="G71" s="18">
        <v>30157</v>
      </c>
      <c r="H71" s="18">
        <v>27338</v>
      </c>
      <c r="I71" s="18">
        <v>5311</v>
      </c>
      <c r="J71" s="73">
        <v>5250</v>
      </c>
      <c r="K71" s="18">
        <v>10400</v>
      </c>
      <c r="L71" s="2">
        <v>1337</v>
      </c>
      <c r="M71" s="2">
        <v>1453</v>
      </c>
      <c r="N71" s="2">
        <v>0</v>
      </c>
      <c r="O71" s="2">
        <v>0</v>
      </c>
      <c r="P71" s="2"/>
      <c r="Q71" s="2"/>
      <c r="R71" s="18"/>
      <c r="S71" s="79">
        <v>0.76429999999999998</v>
      </c>
      <c r="T71" s="80"/>
      <c r="U71" s="80"/>
      <c r="V71" s="80"/>
      <c r="W71" s="80"/>
      <c r="X71" s="20">
        <v>4.63</v>
      </c>
      <c r="Y71" s="18">
        <v>13.89</v>
      </c>
      <c r="Z71" s="2">
        <v>120</v>
      </c>
      <c r="AA71" s="24">
        <v>10</v>
      </c>
      <c r="AB71" s="24">
        <v>10</v>
      </c>
      <c r="AC71" s="2">
        <v>0</v>
      </c>
      <c r="AD71" s="2">
        <v>0</v>
      </c>
      <c r="AE71" s="74">
        <v>0</v>
      </c>
      <c r="AF71" s="74">
        <v>0</v>
      </c>
      <c r="AG71" s="74">
        <v>0</v>
      </c>
      <c r="AH71" s="2">
        <v>0</v>
      </c>
      <c r="AI71" s="2">
        <v>0</v>
      </c>
      <c r="AJ71" s="2">
        <v>0</v>
      </c>
      <c r="AK71" s="2"/>
      <c r="AL71" s="2"/>
    </row>
    <row r="72" spans="1:38">
      <c r="A72" s="1">
        <v>42509</v>
      </c>
      <c r="B72" s="2">
        <v>1</v>
      </c>
      <c r="C72" s="7">
        <v>0.3298611111111111</v>
      </c>
      <c r="D72" s="7">
        <v>0.65277777777777779</v>
      </c>
      <c r="E72" s="70">
        <v>0.3298611111111111</v>
      </c>
      <c r="F72" s="70">
        <v>0.65277777777777779</v>
      </c>
      <c r="G72" s="18">
        <v>32635.24</v>
      </c>
      <c r="H72" s="18">
        <v>32635.24</v>
      </c>
      <c r="I72" s="18">
        <v>6022</v>
      </c>
      <c r="J72" s="73">
        <v>6023</v>
      </c>
      <c r="K72" s="18">
        <v>11000</v>
      </c>
      <c r="L72" s="2">
        <v>1588</v>
      </c>
      <c r="M72" s="2">
        <v>1524</v>
      </c>
      <c r="N72" s="2">
        <v>49</v>
      </c>
      <c r="O72" s="2">
        <v>0</v>
      </c>
      <c r="P72" s="2"/>
      <c r="Q72" s="2"/>
      <c r="R72" s="18"/>
      <c r="S72" s="79">
        <v>0.78049999999999997</v>
      </c>
      <c r="T72" s="80"/>
      <c r="U72" s="80"/>
      <c r="V72" s="80">
        <v>0.68049999999999999</v>
      </c>
      <c r="W72" s="80"/>
      <c r="X72" s="20">
        <v>4.0999999999999996</v>
      </c>
      <c r="Y72" s="18">
        <v>0</v>
      </c>
      <c r="Z72" s="2">
        <v>70</v>
      </c>
      <c r="AA72" s="24">
        <v>10</v>
      </c>
      <c r="AB72" s="24">
        <v>10</v>
      </c>
      <c r="AC72" s="2">
        <v>0</v>
      </c>
      <c r="AD72" s="2">
        <v>0</v>
      </c>
      <c r="AE72" s="74">
        <v>0</v>
      </c>
      <c r="AF72" s="74">
        <v>0</v>
      </c>
      <c r="AG72" s="74">
        <v>0</v>
      </c>
      <c r="AH72" s="2">
        <v>0</v>
      </c>
      <c r="AI72" s="2">
        <v>0</v>
      </c>
      <c r="AJ72" s="2">
        <v>0</v>
      </c>
      <c r="AK72" s="2"/>
      <c r="AL72" s="2"/>
    </row>
    <row r="73" spans="1:38">
      <c r="A73" s="1">
        <v>42510</v>
      </c>
      <c r="B73" s="2">
        <v>1</v>
      </c>
      <c r="C73" s="7">
        <v>0.28541666666666665</v>
      </c>
      <c r="D73" s="7">
        <v>0.58333333333333337</v>
      </c>
      <c r="E73" s="70">
        <v>0.28680555555555554</v>
      </c>
      <c r="F73" s="70">
        <v>0.59027777777777779</v>
      </c>
      <c r="G73" s="18">
        <v>29337</v>
      </c>
      <c r="H73" s="18">
        <v>22240</v>
      </c>
      <c r="I73" s="18">
        <v>5126</v>
      </c>
      <c r="J73" s="73">
        <v>5126</v>
      </c>
      <c r="K73" s="18">
        <v>10500</v>
      </c>
      <c r="L73" s="2">
        <v>1290</v>
      </c>
      <c r="M73" s="2">
        <v>1574</v>
      </c>
      <c r="N73" s="2">
        <v>0</v>
      </c>
      <c r="O73" s="2">
        <v>0</v>
      </c>
      <c r="P73" s="2"/>
      <c r="Q73" s="2"/>
      <c r="R73" s="18"/>
      <c r="S73" s="79">
        <v>0.7792</v>
      </c>
      <c r="T73" s="80"/>
      <c r="U73" s="80"/>
      <c r="V73" s="80">
        <v>0.68889999999999996</v>
      </c>
      <c r="W73" s="80"/>
      <c r="X73" s="20">
        <v>16.2</v>
      </c>
      <c r="Y73" s="18">
        <v>0</v>
      </c>
      <c r="Z73" s="2">
        <v>0</v>
      </c>
      <c r="AA73" s="24">
        <v>10</v>
      </c>
      <c r="AB73" s="24">
        <v>10</v>
      </c>
      <c r="AC73" s="2"/>
      <c r="AD73" s="2"/>
      <c r="AE73" s="74">
        <v>0</v>
      </c>
      <c r="AF73" s="74">
        <v>0</v>
      </c>
      <c r="AG73" s="74">
        <v>0</v>
      </c>
      <c r="AH73" s="2">
        <v>0</v>
      </c>
      <c r="AI73" s="2">
        <v>0</v>
      </c>
      <c r="AJ73" s="2">
        <v>0</v>
      </c>
      <c r="AK73" s="2"/>
      <c r="AL73" s="2"/>
    </row>
    <row r="74" spans="1:38">
      <c r="A74" s="1">
        <v>42513</v>
      </c>
      <c r="B74" s="2">
        <v>1</v>
      </c>
      <c r="C74" s="7">
        <v>0.3125</v>
      </c>
      <c r="D74" s="7">
        <v>0.63541666666666663</v>
      </c>
      <c r="E74" s="70">
        <v>0.31458333333333333</v>
      </c>
      <c r="F74" s="70">
        <v>0.64930555555555558</v>
      </c>
      <c r="G74" s="18">
        <v>27004.400000000001</v>
      </c>
      <c r="H74" s="18">
        <v>21110</v>
      </c>
      <c r="I74" s="18">
        <v>4833</v>
      </c>
      <c r="J74" s="73">
        <v>4833</v>
      </c>
      <c r="K74" s="18">
        <v>11000</v>
      </c>
      <c r="L74" s="2">
        <v>1130</v>
      </c>
      <c r="M74" s="2">
        <v>1318</v>
      </c>
      <c r="N74" s="2">
        <v>17</v>
      </c>
      <c r="O74" s="2">
        <v>0</v>
      </c>
      <c r="P74" s="2"/>
      <c r="Q74" s="2"/>
      <c r="R74" s="18"/>
      <c r="S74" s="79">
        <v>0.78310000000000002</v>
      </c>
      <c r="T74" s="80"/>
      <c r="U74" s="80"/>
      <c r="V74" s="80">
        <v>0.68720000000000003</v>
      </c>
      <c r="W74" s="80"/>
      <c r="X74" s="20">
        <v>4.2</v>
      </c>
      <c r="Y74" s="18">
        <v>0</v>
      </c>
      <c r="Z74" s="2">
        <v>45</v>
      </c>
      <c r="AA74" s="24">
        <v>10</v>
      </c>
      <c r="AB74" s="24">
        <v>10</v>
      </c>
      <c r="AC74" s="2">
        <v>0</v>
      </c>
      <c r="AD74" s="2">
        <v>0</v>
      </c>
      <c r="AE74" s="74">
        <v>0</v>
      </c>
      <c r="AF74" s="74">
        <v>0</v>
      </c>
      <c r="AG74" s="74">
        <v>0</v>
      </c>
      <c r="AH74" s="2">
        <v>0</v>
      </c>
      <c r="AI74" s="2">
        <v>0</v>
      </c>
      <c r="AJ74" s="2">
        <v>0</v>
      </c>
      <c r="AK74" s="2"/>
      <c r="AL74" s="2"/>
    </row>
    <row r="75" spans="1:38">
      <c r="A75" s="1">
        <v>42514</v>
      </c>
      <c r="B75" s="2">
        <v>1</v>
      </c>
      <c r="C75" s="7">
        <v>0.28611111111111115</v>
      </c>
      <c r="D75" s="7">
        <v>0.65625</v>
      </c>
      <c r="E75" s="70">
        <v>0.2986111111111111</v>
      </c>
      <c r="F75" s="70">
        <v>0.65833333333333333</v>
      </c>
      <c r="G75" s="18">
        <v>28509.39</v>
      </c>
      <c r="H75" s="18">
        <v>27994</v>
      </c>
      <c r="I75" s="18">
        <v>4295</v>
      </c>
      <c r="J75" s="73">
        <v>4296</v>
      </c>
      <c r="K75" s="18">
        <v>11000</v>
      </c>
      <c r="L75" s="2">
        <v>1385</v>
      </c>
      <c r="M75" s="2">
        <v>1387</v>
      </c>
      <c r="N75" s="2">
        <v>64</v>
      </c>
      <c r="O75" s="2">
        <v>0</v>
      </c>
      <c r="P75" s="2"/>
      <c r="Q75" s="2"/>
      <c r="R75" s="18"/>
      <c r="S75" s="79">
        <v>0.75590000000000002</v>
      </c>
      <c r="T75" s="80"/>
      <c r="U75" s="80"/>
      <c r="V75" s="80">
        <v>0.68269999999999997</v>
      </c>
      <c r="W75" s="80"/>
      <c r="X75" s="20">
        <v>2.9</v>
      </c>
      <c r="Y75" s="18">
        <v>12</v>
      </c>
      <c r="Z75" s="2">
        <v>10</v>
      </c>
      <c r="AA75" s="24">
        <v>10</v>
      </c>
      <c r="AB75" s="24">
        <v>10</v>
      </c>
      <c r="AC75" s="2">
        <v>42</v>
      </c>
      <c r="AD75" s="2">
        <v>42</v>
      </c>
      <c r="AE75" s="74">
        <v>0</v>
      </c>
      <c r="AF75" s="74">
        <v>0</v>
      </c>
      <c r="AG75" s="74">
        <v>25</v>
      </c>
      <c r="AH75" s="2">
        <v>0</v>
      </c>
      <c r="AI75" s="2">
        <v>45</v>
      </c>
      <c r="AJ75" s="2">
        <v>0</v>
      </c>
      <c r="AK75" s="2"/>
      <c r="AL75" s="2"/>
    </row>
    <row r="76" spans="1:38">
      <c r="A76" s="1">
        <v>42515</v>
      </c>
      <c r="B76" s="2">
        <v>1</v>
      </c>
      <c r="C76" s="7">
        <v>0.28125</v>
      </c>
      <c r="D76" s="7">
        <v>0.61805555555555558</v>
      </c>
      <c r="E76" s="70">
        <v>0.28125</v>
      </c>
      <c r="F76" s="70">
        <v>0.62152777777777779</v>
      </c>
      <c r="G76" s="18">
        <v>31911.3</v>
      </c>
      <c r="H76" s="18">
        <v>27190</v>
      </c>
      <c r="I76" s="18">
        <v>4834</v>
      </c>
      <c r="J76" s="73">
        <v>4835</v>
      </c>
      <c r="K76" s="18">
        <v>10500</v>
      </c>
      <c r="L76" s="2">
        <v>1541</v>
      </c>
      <c r="M76" s="2">
        <v>1718</v>
      </c>
      <c r="N76" s="2">
        <v>0</v>
      </c>
      <c r="O76" s="2">
        <v>0</v>
      </c>
      <c r="P76" s="2"/>
      <c r="Q76" s="2"/>
      <c r="R76" s="18"/>
      <c r="S76" s="79">
        <v>0.77100000000000002</v>
      </c>
      <c r="T76" s="80"/>
      <c r="U76" s="80"/>
      <c r="V76" s="80">
        <v>0.68559999999999999</v>
      </c>
      <c r="W76" s="80"/>
      <c r="X76" s="20">
        <v>12</v>
      </c>
      <c r="Y76" s="18">
        <v>0</v>
      </c>
      <c r="Z76" s="2">
        <v>90</v>
      </c>
      <c r="AA76" s="24">
        <v>10</v>
      </c>
      <c r="AB76" s="24">
        <v>10</v>
      </c>
      <c r="AC76" s="2">
        <v>0</v>
      </c>
      <c r="AD76" s="2">
        <v>0</v>
      </c>
      <c r="AE76" s="74">
        <v>0</v>
      </c>
      <c r="AF76" s="74">
        <v>0</v>
      </c>
      <c r="AG76" s="74">
        <v>0</v>
      </c>
      <c r="AH76" s="2">
        <v>0</v>
      </c>
      <c r="AI76" s="2">
        <v>0</v>
      </c>
      <c r="AJ76" s="2">
        <v>0</v>
      </c>
      <c r="AK76" s="2"/>
      <c r="AL76" s="2"/>
    </row>
    <row r="77" spans="1:38">
      <c r="A77" s="1">
        <v>42516</v>
      </c>
      <c r="B77" s="2">
        <v>1</v>
      </c>
      <c r="C77" s="7">
        <v>0.28888888888888892</v>
      </c>
      <c r="D77" s="7">
        <v>0.57638888888888895</v>
      </c>
      <c r="E77" s="70">
        <v>0.28750000000000003</v>
      </c>
      <c r="F77" s="70">
        <v>0.57986111111111105</v>
      </c>
      <c r="G77" s="18">
        <v>34844.629999999997</v>
      </c>
      <c r="H77" s="18">
        <v>28232</v>
      </c>
      <c r="I77" s="18">
        <v>5104</v>
      </c>
      <c r="J77" s="73">
        <v>5105</v>
      </c>
      <c r="K77" s="18">
        <v>11000</v>
      </c>
      <c r="L77" s="2">
        <v>1448</v>
      </c>
      <c r="M77" s="2">
        <v>1662</v>
      </c>
      <c r="N77" s="2">
        <v>0</v>
      </c>
      <c r="O77" s="2">
        <v>0</v>
      </c>
      <c r="P77" s="2"/>
      <c r="Q77" s="2"/>
      <c r="R77" s="18"/>
      <c r="S77" s="79">
        <v>0.77239999999999998</v>
      </c>
      <c r="T77" s="80"/>
      <c r="U77" s="80"/>
      <c r="V77" s="80">
        <v>0.69289999999999996</v>
      </c>
      <c r="W77" s="80"/>
      <c r="X77" s="20">
        <v>6.5</v>
      </c>
      <c r="Y77" s="18">
        <v>0</v>
      </c>
      <c r="Z77" s="2">
        <v>0</v>
      </c>
      <c r="AA77" s="24">
        <v>10</v>
      </c>
      <c r="AB77" s="24">
        <v>10</v>
      </c>
      <c r="AC77" s="2">
        <v>10</v>
      </c>
      <c r="AD77" s="2">
        <v>10</v>
      </c>
      <c r="AE77" s="74">
        <v>0</v>
      </c>
      <c r="AF77" s="74">
        <v>0</v>
      </c>
      <c r="AG77" s="74">
        <v>0</v>
      </c>
      <c r="AH77" s="2">
        <v>0</v>
      </c>
      <c r="AI77" s="2">
        <v>0</v>
      </c>
      <c r="AJ77" s="2">
        <v>0</v>
      </c>
      <c r="AK77" s="2"/>
      <c r="AL77" s="2"/>
    </row>
    <row r="78" spans="1:38">
      <c r="A78" s="1">
        <v>42517</v>
      </c>
      <c r="B78" s="2">
        <v>1</v>
      </c>
      <c r="C78" s="7">
        <v>0.27916666666666667</v>
      </c>
      <c r="D78" s="7">
        <v>0.625</v>
      </c>
      <c r="E78" s="70">
        <v>0.28472222222222221</v>
      </c>
      <c r="F78" s="70">
        <v>0.56597222222222221</v>
      </c>
      <c r="G78" s="18">
        <v>34051.5</v>
      </c>
      <c r="H78" s="18">
        <v>27330</v>
      </c>
      <c r="I78" s="18">
        <v>5100</v>
      </c>
      <c r="J78" s="73">
        <v>5100</v>
      </c>
      <c r="K78" s="18">
        <v>10300</v>
      </c>
      <c r="L78" s="2">
        <v>1549</v>
      </c>
      <c r="M78" s="2">
        <v>1877</v>
      </c>
      <c r="N78" s="2">
        <v>0</v>
      </c>
      <c r="O78" s="2">
        <v>0</v>
      </c>
      <c r="P78" s="2"/>
      <c r="Q78" s="2"/>
      <c r="R78" s="18"/>
      <c r="S78" s="79"/>
      <c r="T78" s="80">
        <v>0.74360000000000004</v>
      </c>
      <c r="U78" s="80"/>
      <c r="V78" s="80"/>
      <c r="W78" s="80"/>
      <c r="X78" s="20">
        <v>9</v>
      </c>
      <c r="Y78" s="18">
        <v>0</v>
      </c>
      <c r="Z78" s="2">
        <v>0</v>
      </c>
      <c r="AA78" s="24">
        <v>10</v>
      </c>
      <c r="AB78" s="24">
        <v>10</v>
      </c>
      <c r="AC78" s="2">
        <v>0</v>
      </c>
      <c r="AD78" s="2">
        <v>0</v>
      </c>
      <c r="AE78" s="74">
        <v>0</v>
      </c>
      <c r="AF78" s="74">
        <v>0</v>
      </c>
      <c r="AG78" s="74">
        <v>0</v>
      </c>
      <c r="AH78" s="2">
        <v>0</v>
      </c>
      <c r="AI78" s="2">
        <v>0</v>
      </c>
      <c r="AJ78" s="2">
        <v>0</v>
      </c>
      <c r="AK78" s="2"/>
      <c r="AL78" s="2"/>
    </row>
    <row r="79" spans="1:38">
      <c r="A79" s="1">
        <v>42520</v>
      </c>
      <c r="B79" s="2">
        <v>1</v>
      </c>
      <c r="C79" s="7">
        <v>0.28680555555555554</v>
      </c>
      <c r="D79" s="7">
        <v>0.61805555555555558</v>
      </c>
      <c r="E79" s="70">
        <v>0.28680555555555554</v>
      </c>
      <c r="F79" s="70">
        <v>0.61944444444444446</v>
      </c>
      <c r="G79" s="18">
        <v>35088</v>
      </c>
      <c r="H79" s="18">
        <v>32940</v>
      </c>
      <c r="I79" s="18">
        <v>5204</v>
      </c>
      <c r="J79" s="73">
        <v>5204</v>
      </c>
      <c r="K79" s="18">
        <v>11600</v>
      </c>
      <c r="L79" s="2">
        <v>1239</v>
      </c>
      <c r="M79" s="2">
        <v>1629</v>
      </c>
      <c r="N79" s="2">
        <v>0</v>
      </c>
      <c r="O79" s="2">
        <v>0</v>
      </c>
      <c r="P79" s="2"/>
      <c r="Q79" s="2"/>
      <c r="R79" s="18"/>
      <c r="S79" s="79"/>
      <c r="T79" s="80"/>
      <c r="U79" s="80"/>
      <c r="V79" s="80">
        <v>0.67989999999999995</v>
      </c>
      <c r="W79" s="80"/>
      <c r="X79" s="20">
        <v>13.04</v>
      </c>
      <c r="Y79" s="18">
        <v>0</v>
      </c>
      <c r="Z79" s="2">
        <v>0</v>
      </c>
      <c r="AA79" s="24">
        <v>10</v>
      </c>
      <c r="AB79" s="24">
        <v>0</v>
      </c>
      <c r="AC79" s="2">
        <v>0</v>
      </c>
      <c r="AD79" s="2">
        <v>0</v>
      </c>
      <c r="AE79" s="74">
        <v>0</v>
      </c>
      <c r="AF79" s="74">
        <v>0</v>
      </c>
      <c r="AG79" s="74">
        <v>0</v>
      </c>
      <c r="AH79" s="2">
        <v>0</v>
      </c>
      <c r="AI79" s="2">
        <v>0</v>
      </c>
      <c r="AJ79" s="2">
        <v>0</v>
      </c>
      <c r="AK79" s="2"/>
      <c r="AL79" s="2"/>
    </row>
    <row r="80" spans="1:38">
      <c r="A80" s="1">
        <v>42521</v>
      </c>
      <c r="B80" s="2">
        <v>1</v>
      </c>
      <c r="C80" s="7">
        <v>0.34027777777777773</v>
      </c>
      <c r="D80" s="7">
        <v>0.60763888888888895</v>
      </c>
      <c r="E80" s="70">
        <v>0.28263888888888888</v>
      </c>
      <c r="F80" s="70">
        <v>0.60069444444444442</v>
      </c>
      <c r="G80" s="18">
        <v>34406</v>
      </c>
      <c r="H80" s="18">
        <v>29714</v>
      </c>
      <c r="I80" s="18">
        <v>5157</v>
      </c>
      <c r="J80" s="73">
        <v>5157</v>
      </c>
      <c r="K80" s="18">
        <v>11000</v>
      </c>
      <c r="L80" s="2">
        <v>1439</v>
      </c>
      <c r="M80" s="2">
        <v>1621</v>
      </c>
      <c r="N80" s="2">
        <v>0</v>
      </c>
      <c r="O80" s="2">
        <v>0</v>
      </c>
      <c r="P80" s="2"/>
      <c r="Q80" s="2"/>
      <c r="R80" s="18"/>
      <c r="S80" s="46">
        <v>0.77080000000000004</v>
      </c>
      <c r="T80" s="10"/>
      <c r="U80" s="10"/>
      <c r="V80" s="10">
        <v>0.6885</v>
      </c>
      <c r="W80" s="10"/>
      <c r="X80" s="20">
        <v>12.23</v>
      </c>
      <c r="Y80" s="18">
        <v>0</v>
      </c>
      <c r="Z80" s="2">
        <v>0</v>
      </c>
      <c r="AA80" s="24">
        <v>10</v>
      </c>
      <c r="AB80" s="24">
        <v>10</v>
      </c>
      <c r="AC80" s="2">
        <v>0</v>
      </c>
      <c r="AD80" s="2">
        <v>0</v>
      </c>
      <c r="AE80" s="74">
        <v>0</v>
      </c>
      <c r="AF80" s="74">
        <v>0</v>
      </c>
      <c r="AG80" s="74">
        <v>0</v>
      </c>
      <c r="AH80" s="2">
        <v>0</v>
      </c>
      <c r="AI80" s="2">
        <v>60</v>
      </c>
      <c r="AJ80" s="2">
        <v>0</v>
      </c>
      <c r="AK80" s="2"/>
      <c r="AL80" s="2"/>
    </row>
    <row r="81" spans="1:38">
      <c r="A81" s="1">
        <v>42522</v>
      </c>
      <c r="B81" s="2">
        <v>1</v>
      </c>
      <c r="C81" s="7">
        <v>0.28333333333333333</v>
      </c>
      <c r="D81" s="7">
        <v>0.58819444444444446</v>
      </c>
      <c r="E81" s="70">
        <v>0.28472222222222221</v>
      </c>
      <c r="F81" s="70">
        <v>0.60138888888888886</v>
      </c>
      <c r="G81" s="18">
        <v>34241</v>
      </c>
      <c r="H81" s="18">
        <v>28336</v>
      </c>
      <c r="I81" s="18">
        <v>4650</v>
      </c>
      <c r="J81" s="73">
        <v>5129</v>
      </c>
      <c r="K81" s="18">
        <v>10300</v>
      </c>
      <c r="L81" s="2">
        <v>1408</v>
      </c>
      <c r="M81" s="2">
        <v>1625</v>
      </c>
      <c r="N81" s="2">
        <v>0</v>
      </c>
      <c r="O81" s="2">
        <v>0</v>
      </c>
      <c r="P81" s="2"/>
      <c r="Q81" s="2"/>
      <c r="R81" s="18"/>
      <c r="S81" s="79">
        <v>0.77239999999999998</v>
      </c>
      <c r="T81" s="80"/>
      <c r="U81" s="80">
        <v>0.73340000000000005</v>
      </c>
      <c r="V81" s="80"/>
      <c r="W81" s="80"/>
      <c r="X81" s="20">
        <v>10.57</v>
      </c>
      <c r="Y81" s="18">
        <v>8.9499999999999993</v>
      </c>
      <c r="Z81" s="2">
        <v>0</v>
      </c>
      <c r="AA81" s="24">
        <v>10</v>
      </c>
      <c r="AB81" s="24">
        <v>10</v>
      </c>
      <c r="AC81" s="2">
        <v>0</v>
      </c>
      <c r="AD81" s="2">
        <v>0</v>
      </c>
      <c r="AE81" s="74">
        <v>0</v>
      </c>
      <c r="AF81" s="74">
        <v>25</v>
      </c>
      <c r="AG81" s="74">
        <v>0</v>
      </c>
      <c r="AH81" s="2">
        <v>0</v>
      </c>
      <c r="AI81" s="2">
        <v>0</v>
      </c>
      <c r="AJ81" s="2">
        <v>0</v>
      </c>
      <c r="AK81" s="2"/>
      <c r="AL81" s="2"/>
    </row>
    <row r="82" spans="1:38">
      <c r="A82" s="1">
        <v>42523</v>
      </c>
      <c r="B82" s="2">
        <v>1</v>
      </c>
      <c r="C82" s="7">
        <v>0.3611111111111111</v>
      </c>
      <c r="D82" s="7">
        <v>0.72569444444444453</v>
      </c>
      <c r="E82" s="70">
        <v>0.3611111111111111</v>
      </c>
      <c r="F82" s="70">
        <v>0.71527777777777779</v>
      </c>
      <c r="G82" s="18">
        <v>33513</v>
      </c>
      <c r="H82" s="18">
        <v>28386</v>
      </c>
      <c r="I82" s="18">
        <v>4966</v>
      </c>
      <c r="J82" s="73">
        <v>4966</v>
      </c>
      <c r="K82" s="18">
        <v>10500</v>
      </c>
      <c r="L82" s="2">
        <v>1298</v>
      </c>
      <c r="M82" s="2">
        <v>1498</v>
      </c>
      <c r="N82" s="2">
        <v>0</v>
      </c>
      <c r="O82" s="2">
        <v>0</v>
      </c>
      <c r="P82" s="2"/>
      <c r="Q82" s="2"/>
      <c r="R82" s="18"/>
      <c r="S82" s="79">
        <v>0.76239999999999997</v>
      </c>
      <c r="T82" s="80"/>
      <c r="U82" s="80"/>
      <c r="V82" s="80">
        <v>0.68679999999999997</v>
      </c>
      <c r="W82" s="80"/>
      <c r="X82" s="20">
        <v>16.55</v>
      </c>
      <c r="Y82" s="18">
        <v>0</v>
      </c>
      <c r="Z82" s="2">
        <v>115</v>
      </c>
      <c r="AA82" s="24">
        <v>10</v>
      </c>
      <c r="AB82" s="24">
        <v>10</v>
      </c>
      <c r="AC82" s="2">
        <v>0</v>
      </c>
      <c r="AD82" s="2">
        <v>0</v>
      </c>
      <c r="AE82" s="74">
        <v>0</v>
      </c>
      <c r="AF82" s="74">
        <v>0</v>
      </c>
      <c r="AG82" s="74">
        <v>0</v>
      </c>
      <c r="AH82" s="2">
        <v>0</v>
      </c>
      <c r="AI82" s="2">
        <v>0</v>
      </c>
      <c r="AJ82" s="2">
        <v>0</v>
      </c>
      <c r="AK82" s="2"/>
      <c r="AL82" s="2"/>
    </row>
    <row r="83" spans="1:38">
      <c r="A83" s="1">
        <v>42524</v>
      </c>
      <c r="B83" s="2">
        <v>1</v>
      </c>
      <c r="C83" s="7">
        <v>0.28819444444444448</v>
      </c>
      <c r="D83" s="7">
        <v>0.59027777777777779</v>
      </c>
      <c r="E83" s="70">
        <v>0.28888888888888892</v>
      </c>
      <c r="F83" s="70">
        <v>0.58680555555555558</v>
      </c>
      <c r="G83" s="18">
        <v>35112.25</v>
      </c>
      <c r="H83" s="18">
        <v>29854</v>
      </c>
      <c r="I83" s="18">
        <v>4909</v>
      </c>
      <c r="J83" s="73">
        <v>4908</v>
      </c>
      <c r="K83" s="18">
        <v>10600</v>
      </c>
      <c r="L83" s="2">
        <v>1665</v>
      </c>
      <c r="M83" s="2">
        <v>1869</v>
      </c>
      <c r="N83" s="2">
        <v>0</v>
      </c>
      <c r="O83" s="2">
        <v>0</v>
      </c>
      <c r="P83" s="2"/>
      <c r="Q83" s="2"/>
      <c r="R83" s="18"/>
      <c r="S83" s="79">
        <v>0.77300000000000002</v>
      </c>
      <c r="T83" s="80"/>
      <c r="U83" s="80"/>
      <c r="V83" s="80"/>
      <c r="W83" s="80"/>
      <c r="X83" s="20">
        <v>7.6</v>
      </c>
      <c r="Y83" s="18">
        <v>0</v>
      </c>
      <c r="Z83" s="2">
        <v>0</v>
      </c>
      <c r="AA83" s="24">
        <v>10</v>
      </c>
      <c r="AB83" s="24">
        <v>10</v>
      </c>
      <c r="AC83" s="2">
        <v>0</v>
      </c>
      <c r="AD83" s="2">
        <v>0</v>
      </c>
      <c r="AE83" s="74">
        <v>0</v>
      </c>
      <c r="AF83" s="74">
        <v>0</v>
      </c>
      <c r="AG83" s="74">
        <v>0</v>
      </c>
      <c r="AH83" s="2">
        <v>0</v>
      </c>
      <c r="AI83" s="2">
        <v>0</v>
      </c>
      <c r="AJ83" s="2">
        <v>0</v>
      </c>
      <c r="AK83" s="2"/>
      <c r="AL83" s="2"/>
    </row>
    <row r="84" spans="1:38">
      <c r="A84" s="1">
        <v>42527</v>
      </c>
      <c r="B84" s="2">
        <v>1</v>
      </c>
      <c r="C84" s="7">
        <v>0.28819444444444448</v>
      </c>
      <c r="D84" s="7">
        <v>0.60763888888888895</v>
      </c>
      <c r="E84" s="70">
        <v>0.28819444444444448</v>
      </c>
      <c r="F84" s="70">
        <v>0.60069444444444442</v>
      </c>
      <c r="G84" s="18">
        <v>35638.54</v>
      </c>
      <c r="H84" s="18">
        <v>29166</v>
      </c>
      <c r="I84" s="18">
        <v>5172</v>
      </c>
      <c r="J84" s="73">
        <v>5173</v>
      </c>
      <c r="K84" s="18">
        <v>10700</v>
      </c>
      <c r="L84" s="2">
        <v>1456</v>
      </c>
      <c r="M84" s="2">
        <v>1682</v>
      </c>
      <c r="N84" s="2">
        <v>0</v>
      </c>
      <c r="O84" s="2">
        <v>0</v>
      </c>
      <c r="P84" s="2"/>
      <c r="Q84" s="2"/>
      <c r="R84" s="18"/>
      <c r="S84" s="79">
        <v>0.77780000000000005</v>
      </c>
      <c r="T84" s="80"/>
      <c r="U84" s="80"/>
      <c r="V84" s="80">
        <v>0.68879999999999997</v>
      </c>
      <c r="W84" s="80"/>
      <c r="X84" s="20">
        <v>10.4</v>
      </c>
      <c r="Y84" s="18">
        <v>0</v>
      </c>
      <c r="Z84" s="2">
        <v>0</v>
      </c>
      <c r="AA84" s="24">
        <v>10</v>
      </c>
      <c r="AB84" s="24">
        <v>10</v>
      </c>
      <c r="AC84" s="2">
        <v>0</v>
      </c>
      <c r="AD84" s="2">
        <v>0</v>
      </c>
      <c r="AE84" s="74">
        <v>0</v>
      </c>
      <c r="AF84" s="74">
        <v>0</v>
      </c>
      <c r="AG84" s="74">
        <v>0</v>
      </c>
      <c r="AH84" s="2">
        <v>0</v>
      </c>
      <c r="AI84" s="2">
        <v>0</v>
      </c>
      <c r="AJ84" s="2">
        <v>0</v>
      </c>
      <c r="AK84" s="2"/>
      <c r="AL84" s="2"/>
    </row>
    <row r="85" spans="1:38">
      <c r="A85" s="1">
        <v>42528</v>
      </c>
      <c r="B85" s="2">
        <v>1</v>
      </c>
      <c r="C85" s="7">
        <v>0.28472222222222221</v>
      </c>
      <c r="D85" s="7">
        <v>0.61111111111111105</v>
      </c>
      <c r="E85" s="70">
        <v>0.28611111111111115</v>
      </c>
      <c r="F85" s="70">
        <v>0.6020833333333333</v>
      </c>
      <c r="G85" s="18">
        <v>32917.279999999999</v>
      </c>
      <c r="H85" s="18">
        <v>29124</v>
      </c>
      <c r="I85" s="18">
        <v>5285</v>
      </c>
      <c r="J85" s="73">
        <v>5285</v>
      </c>
      <c r="K85" s="18">
        <v>11000</v>
      </c>
      <c r="L85" s="2">
        <v>1380</v>
      </c>
      <c r="M85" s="2">
        <v>1486</v>
      </c>
      <c r="N85" s="2">
        <v>91</v>
      </c>
      <c r="O85" s="2">
        <v>0</v>
      </c>
      <c r="P85" s="2"/>
      <c r="Q85" s="2"/>
      <c r="R85" s="18"/>
      <c r="S85" s="79"/>
      <c r="T85" s="80"/>
      <c r="U85" s="80">
        <v>0.71319999999999995</v>
      </c>
      <c r="V85" s="80">
        <v>0.68310000000000004</v>
      </c>
      <c r="W85" s="80"/>
      <c r="X85" s="20">
        <v>3</v>
      </c>
      <c r="Y85" s="18">
        <v>25</v>
      </c>
      <c r="Z85" s="2">
        <v>0</v>
      </c>
      <c r="AA85" s="24">
        <v>10</v>
      </c>
      <c r="AB85" s="24">
        <v>10</v>
      </c>
      <c r="AC85" s="2">
        <v>0</v>
      </c>
      <c r="AD85" s="2">
        <v>0</v>
      </c>
      <c r="AE85" s="74">
        <v>0</v>
      </c>
      <c r="AF85" s="74">
        <v>0</v>
      </c>
      <c r="AG85" s="74">
        <v>0</v>
      </c>
      <c r="AH85" s="2">
        <v>0</v>
      </c>
      <c r="AI85" s="2">
        <v>0</v>
      </c>
      <c r="AJ85" s="2">
        <v>0</v>
      </c>
      <c r="AK85" s="2"/>
      <c r="AL85" s="2"/>
    </row>
    <row r="86" spans="1:38">
      <c r="A86" s="1">
        <v>42529</v>
      </c>
      <c r="B86" s="2">
        <v>1</v>
      </c>
      <c r="C86" s="7">
        <v>0.28263888888888888</v>
      </c>
      <c r="D86" s="7">
        <v>0.60416666666666663</v>
      </c>
      <c r="E86" s="70">
        <v>0.28263888888888888</v>
      </c>
      <c r="F86" s="70">
        <v>0.59375</v>
      </c>
      <c r="G86" s="18">
        <v>25393.86</v>
      </c>
      <c r="H86" s="18">
        <v>28444</v>
      </c>
      <c r="I86" s="18">
        <v>5113</v>
      </c>
      <c r="J86" s="73">
        <v>5114</v>
      </c>
      <c r="K86" s="18">
        <v>10600</v>
      </c>
      <c r="L86" s="2">
        <v>1626</v>
      </c>
      <c r="M86" s="2">
        <v>1346</v>
      </c>
      <c r="N86" s="2">
        <v>0</v>
      </c>
      <c r="O86" s="2">
        <v>0</v>
      </c>
      <c r="P86" s="2"/>
      <c r="Q86" s="2"/>
      <c r="R86" s="18"/>
      <c r="S86" s="79"/>
      <c r="T86" s="80"/>
      <c r="U86" s="80"/>
      <c r="V86" s="80">
        <v>0.68859999999999999</v>
      </c>
      <c r="W86" s="80"/>
      <c r="X86" s="20">
        <v>24</v>
      </c>
      <c r="Y86" s="18">
        <v>0</v>
      </c>
      <c r="Z86" s="2">
        <v>0</v>
      </c>
      <c r="AA86" s="24">
        <v>10</v>
      </c>
      <c r="AB86" s="24">
        <v>0</v>
      </c>
      <c r="AC86" s="2">
        <v>0</v>
      </c>
      <c r="AD86" s="2">
        <v>0</v>
      </c>
      <c r="AE86" s="74">
        <v>0</v>
      </c>
      <c r="AF86" s="74">
        <v>0</v>
      </c>
      <c r="AG86" s="74">
        <v>0</v>
      </c>
      <c r="AH86" s="2">
        <v>0</v>
      </c>
      <c r="AI86" s="2">
        <v>0</v>
      </c>
      <c r="AJ86" s="2">
        <v>0</v>
      </c>
      <c r="AK86" s="2"/>
      <c r="AL86" s="2"/>
    </row>
    <row r="87" spans="1:38">
      <c r="A87" s="1">
        <v>42530</v>
      </c>
      <c r="B87" s="2">
        <v>1</v>
      </c>
      <c r="C87" s="7">
        <v>0.28680555555555554</v>
      </c>
      <c r="D87" s="7">
        <v>0.63541666666666663</v>
      </c>
      <c r="E87" s="70">
        <v>0.28472222222222221</v>
      </c>
      <c r="F87" s="70">
        <v>0.625</v>
      </c>
      <c r="G87" s="18">
        <v>34747.919999999998</v>
      </c>
      <c r="H87" s="18">
        <v>27996</v>
      </c>
      <c r="I87" s="18">
        <v>5515</v>
      </c>
      <c r="J87" s="73">
        <v>5516</v>
      </c>
      <c r="K87" s="18">
        <v>10600</v>
      </c>
      <c r="L87" s="2">
        <v>1381</v>
      </c>
      <c r="M87" s="2">
        <v>1626</v>
      </c>
      <c r="N87" s="2">
        <v>0</v>
      </c>
      <c r="O87" s="2">
        <v>0</v>
      </c>
      <c r="P87" s="2"/>
      <c r="Q87" s="2"/>
      <c r="R87" s="18"/>
      <c r="S87" s="79">
        <v>0.77029999999999998</v>
      </c>
      <c r="T87" s="80"/>
      <c r="U87" s="80"/>
      <c r="V87" s="80">
        <v>0.68789999999999996</v>
      </c>
      <c r="W87" s="80"/>
      <c r="X87" s="20">
        <v>14.2</v>
      </c>
      <c r="Y87" s="18">
        <v>3</v>
      </c>
      <c r="Z87" s="2">
        <v>0</v>
      </c>
      <c r="AA87" s="24">
        <v>10</v>
      </c>
      <c r="AB87" s="24">
        <v>10</v>
      </c>
      <c r="AC87" s="2">
        <v>0</v>
      </c>
      <c r="AD87" s="2">
        <v>0</v>
      </c>
      <c r="AE87" s="74">
        <v>0</v>
      </c>
      <c r="AF87" s="74">
        <v>0</v>
      </c>
      <c r="AG87" s="74">
        <v>45</v>
      </c>
      <c r="AH87" s="2">
        <v>0</v>
      </c>
      <c r="AI87" s="2">
        <v>20</v>
      </c>
      <c r="AJ87" s="2">
        <v>0</v>
      </c>
      <c r="AK87" s="2"/>
      <c r="AL87" s="2"/>
    </row>
    <row r="88" spans="1:38">
      <c r="A88" s="1">
        <v>42531</v>
      </c>
      <c r="B88" s="2">
        <v>1</v>
      </c>
      <c r="C88" s="7">
        <v>0.28472222222222221</v>
      </c>
      <c r="D88" s="7">
        <v>0.5854166666666667</v>
      </c>
      <c r="E88" s="70">
        <v>0.28472222222222221</v>
      </c>
      <c r="F88" s="70">
        <v>0.60416666666666663</v>
      </c>
      <c r="G88" s="18">
        <v>30380</v>
      </c>
      <c r="H88" s="18">
        <v>22904</v>
      </c>
      <c r="I88" s="18">
        <v>5005</v>
      </c>
      <c r="J88" s="73">
        <v>5005</v>
      </c>
      <c r="K88" s="18">
        <v>10000</v>
      </c>
      <c r="L88" s="2">
        <v>1205</v>
      </c>
      <c r="M88" s="2">
        <v>1446</v>
      </c>
      <c r="N88" s="2">
        <v>0</v>
      </c>
      <c r="O88" s="2">
        <v>0</v>
      </c>
      <c r="P88" s="2"/>
      <c r="Q88" s="2"/>
      <c r="R88" s="18"/>
      <c r="S88" s="79">
        <v>0.77439999999999998</v>
      </c>
      <c r="T88" s="80">
        <v>0.749</v>
      </c>
      <c r="U88" s="80"/>
      <c r="V88" s="80"/>
      <c r="W88" s="80"/>
      <c r="X88" s="20">
        <v>13.84</v>
      </c>
      <c r="Y88" s="18">
        <v>0</v>
      </c>
      <c r="Z88" s="2">
        <v>0</v>
      </c>
      <c r="AA88" s="24">
        <v>10</v>
      </c>
      <c r="AB88" s="24">
        <v>10</v>
      </c>
      <c r="AC88" s="2">
        <v>0</v>
      </c>
      <c r="AD88" s="2">
        <v>0</v>
      </c>
      <c r="AE88" s="74">
        <v>0</v>
      </c>
      <c r="AF88" s="74">
        <v>35</v>
      </c>
      <c r="AG88" s="74">
        <v>0</v>
      </c>
      <c r="AH88" s="2">
        <v>0</v>
      </c>
      <c r="AI88" s="2">
        <v>0</v>
      </c>
      <c r="AJ88" s="2">
        <v>0</v>
      </c>
      <c r="AK88" s="2"/>
      <c r="AL88" s="2"/>
    </row>
    <row r="89" spans="1:38">
      <c r="A89" s="1">
        <v>42534</v>
      </c>
      <c r="B89" s="2">
        <v>1</v>
      </c>
      <c r="C89" s="7">
        <v>0.28750000000000003</v>
      </c>
      <c r="D89" s="7">
        <v>0.59513888888888888</v>
      </c>
      <c r="E89" s="70">
        <v>0.2902777777777778</v>
      </c>
      <c r="F89" s="70">
        <v>0.56597222222222221</v>
      </c>
      <c r="G89" s="18">
        <v>29448</v>
      </c>
      <c r="H89" s="18">
        <v>24570</v>
      </c>
      <c r="I89" s="18">
        <v>5017</v>
      </c>
      <c r="J89" s="73">
        <v>4780</v>
      </c>
      <c r="K89" s="18">
        <v>10400</v>
      </c>
      <c r="L89" s="2">
        <v>1201</v>
      </c>
      <c r="M89" s="2">
        <v>1399</v>
      </c>
      <c r="N89" s="2">
        <v>0</v>
      </c>
      <c r="O89" s="2">
        <v>0</v>
      </c>
      <c r="P89" s="2"/>
      <c r="Q89" s="2"/>
      <c r="R89" s="18"/>
      <c r="S89" s="79">
        <v>0.77139999999999997</v>
      </c>
      <c r="T89" s="80"/>
      <c r="U89" s="80"/>
      <c r="V89" s="80">
        <v>0.69079999999999997</v>
      </c>
      <c r="W89" s="80"/>
      <c r="X89" s="20">
        <v>3.61</v>
      </c>
      <c r="Y89" s="18">
        <v>0</v>
      </c>
      <c r="Z89" s="2">
        <v>0</v>
      </c>
      <c r="AA89" s="24">
        <v>10</v>
      </c>
      <c r="AB89" s="24">
        <v>10</v>
      </c>
      <c r="AC89" s="2">
        <v>0</v>
      </c>
      <c r="AD89" s="2">
        <v>0</v>
      </c>
      <c r="AE89" s="74">
        <v>0</v>
      </c>
      <c r="AF89" s="74">
        <v>0</v>
      </c>
      <c r="AG89" s="74">
        <v>0</v>
      </c>
      <c r="AH89" s="2">
        <v>0</v>
      </c>
      <c r="AI89" s="2">
        <v>0</v>
      </c>
      <c r="AJ89" s="2">
        <v>0</v>
      </c>
      <c r="AK89" s="2"/>
      <c r="AL89" s="2"/>
    </row>
    <row r="90" spans="1:38">
      <c r="A90" s="1">
        <v>42535</v>
      </c>
      <c r="B90" s="2">
        <v>1</v>
      </c>
      <c r="C90" s="7">
        <v>0.28680555555555554</v>
      </c>
      <c r="D90" s="7">
        <v>0.60069444444444442</v>
      </c>
      <c r="E90" s="70">
        <v>0.28333333333333333</v>
      </c>
      <c r="F90" s="70">
        <v>0.59513888888888888</v>
      </c>
      <c r="G90" s="18">
        <v>31847</v>
      </c>
      <c r="H90" s="18">
        <v>31350</v>
      </c>
      <c r="I90" s="18">
        <v>4701</v>
      </c>
      <c r="J90" s="73">
        <v>4701</v>
      </c>
      <c r="K90" s="18">
        <v>9500</v>
      </c>
      <c r="L90" s="2">
        <v>1280</v>
      </c>
      <c r="M90" s="2">
        <v>1500</v>
      </c>
      <c r="N90" s="2">
        <v>61</v>
      </c>
      <c r="O90" s="2">
        <v>0</v>
      </c>
      <c r="P90" s="2"/>
      <c r="Q90" s="2"/>
      <c r="R90" s="18"/>
      <c r="S90" s="79">
        <v>0.77480000000000004</v>
      </c>
      <c r="T90" s="80"/>
      <c r="U90" s="80"/>
      <c r="V90" s="80"/>
      <c r="W90" s="80"/>
      <c r="X90" s="20">
        <v>25.85</v>
      </c>
      <c r="Y90" s="18">
        <v>23.66</v>
      </c>
      <c r="Z90" s="2">
        <v>0</v>
      </c>
      <c r="AA90" s="24">
        <v>10</v>
      </c>
      <c r="AB90" s="24">
        <v>0</v>
      </c>
      <c r="AC90" s="2">
        <v>0</v>
      </c>
      <c r="AD90" s="2">
        <v>0</v>
      </c>
      <c r="AE90" s="74">
        <v>0</v>
      </c>
      <c r="AF90" s="74">
        <v>0</v>
      </c>
      <c r="AG90" s="74">
        <v>0</v>
      </c>
      <c r="AH90" s="2">
        <v>0</v>
      </c>
      <c r="AI90" s="2">
        <v>0</v>
      </c>
      <c r="AJ90" s="2">
        <v>0</v>
      </c>
      <c r="AK90" s="2"/>
      <c r="AL90" s="2"/>
    </row>
    <row r="91" spans="1:38">
      <c r="A91" s="1">
        <v>42536</v>
      </c>
      <c r="B91" s="2">
        <v>1</v>
      </c>
      <c r="C91" s="7">
        <v>0.31041666666666667</v>
      </c>
      <c r="D91" s="7">
        <v>0.6777777777777777</v>
      </c>
      <c r="E91" s="70">
        <v>0.30555555555555552</v>
      </c>
      <c r="F91" s="70">
        <v>0.61111111111111105</v>
      </c>
      <c r="G91" s="18">
        <v>36488</v>
      </c>
      <c r="H91" s="18">
        <v>29922</v>
      </c>
      <c r="I91" s="18">
        <v>5415</v>
      </c>
      <c r="J91" s="73">
        <v>5415</v>
      </c>
      <c r="K91" s="18">
        <v>11000</v>
      </c>
      <c r="L91" s="2">
        <v>1372</v>
      </c>
      <c r="M91" s="2">
        <v>1614</v>
      </c>
      <c r="N91" s="2">
        <v>0</v>
      </c>
      <c r="O91" s="2">
        <v>0</v>
      </c>
      <c r="P91" s="2"/>
      <c r="Q91" s="2"/>
      <c r="R91" s="18"/>
      <c r="S91" s="79">
        <v>0.77159999999999995</v>
      </c>
      <c r="T91" s="80"/>
      <c r="U91" s="80"/>
      <c r="V91" s="80">
        <v>0.67649999999999999</v>
      </c>
      <c r="W91" s="80"/>
      <c r="X91" s="20">
        <v>11.85</v>
      </c>
      <c r="Y91" s="18">
        <v>8.89</v>
      </c>
      <c r="Z91" s="2">
        <v>45</v>
      </c>
      <c r="AA91" s="24">
        <v>10</v>
      </c>
      <c r="AB91" s="24">
        <v>10</v>
      </c>
      <c r="AC91" s="2">
        <v>0</v>
      </c>
      <c r="AD91" s="2">
        <v>0</v>
      </c>
      <c r="AE91" s="74">
        <v>0</v>
      </c>
      <c r="AF91" s="74">
        <v>0</v>
      </c>
      <c r="AG91" s="74">
        <v>0</v>
      </c>
      <c r="AH91" s="2">
        <v>0</v>
      </c>
      <c r="AI91" s="2">
        <v>0</v>
      </c>
      <c r="AJ91" s="2">
        <v>0</v>
      </c>
      <c r="AK91" s="2"/>
      <c r="AL91" s="2"/>
    </row>
    <row r="92" spans="1:38">
      <c r="A92" s="1">
        <v>42537</v>
      </c>
      <c r="B92" s="2">
        <v>1</v>
      </c>
      <c r="C92" s="7">
        <v>0.28472222222222221</v>
      </c>
      <c r="D92" s="7">
        <v>0.59930555555555554</v>
      </c>
      <c r="E92" s="70">
        <v>0.28680555555555554</v>
      </c>
      <c r="F92" s="70">
        <v>0.60069444444444442</v>
      </c>
      <c r="G92" s="18">
        <v>36651</v>
      </c>
      <c r="H92" s="18">
        <v>29528</v>
      </c>
      <c r="I92" s="18">
        <v>5298</v>
      </c>
      <c r="J92" s="73">
        <v>5298</v>
      </c>
      <c r="K92" s="18">
        <v>11000</v>
      </c>
      <c r="L92" s="2">
        <v>1353</v>
      </c>
      <c r="M92" s="2">
        <v>1644</v>
      </c>
      <c r="N92" s="2">
        <v>0</v>
      </c>
      <c r="O92" s="2">
        <v>0</v>
      </c>
      <c r="P92" s="2"/>
      <c r="Q92" s="2"/>
      <c r="R92" s="18"/>
      <c r="S92" s="79">
        <v>0.76600000000000001</v>
      </c>
      <c r="T92" s="80"/>
      <c r="U92" s="80"/>
      <c r="V92" s="80"/>
      <c r="W92" s="80"/>
      <c r="X92" s="20">
        <v>31.08</v>
      </c>
      <c r="Y92" s="18">
        <v>4.54</v>
      </c>
      <c r="Z92" s="2">
        <v>0</v>
      </c>
      <c r="AA92" s="24">
        <v>0</v>
      </c>
      <c r="AB92" s="24">
        <v>10</v>
      </c>
      <c r="AC92" s="2">
        <v>0</v>
      </c>
      <c r="AD92" s="2">
        <v>0</v>
      </c>
      <c r="AE92" s="74">
        <v>0</v>
      </c>
      <c r="AF92" s="74">
        <v>0</v>
      </c>
      <c r="AG92" s="74">
        <v>0</v>
      </c>
      <c r="AH92" s="2">
        <v>0</v>
      </c>
      <c r="AI92" s="2">
        <v>0</v>
      </c>
      <c r="AJ92" s="2">
        <v>0</v>
      </c>
      <c r="AK92" s="2"/>
      <c r="AL92" s="2"/>
    </row>
    <row r="93" spans="1:38">
      <c r="A93" s="1">
        <v>42538</v>
      </c>
      <c r="B93" s="2">
        <v>1</v>
      </c>
      <c r="C93" s="7">
        <v>0.28402777777777777</v>
      </c>
      <c r="D93" s="7">
        <v>0.59722222222222221</v>
      </c>
      <c r="E93" s="70">
        <v>0.28263888888888888</v>
      </c>
      <c r="F93" s="70">
        <v>0.60069444444444442</v>
      </c>
      <c r="G93" s="18">
        <v>30394</v>
      </c>
      <c r="H93" s="18">
        <v>24550</v>
      </c>
      <c r="I93" s="18">
        <v>4639</v>
      </c>
      <c r="J93" s="73">
        <v>4639</v>
      </c>
      <c r="K93" s="18">
        <v>10450</v>
      </c>
      <c r="L93" s="2">
        <v>1173</v>
      </c>
      <c r="M93" s="2">
        <v>1400</v>
      </c>
      <c r="N93" s="2">
        <v>0</v>
      </c>
      <c r="O93" s="2">
        <v>0</v>
      </c>
      <c r="P93" s="2"/>
      <c r="Q93" s="2"/>
      <c r="R93" s="18"/>
      <c r="S93" s="79"/>
      <c r="T93" s="80"/>
      <c r="U93" s="80"/>
      <c r="V93" s="80">
        <v>0.68049999999999999</v>
      </c>
      <c r="W93" s="80"/>
      <c r="X93" s="20">
        <v>24.95</v>
      </c>
      <c r="Y93" s="18">
        <v>0</v>
      </c>
      <c r="Z93" s="2">
        <v>0</v>
      </c>
      <c r="AA93" s="24">
        <v>10</v>
      </c>
      <c r="AB93" s="24">
        <v>0</v>
      </c>
      <c r="AC93" s="2">
        <v>0</v>
      </c>
      <c r="AD93" s="2">
        <v>0</v>
      </c>
      <c r="AE93" s="74">
        <v>0</v>
      </c>
      <c r="AF93" s="74">
        <v>0</v>
      </c>
      <c r="AG93" s="74">
        <v>0</v>
      </c>
      <c r="AH93" s="2">
        <v>0</v>
      </c>
      <c r="AI93" s="2">
        <v>0</v>
      </c>
      <c r="AJ93" s="2">
        <v>0</v>
      </c>
      <c r="AK93" s="2"/>
      <c r="AL93" s="2"/>
    </row>
    <row r="94" spans="1:38">
      <c r="A94" s="1">
        <v>42541</v>
      </c>
      <c r="B94" s="2">
        <v>1</v>
      </c>
      <c r="C94" s="7">
        <v>0.28819444444444448</v>
      </c>
      <c r="D94" s="7">
        <v>0.54513888888888895</v>
      </c>
      <c r="E94" s="70">
        <v>0.28472222222222221</v>
      </c>
      <c r="F94" s="70">
        <v>0.54861111111111105</v>
      </c>
      <c r="G94" s="18">
        <v>26117.31</v>
      </c>
      <c r="H94" s="18">
        <v>21294</v>
      </c>
      <c r="I94" s="18">
        <v>3833</v>
      </c>
      <c r="J94" s="73">
        <v>3833</v>
      </c>
      <c r="K94" s="18">
        <v>8200</v>
      </c>
      <c r="L94" s="2">
        <v>1049</v>
      </c>
      <c r="M94" s="2">
        <v>1243</v>
      </c>
      <c r="N94" s="2">
        <v>0</v>
      </c>
      <c r="O94" s="2">
        <v>0</v>
      </c>
      <c r="P94" s="2"/>
      <c r="Q94" s="2"/>
      <c r="R94" s="18"/>
      <c r="S94" s="79"/>
      <c r="T94" s="80"/>
      <c r="U94" s="80"/>
      <c r="V94" s="80">
        <v>0.68020000000000003</v>
      </c>
      <c r="W94" s="80"/>
      <c r="X94" s="20">
        <v>7.44</v>
      </c>
      <c r="Y94" s="18">
        <v>13</v>
      </c>
      <c r="Z94" s="2">
        <v>0</v>
      </c>
      <c r="AA94" s="24">
        <v>10</v>
      </c>
      <c r="AB94" s="24">
        <v>0</v>
      </c>
      <c r="AC94" s="2">
        <v>35</v>
      </c>
      <c r="AD94" s="2">
        <v>35</v>
      </c>
      <c r="AE94" s="74">
        <v>0</v>
      </c>
      <c r="AF94" s="74">
        <v>55</v>
      </c>
      <c r="AG94" s="74">
        <v>0</v>
      </c>
      <c r="AH94" s="2">
        <v>0</v>
      </c>
      <c r="AI94" s="2">
        <v>0</v>
      </c>
      <c r="AJ94" s="2">
        <v>0</v>
      </c>
      <c r="AK94" s="2"/>
      <c r="AL94" s="2"/>
    </row>
    <row r="95" spans="1:38">
      <c r="A95" s="1">
        <v>42542</v>
      </c>
      <c r="B95" s="2">
        <v>1</v>
      </c>
      <c r="C95" s="7">
        <v>0.28472222222222221</v>
      </c>
      <c r="D95" s="7">
        <v>0.51388888888888895</v>
      </c>
      <c r="E95" s="70">
        <v>0.28750000000000003</v>
      </c>
      <c r="F95" s="70">
        <v>0.53125</v>
      </c>
      <c r="G95" s="18">
        <v>26066</v>
      </c>
      <c r="H95" s="18">
        <v>21876</v>
      </c>
      <c r="I95" s="18">
        <v>3950</v>
      </c>
      <c r="J95" s="73">
        <v>4087</v>
      </c>
      <c r="K95" s="18">
        <v>8700</v>
      </c>
      <c r="L95" s="2">
        <v>1090</v>
      </c>
      <c r="M95" s="2">
        <v>1209</v>
      </c>
      <c r="N95" s="2">
        <v>0</v>
      </c>
      <c r="O95" s="2">
        <v>0</v>
      </c>
      <c r="P95" s="2"/>
      <c r="Q95" s="2"/>
      <c r="R95" s="18"/>
      <c r="S95" s="46"/>
      <c r="T95" s="10"/>
      <c r="U95" s="10"/>
      <c r="V95" s="10">
        <v>0.68100000000000005</v>
      </c>
      <c r="W95" s="10"/>
      <c r="X95" s="20">
        <v>14.83</v>
      </c>
      <c r="Y95" s="18">
        <v>0</v>
      </c>
      <c r="Z95" s="2">
        <v>0</v>
      </c>
      <c r="AA95" s="24">
        <v>10</v>
      </c>
      <c r="AB95" s="24">
        <v>0</v>
      </c>
      <c r="AC95" s="2">
        <v>0</v>
      </c>
      <c r="AD95" s="2">
        <v>0</v>
      </c>
      <c r="AE95" s="74">
        <v>0</v>
      </c>
      <c r="AF95" s="74">
        <v>0</v>
      </c>
      <c r="AG95" s="74">
        <v>0</v>
      </c>
      <c r="AH95" s="2">
        <v>0</v>
      </c>
      <c r="AI95" s="2">
        <v>0</v>
      </c>
      <c r="AJ95" s="2">
        <v>0</v>
      </c>
      <c r="AK95" s="2"/>
      <c r="AL95" s="2"/>
    </row>
    <row r="96" spans="1:38">
      <c r="A96" s="1">
        <v>42543</v>
      </c>
      <c r="B96" s="2">
        <v>1</v>
      </c>
      <c r="C96" s="7">
        <v>0.28611111111111115</v>
      </c>
      <c r="D96" s="7">
        <v>0.60902777777777783</v>
      </c>
      <c r="E96" s="70">
        <v>0.28611111111111115</v>
      </c>
      <c r="F96" s="70">
        <v>0.60069444444444442</v>
      </c>
      <c r="G96" s="18">
        <v>29955.52</v>
      </c>
      <c r="H96" s="18">
        <v>23166</v>
      </c>
      <c r="I96" s="18">
        <v>5260</v>
      </c>
      <c r="J96" s="73">
        <v>5261</v>
      </c>
      <c r="K96" s="18">
        <v>10368</v>
      </c>
      <c r="L96" s="2">
        <v>1053</v>
      </c>
      <c r="M96" s="2">
        <v>1333</v>
      </c>
      <c r="N96" s="2">
        <v>0</v>
      </c>
      <c r="O96" s="2">
        <v>0</v>
      </c>
      <c r="P96" s="2"/>
      <c r="Q96" s="2"/>
      <c r="R96" s="18"/>
      <c r="S96" s="79"/>
      <c r="T96" s="80"/>
      <c r="U96" s="80"/>
      <c r="V96" s="80">
        <v>0.68410000000000004</v>
      </c>
      <c r="W96" s="80"/>
      <c r="X96" s="20">
        <v>15.91</v>
      </c>
      <c r="Y96" s="18">
        <v>0</v>
      </c>
      <c r="Z96" s="2">
        <v>25</v>
      </c>
      <c r="AA96" s="24">
        <v>10</v>
      </c>
      <c r="AB96" s="24">
        <v>0</v>
      </c>
      <c r="AC96" s="2">
        <v>0</v>
      </c>
      <c r="AD96" s="2">
        <v>0</v>
      </c>
      <c r="AE96" s="74">
        <v>0</v>
      </c>
      <c r="AF96" s="74">
        <v>0</v>
      </c>
      <c r="AG96" s="74">
        <v>0</v>
      </c>
      <c r="AH96" s="2">
        <v>0</v>
      </c>
      <c r="AI96" s="2">
        <v>0</v>
      </c>
      <c r="AJ96" s="2">
        <v>0</v>
      </c>
      <c r="AK96" s="2"/>
      <c r="AL96" s="2"/>
    </row>
    <row r="97" spans="1:38">
      <c r="A97" s="1">
        <v>42544</v>
      </c>
      <c r="B97" s="2">
        <v>1</v>
      </c>
      <c r="C97" s="7">
        <v>0.28125</v>
      </c>
      <c r="D97" s="7">
        <v>0.54027777777777775</v>
      </c>
      <c r="E97" s="70">
        <v>0.28125</v>
      </c>
      <c r="F97" s="70">
        <v>0.53125</v>
      </c>
      <c r="G97" s="18">
        <v>27790.58</v>
      </c>
      <c r="H97" s="18">
        <v>23760</v>
      </c>
      <c r="I97" s="18">
        <v>4810</v>
      </c>
      <c r="J97" s="73">
        <v>4811</v>
      </c>
      <c r="K97" s="18">
        <v>10000</v>
      </c>
      <c r="L97" s="2">
        <v>1080</v>
      </c>
      <c r="M97" s="2">
        <v>1236</v>
      </c>
      <c r="N97" s="2">
        <v>0</v>
      </c>
      <c r="O97" s="2">
        <v>0</v>
      </c>
      <c r="P97" s="2"/>
      <c r="Q97" s="2"/>
      <c r="R97" s="18"/>
      <c r="S97" s="79">
        <v>0.76880000000000004</v>
      </c>
      <c r="T97" s="80"/>
      <c r="U97" s="80"/>
      <c r="V97" s="80">
        <v>0.68840000000000001</v>
      </c>
      <c r="W97" s="80"/>
      <c r="X97" s="20">
        <v>6.48</v>
      </c>
      <c r="Y97" s="18">
        <v>0</v>
      </c>
      <c r="Z97" s="2">
        <v>0</v>
      </c>
      <c r="AA97" s="24">
        <v>10</v>
      </c>
      <c r="AB97" s="24">
        <v>10</v>
      </c>
      <c r="AC97" s="2">
        <v>0</v>
      </c>
      <c r="AD97" s="2">
        <v>0</v>
      </c>
      <c r="AE97" s="74">
        <v>0</v>
      </c>
      <c r="AF97" s="74">
        <v>0</v>
      </c>
      <c r="AG97" s="74">
        <v>0</v>
      </c>
      <c r="AH97" s="2">
        <v>0</v>
      </c>
      <c r="AI97" s="2">
        <v>0</v>
      </c>
      <c r="AJ97" s="2">
        <v>0</v>
      </c>
      <c r="AK97" s="2"/>
      <c r="AL97" s="2"/>
    </row>
    <row r="98" spans="1:38">
      <c r="A98" s="1">
        <v>42545</v>
      </c>
      <c r="B98" s="2">
        <v>1</v>
      </c>
      <c r="C98" s="7">
        <v>0.2951388888888889</v>
      </c>
      <c r="D98" s="7">
        <v>0.56597222222222221</v>
      </c>
      <c r="E98" s="70">
        <v>0.2986111111111111</v>
      </c>
      <c r="F98" s="70">
        <v>0.5625</v>
      </c>
      <c r="G98" s="18">
        <v>28387.67</v>
      </c>
      <c r="H98" s="18">
        <v>21318</v>
      </c>
      <c r="I98" s="18">
        <v>5039</v>
      </c>
      <c r="J98" s="73">
        <v>5039</v>
      </c>
      <c r="K98" s="18">
        <v>10000</v>
      </c>
      <c r="L98" s="2">
        <v>993</v>
      </c>
      <c r="M98" s="2">
        <v>1306</v>
      </c>
      <c r="N98" s="2">
        <v>0</v>
      </c>
      <c r="O98" s="2">
        <v>0</v>
      </c>
      <c r="P98" s="2"/>
      <c r="Q98" s="2"/>
      <c r="R98" s="18"/>
      <c r="S98" s="79">
        <v>0.77310000000000001</v>
      </c>
      <c r="T98" s="80"/>
      <c r="U98" s="80"/>
      <c r="V98" s="80">
        <v>0.67910000000000004</v>
      </c>
      <c r="W98" s="80"/>
      <c r="X98" s="20">
        <v>8.4</v>
      </c>
      <c r="Y98" s="18">
        <v>0</v>
      </c>
      <c r="Z98" s="2">
        <v>20</v>
      </c>
      <c r="AA98" s="24">
        <v>10</v>
      </c>
      <c r="AB98" s="24">
        <v>10</v>
      </c>
      <c r="AC98" s="2">
        <v>0</v>
      </c>
      <c r="AD98" s="2">
        <v>0</v>
      </c>
      <c r="AE98" s="74">
        <v>0</v>
      </c>
      <c r="AF98" s="74">
        <v>0</v>
      </c>
      <c r="AG98" s="74">
        <v>0</v>
      </c>
      <c r="AH98" s="2">
        <v>0</v>
      </c>
      <c r="AI98" s="2">
        <v>0</v>
      </c>
      <c r="AJ98" s="2">
        <v>0</v>
      </c>
      <c r="AK98" s="2"/>
      <c r="AL98" s="2"/>
    </row>
    <row r="99" spans="1:38">
      <c r="A99" s="1">
        <v>42548</v>
      </c>
      <c r="B99" s="2">
        <v>1</v>
      </c>
      <c r="C99" s="7">
        <v>0.28472222222222221</v>
      </c>
      <c r="D99" s="7">
        <v>0.54166666666666663</v>
      </c>
      <c r="E99" s="70">
        <v>0.28541666666666665</v>
      </c>
      <c r="F99" s="70">
        <v>0.53819444444444442</v>
      </c>
      <c r="G99" s="18">
        <v>27129</v>
      </c>
      <c r="H99" s="18">
        <v>27129</v>
      </c>
      <c r="I99" s="18">
        <v>4800</v>
      </c>
      <c r="J99" s="73">
        <v>4800</v>
      </c>
      <c r="K99" s="18">
        <v>9300</v>
      </c>
      <c r="L99" s="2">
        <v>924</v>
      </c>
      <c r="M99" s="2">
        <v>1201</v>
      </c>
      <c r="N99" s="2">
        <v>0</v>
      </c>
      <c r="O99" s="2">
        <v>0</v>
      </c>
      <c r="P99" s="2"/>
      <c r="Q99" s="2"/>
      <c r="R99" s="18"/>
      <c r="S99" s="79">
        <v>0.76939999999999997</v>
      </c>
      <c r="T99" s="80"/>
      <c r="U99" s="80"/>
      <c r="V99" s="80"/>
      <c r="W99" s="80"/>
      <c r="X99" s="20">
        <v>13.34</v>
      </c>
      <c r="Y99" s="18">
        <v>0</v>
      </c>
      <c r="Z99" s="2">
        <v>0</v>
      </c>
      <c r="AA99" s="24">
        <v>10</v>
      </c>
      <c r="AB99" s="24">
        <v>10</v>
      </c>
      <c r="AC99" s="2">
        <v>0</v>
      </c>
      <c r="AD99" s="2">
        <v>0</v>
      </c>
      <c r="AE99" s="74">
        <v>0</v>
      </c>
      <c r="AF99" s="74">
        <v>0</v>
      </c>
      <c r="AG99" s="74">
        <v>0</v>
      </c>
      <c r="AH99" s="2">
        <v>0</v>
      </c>
      <c r="AI99" s="2">
        <v>0</v>
      </c>
      <c r="AJ99" s="2">
        <v>0</v>
      </c>
      <c r="AK99" s="2"/>
      <c r="AL99" s="2"/>
    </row>
    <row r="100" spans="1:38">
      <c r="A100" s="1">
        <v>42549</v>
      </c>
      <c r="B100" s="2">
        <v>1</v>
      </c>
      <c r="C100" s="7">
        <v>0.29166666666666669</v>
      </c>
      <c r="D100" s="7">
        <v>0.54166666666666663</v>
      </c>
      <c r="E100" s="70">
        <v>0.28819444444444448</v>
      </c>
      <c r="F100" s="70">
        <v>0.5625</v>
      </c>
      <c r="G100" s="18">
        <v>27812</v>
      </c>
      <c r="H100" s="18">
        <v>22248</v>
      </c>
      <c r="I100" s="18">
        <v>5084</v>
      </c>
      <c r="J100" s="73">
        <v>5085</v>
      </c>
      <c r="K100" s="18">
        <v>10300</v>
      </c>
      <c r="L100" s="2">
        <v>1026</v>
      </c>
      <c r="M100" s="2">
        <v>1258</v>
      </c>
      <c r="N100" s="2">
        <v>0</v>
      </c>
      <c r="O100" s="2">
        <v>0</v>
      </c>
      <c r="P100" s="2"/>
      <c r="Q100" s="2"/>
      <c r="R100" s="18"/>
      <c r="S100" s="79">
        <v>0.76280000000000003</v>
      </c>
      <c r="T100" s="80"/>
      <c r="U100" s="80"/>
      <c r="V100" s="80">
        <v>0.67710000000000004</v>
      </c>
      <c r="W100" s="80"/>
      <c r="X100" s="20">
        <v>129.97999999999999</v>
      </c>
      <c r="Y100" s="18">
        <v>0</v>
      </c>
      <c r="Z100" s="2">
        <v>0</v>
      </c>
      <c r="AA100" s="24">
        <v>10</v>
      </c>
      <c r="AB100" s="24">
        <v>10</v>
      </c>
      <c r="AC100" s="2">
        <v>0</v>
      </c>
      <c r="AD100" s="2">
        <v>0</v>
      </c>
      <c r="AE100" s="74">
        <v>0</v>
      </c>
      <c r="AF100" s="74">
        <v>0</v>
      </c>
      <c r="AG100" s="74">
        <v>14</v>
      </c>
      <c r="AH100" s="2">
        <v>0</v>
      </c>
      <c r="AI100" s="2">
        <v>0</v>
      </c>
      <c r="AJ100" s="2">
        <v>0</v>
      </c>
      <c r="AK100" s="2"/>
      <c r="AL100" s="2"/>
    </row>
    <row r="101" spans="1:38">
      <c r="A101" s="1">
        <v>42550</v>
      </c>
      <c r="B101" s="2">
        <v>1</v>
      </c>
      <c r="C101" s="7">
        <v>0.28819444444444448</v>
      </c>
      <c r="D101" s="7">
        <v>0.54513888888888895</v>
      </c>
      <c r="E101" s="70">
        <v>0.28958333333333336</v>
      </c>
      <c r="F101" s="70">
        <v>0.54861111111111105</v>
      </c>
      <c r="G101" s="18">
        <v>25754.959999999999</v>
      </c>
      <c r="H101" s="18">
        <v>24922</v>
      </c>
      <c r="I101" s="18">
        <v>4580</v>
      </c>
      <c r="J101" s="73">
        <v>4580</v>
      </c>
      <c r="K101" s="18">
        <v>8800</v>
      </c>
      <c r="L101" s="2">
        <v>1225</v>
      </c>
      <c r="M101" s="2">
        <v>1517</v>
      </c>
      <c r="N101" s="2">
        <v>0</v>
      </c>
      <c r="O101" s="2">
        <v>0</v>
      </c>
      <c r="P101" s="2"/>
      <c r="Q101" s="2"/>
      <c r="R101" s="18"/>
      <c r="S101" s="79">
        <v>0.77059999999999995</v>
      </c>
      <c r="T101" s="80"/>
      <c r="U101" s="80"/>
      <c r="V101" s="80"/>
      <c r="W101" s="80"/>
      <c r="X101" s="20">
        <v>8</v>
      </c>
      <c r="Y101" s="18">
        <v>0</v>
      </c>
      <c r="Z101" s="2">
        <v>0</v>
      </c>
      <c r="AA101" s="24">
        <v>0</v>
      </c>
      <c r="AB101" s="24">
        <v>10</v>
      </c>
      <c r="AC101" s="2">
        <v>0</v>
      </c>
      <c r="AD101" s="2">
        <v>0</v>
      </c>
      <c r="AE101" s="74">
        <v>0</v>
      </c>
      <c r="AF101" s="74">
        <v>0</v>
      </c>
      <c r="AG101" s="74">
        <v>0</v>
      </c>
      <c r="AH101" s="2">
        <v>0</v>
      </c>
      <c r="AI101" s="2">
        <v>0</v>
      </c>
      <c r="AJ101" s="2">
        <v>0</v>
      </c>
      <c r="AK101" s="2"/>
      <c r="AL101" s="2"/>
    </row>
    <row r="102" spans="1:38">
      <c r="A102" s="1">
        <v>42551</v>
      </c>
      <c r="B102" s="2">
        <v>1</v>
      </c>
      <c r="C102" s="7">
        <v>0.2902777777777778</v>
      </c>
      <c r="D102" s="7">
        <v>0.56944444444444442</v>
      </c>
      <c r="E102" s="70">
        <v>0.29097222222222224</v>
      </c>
      <c r="F102" s="70">
        <v>0.56944444444444442</v>
      </c>
      <c r="G102" s="18">
        <v>24757.13</v>
      </c>
      <c r="H102" s="18">
        <v>18606</v>
      </c>
      <c r="I102" s="18">
        <v>4633</v>
      </c>
      <c r="J102" s="73">
        <v>4634</v>
      </c>
      <c r="K102" s="18">
        <v>8700</v>
      </c>
      <c r="L102" s="2">
        <v>933</v>
      </c>
      <c r="M102" s="2">
        <v>1227</v>
      </c>
      <c r="N102" s="2">
        <v>0</v>
      </c>
      <c r="O102" s="2">
        <v>0</v>
      </c>
      <c r="P102" s="2"/>
      <c r="Q102" s="2"/>
      <c r="R102" s="18"/>
      <c r="S102" s="79"/>
      <c r="T102" s="80">
        <v>0.7228</v>
      </c>
      <c r="U102" s="80"/>
      <c r="V102" s="80">
        <v>0.66290000000000004</v>
      </c>
      <c r="W102" s="80"/>
      <c r="X102" s="20">
        <v>3.2</v>
      </c>
      <c r="Y102" s="18">
        <v>0</v>
      </c>
      <c r="Z102" s="2">
        <v>45</v>
      </c>
      <c r="AA102" s="24">
        <v>10</v>
      </c>
      <c r="AB102" s="24">
        <v>10</v>
      </c>
      <c r="AC102" s="2">
        <v>30</v>
      </c>
      <c r="AD102" s="2">
        <v>30</v>
      </c>
      <c r="AE102" s="74">
        <v>0</v>
      </c>
      <c r="AF102" s="74">
        <v>0</v>
      </c>
      <c r="AG102" s="74">
        <v>0</v>
      </c>
      <c r="AH102" s="2">
        <v>0</v>
      </c>
      <c r="AI102" s="2">
        <v>0</v>
      </c>
      <c r="AJ102" s="2">
        <v>0</v>
      </c>
      <c r="AK102" s="2"/>
      <c r="AL102" s="2"/>
    </row>
    <row r="103" spans="1:38">
      <c r="A103" s="1">
        <v>42552</v>
      </c>
      <c r="B103" s="2">
        <v>1</v>
      </c>
      <c r="C103" s="7">
        <v>0.29930555555555555</v>
      </c>
      <c r="D103" s="7">
        <v>0.55902777777777779</v>
      </c>
      <c r="E103" s="70">
        <v>0.30069444444444443</v>
      </c>
      <c r="F103" s="70">
        <v>0.56597222222222221</v>
      </c>
      <c r="G103" s="18">
        <v>26726.04</v>
      </c>
      <c r="H103" s="18">
        <v>22212</v>
      </c>
      <c r="I103" s="18">
        <v>4739</v>
      </c>
      <c r="J103" s="73">
        <v>4794</v>
      </c>
      <c r="K103" s="18">
        <v>10000</v>
      </c>
      <c r="L103" s="2">
        <v>1233</v>
      </c>
      <c r="M103" s="2">
        <v>1435</v>
      </c>
      <c r="N103" s="2">
        <v>58</v>
      </c>
      <c r="O103" s="2">
        <v>0</v>
      </c>
      <c r="P103" s="2"/>
      <c r="Q103" s="2"/>
      <c r="R103" s="18"/>
      <c r="S103" s="79">
        <v>0.7681</v>
      </c>
      <c r="T103" s="80"/>
      <c r="U103" s="80">
        <v>0.71120000000000005</v>
      </c>
      <c r="V103" s="80"/>
      <c r="W103" s="80"/>
      <c r="X103" s="20">
        <v>3.2</v>
      </c>
      <c r="Y103" s="18">
        <v>0</v>
      </c>
      <c r="Z103" s="2">
        <v>38</v>
      </c>
      <c r="AA103" s="24">
        <v>10</v>
      </c>
      <c r="AB103" s="24">
        <v>10</v>
      </c>
      <c r="AC103" s="2">
        <v>0</v>
      </c>
      <c r="AD103" s="2">
        <v>0</v>
      </c>
      <c r="AE103" s="74">
        <v>0</v>
      </c>
      <c r="AF103" s="74">
        <v>0</v>
      </c>
      <c r="AG103" s="74">
        <v>0</v>
      </c>
      <c r="AH103" s="2">
        <v>0</v>
      </c>
      <c r="AI103" s="2">
        <v>0</v>
      </c>
      <c r="AJ103" s="2">
        <v>0</v>
      </c>
      <c r="AK103" s="2"/>
      <c r="AL103" s="2"/>
    </row>
    <row r="104" spans="1:38">
      <c r="A104" s="1">
        <v>42555</v>
      </c>
      <c r="B104" s="2">
        <v>1</v>
      </c>
      <c r="C104" s="7">
        <v>0.28541666666666665</v>
      </c>
      <c r="D104" s="7">
        <v>0.5625</v>
      </c>
      <c r="E104" s="70">
        <v>0.28680555555555554</v>
      </c>
      <c r="F104" s="70">
        <v>0.51041666666666663</v>
      </c>
      <c r="G104" s="18">
        <v>24992.15</v>
      </c>
      <c r="H104" s="18">
        <v>19842</v>
      </c>
      <c r="I104" s="18">
        <v>4561</v>
      </c>
      <c r="J104" s="73">
        <v>4562</v>
      </c>
      <c r="K104" s="18">
        <v>9700</v>
      </c>
      <c r="L104" s="2">
        <v>950</v>
      </c>
      <c r="M104" s="2">
        <v>1207</v>
      </c>
      <c r="N104" s="2">
        <v>0</v>
      </c>
      <c r="O104" s="2">
        <v>0</v>
      </c>
      <c r="P104" s="2"/>
      <c r="Q104" s="2"/>
      <c r="R104" s="18"/>
      <c r="S104" s="79">
        <v>0.7631</v>
      </c>
      <c r="T104" s="80"/>
      <c r="U104" s="80"/>
      <c r="V104" s="80">
        <v>0.66449999999999998</v>
      </c>
      <c r="W104" s="80"/>
      <c r="X104" s="20">
        <v>8.59</v>
      </c>
      <c r="Y104" s="18">
        <v>0</v>
      </c>
      <c r="Z104" s="2">
        <v>0</v>
      </c>
      <c r="AA104" s="24">
        <v>10</v>
      </c>
      <c r="AB104" s="24">
        <v>10</v>
      </c>
      <c r="AC104" s="2">
        <v>0</v>
      </c>
      <c r="AD104" s="2">
        <v>0</v>
      </c>
      <c r="AE104" s="74">
        <v>0</v>
      </c>
      <c r="AF104" s="74">
        <v>0</v>
      </c>
      <c r="AG104" s="74">
        <v>0</v>
      </c>
      <c r="AH104" s="2">
        <v>0</v>
      </c>
      <c r="AI104" s="2">
        <v>0</v>
      </c>
      <c r="AJ104" s="2">
        <v>0</v>
      </c>
      <c r="AK104" s="2"/>
      <c r="AL104" s="2"/>
    </row>
    <row r="105" spans="1:38">
      <c r="A105" s="1">
        <v>42556</v>
      </c>
      <c r="B105" s="2">
        <v>1</v>
      </c>
      <c r="C105" s="7">
        <v>0.30138888888888887</v>
      </c>
      <c r="D105" s="7">
        <v>0.55208333333333337</v>
      </c>
      <c r="E105" s="70">
        <v>0.28819444444444448</v>
      </c>
      <c r="F105" s="70">
        <v>0.55347222222222225</v>
      </c>
      <c r="G105" s="18">
        <v>24477.68</v>
      </c>
      <c r="H105" s="18">
        <v>24477.68</v>
      </c>
      <c r="I105" s="18">
        <v>4440</v>
      </c>
      <c r="J105" s="73">
        <v>4441</v>
      </c>
      <c r="K105" s="18">
        <v>8613</v>
      </c>
      <c r="L105" s="2">
        <v>996</v>
      </c>
      <c r="M105" s="2">
        <v>1243</v>
      </c>
      <c r="N105" s="2">
        <v>0</v>
      </c>
      <c r="O105" s="2">
        <v>0</v>
      </c>
      <c r="P105" s="2"/>
      <c r="Q105" s="2"/>
      <c r="R105" s="18"/>
      <c r="S105" s="79">
        <v>0.75019999999999998</v>
      </c>
      <c r="T105" s="80"/>
      <c r="U105" s="80"/>
      <c r="V105" s="80">
        <v>0.65039999999999998</v>
      </c>
      <c r="W105" s="80"/>
      <c r="X105" s="20">
        <v>25.07</v>
      </c>
      <c r="Y105" s="18">
        <v>0</v>
      </c>
      <c r="Z105" s="2">
        <v>35</v>
      </c>
      <c r="AA105" s="24">
        <v>10</v>
      </c>
      <c r="AB105" s="24">
        <v>10</v>
      </c>
      <c r="AC105" s="2">
        <v>0</v>
      </c>
      <c r="AD105" s="2">
        <v>0</v>
      </c>
      <c r="AE105" s="74">
        <v>0</v>
      </c>
      <c r="AF105" s="74">
        <v>30</v>
      </c>
      <c r="AG105" s="74">
        <v>0</v>
      </c>
      <c r="AH105" s="2">
        <v>0</v>
      </c>
      <c r="AI105" s="2">
        <v>0</v>
      </c>
      <c r="AJ105" s="2">
        <v>0</v>
      </c>
      <c r="AK105" s="2"/>
      <c r="AL105" s="2"/>
    </row>
    <row r="106" spans="1:38">
      <c r="A106" s="1">
        <v>42557</v>
      </c>
      <c r="B106" s="2">
        <v>1</v>
      </c>
      <c r="C106" s="7">
        <v>0.2986111111111111</v>
      </c>
      <c r="D106" s="7">
        <v>0.60416666666666663</v>
      </c>
      <c r="E106" s="70">
        <v>0.28958333333333336</v>
      </c>
      <c r="F106" s="70">
        <v>0.60069444444444442</v>
      </c>
      <c r="G106" s="18">
        <v>27775.08</v>
      </c>
      <c r="H106" s="18">
        <v>27775.08</v>
      </c>
      <c r="I106" s="18">
        <v>5245</v>
      </c>
      <c r="J106" s="73">
        <v>5246</v>
      </c>
      <c r="K106" s="18">
        <v>9900</v>
      </c>
      <c r="L106" s="2">
        <v>1178</v>
      </c>
      <c r="M106" s="2">
        <v>1440</v>
      </c>
      <c r="N106" s="2">
        <v>0</v>
      </c>
      <c r="O106" s="2">
        <v>0</v>
      </c>
      <c r="P106" s="2"/>
      <c r="Q106" s="2"/>
      <c r="R106" s="18"/>
      <c r="S106" s="79">
        <v>0.75109999999999999</v>
      </c>
      <c r="T106" s="80"/>
      <c r="U106" s="80"/>
      <c r="V106" s="80"/>
      <c r="W106" s="80"/>
      <c r="X106" s="20">
        <v>11.85</v>
      </c>
      <c r="Y106" s="18">
        <v>0</v>
      </c>
      <c r="Z106" s="2">
        <v>0</v>
      </c>
      <c r="AA106" s="24">
        <v>10</v>
      </c>
      <c r="AB106" s="24">
        <v>10</v>
      </c>
      <c r="AC106" s="2">
        <v>0</v>
      </c>
      <c r="AD106" s="2">
        <v>0</v>
      </c>
      <c r="AE106" s="74">
        <v>0</v>
      </c>
      <c r="AF106" s="74">
        <v>0</v>
      </c>
      <c r="AG106" s="74">
        <v>0</v>
      </c>
      <c r="AH106" s="2">
        <v>0</v>
      </c>
      <c r="AI106" s="2">
        <v>0</v>
      </c>
      <c r="AJ106" s="2">
        <v>0</v>
      </c>
      <c r="AK106" s="2"/>
      <c r="AL106" s="2"/>
    </row>
    <row r="107" spans="1:38">
      <c r="A107" s="1">
        <v>42558</v>
      </c>
      <c r="B107" s="2">
        <v>1</v>
      </c>
      <c r="C107" s="7">
        <v>0.28472222222222221</v>
      </c>
      <c r="D107" s="7">
        <v>0.57986111111111105</v>
      </c>
      <c r="E107" s="70">
        <v>0.3125</v>
      </c>
      <c r="F107" s="70">
        <v>0.57986111111111105</v>
      </c>
      <c r="G107" s="18">
        <v>25467.97</v>
      </c>
      <c r="H107" s="18">
        <v>26136</v>
      </c>
      <c r="I107" s="18">
        <v>4959</v>
      </c>
      <c r="J107" s="73">
        <v>4560</v>
      </c>
      <c r="K107" s="18">
        <v>9500</v>
      </c>
      <c r="L107" s="2">
        <v>870</v>
      </c>
      <c r="M107" s="2">
        <v>1142</v>
      </c>
      <c r="N107" s="2">
        <v>0</v>
      </c>
      <c r="O107" s="2">
        <v>0</v>
      </c>
      <c r="P107" s="2"/>
      <c r="Q107" s="2"/>
      <c r="R107" s="18"/>
      <c r="S107" s="79">
        <v>0.76019999999999999</v>
      </c>
      <c r="T107" s="80"/>
      <c r="U107" s="80"/>
      <c r="V107" s="80">
        <v>0.67020000000000002</v>
      </c>
      <c r="W107" s="80"/>
      <c r="X107" s="20">
        <v>12.8</v>
      </c>
      <c r="Y107" s="18">
        <v>4</v>
      </c>
      <c r="Z107" s="2">
        <v>0</v>
      </c>
      <c r="AA107" s="24">
        <v>10</v>
      </c>
      <c r="AB107" s="24">
        <v>10</v>
      </c>
      <c r="AC107" s="2">
        <v>0</v>
      </c>
      <c r="AD107" s="2">
        <v>0</v>
      </c>
      <c r="AE107" s="74">
        <v>0</v>
      </c>
      <c r="AF107" s="74">
        <v>50</v>
      </c>
      <c r="AG107" s="74">
        <v>0</v>
      </c>
      <c r="AH107" s="2">
        <v>0</v>
      </c>
      <c r="AI107" s="2">
        <v>0</v>
      </c>
      <c r="AJ107" s="2">
        <v>0</v>
      </c>
      <c r="AK107" s="2"/>
      <c r="AL107" s="2"/>
    </row>
    <row r="108" spans="1:38">
      <c r="A108" s="1">
        <v>42559</v>
      </c>
      <c r="B108" s="2">
        <v>1</v>
      </c>
      <c r="C108" s="7">
        <v>0.28472222222222221</v>
      </c>
      <c r="D108" s="7">
        <v>0.53819444444444442</v>
      </c>
      <c r="E108" s="70">
        <v>0.28472222222222221</v>
      </c>
      <c r="F108" s="70">
        <v>0.53819444444444442</v>
      </c>
      <c r="G108" s="18">
        <v>24610.5</v>
      </c>
      <c r="H108" s="18">
        <v>19882</v>
      </c>
      <c r="I108" s="18">
        <v>3883</v>
      </c>
      <c r="J108" s="73">
        <v>3883</v>
      </c>
      <c r="K108" s="18">
        <v>7900</v>
      </c>
      <c r="L108" s="2">
        <v>932</v>
      </c>
      <c r="M108" s="2">
        <v>1155</v>
      </c>
      <c r="N108" s="2">
        <v>0</v>
      </c>
      <c r="O108" s="2">
        <v>0</v>
      </c>
      <c r="P108" s="2"/>
      <c r="Q108" s="2"/>
      <c r="R108" s="18"/>
      <c r="S108" s="79">
        <v>0.78120000000000001</v>
      </c>
      <c r="T108" s="80"/>
      <c r="U108" s="80"/>
      <c r="V108" s="80"/>
      <c r="W108" s="80"/>
      <c r="X108" s="20">
        <v>8.8000000000000007</v>
      </c>
      <c r="Y108" s="18">
        <v>0</v>
      </c>
      <c r="Z108" s="2">
        <v>0</v>
      </c>
      <c r="AA108" s="24">
        <v>0</v>
      </c>
      <c r="AB108" s="24">
        <v>10</v>
      </c>
      <c r="AC108" s="2">
        <v>0</v>
      </c>
      <c r="AD108" s="2">
        <v>0</v>
      </c>
      <c r="AE108" s="74">
        <v>0</v>
      </c>
      <c r="AF108" s="74">
        <v>0</v>
      </c>
      <c r="AG108" s="74">
        <v>0</v>
      </c>
      <c r="AH108" s="2">
        <v>0</v>
      </c>
      <c r="AI108" s="2">
        <v>0</v>
      </c>
      <c r="AJ108" s="2">
        <v>0</v>
      </c>
      <c r="AK108" s="2"/>
      <c r="AL108" s="2"/>
    </row>
    <row r="109" spans="1:38">
      <c r="A109" s="1">
        <v>42562</v>
      </c>
      <c r="B109" s="2">
        <v>1</v>
      </c>
      <c r="C109" s="7">
        <v>0.28263888888888888</v>
      </c>
      <c r="D109" s="7">
        <v>0.53125</v>
      </c>
      <c r="E109" s="70">
        <v>0.28472222222222221</v>
      </c>
      <c r="F109" s="70">
        <v>0.53472222222222221</v>
      </c>
      <c r="G109" s="18">
        <v>27858.799999999999</v>
      </c>
      <c r="H109" s="18">
        <v>22430</v>
      </c>
      <c r="I109" s="18">
        <v>4493</v>
      </c>
      <c r="J109" s="73">
        <v>4493</v>
      </c>
      <c r="K109" s="18">
        <v>9500</v>
      </c>
      <c r="L109" s="2">
        <v>1017</v>
      </c>
      <c r="M109" s="2">
        <v>1280</v>
      </c>
      <c r="N109" s="2">
        <v>0</v>
      </c>
      <c r="O109" s="2">
        <v>0</v>
      </c>
      <c r="P109" s="2"/>
      <c r="Q109" s="2"/>
      <c r="R109" s="18"/>
      <c r="S109" s="79">
        <v>0.7601</v>
      </c>
      <c r="T109" s="80"/>
      <c r="U109" s="80"/>
      <c r="V109" s="80">
        <v>0.68520000000000003</v>
      </c>
      <c r="W109" s="80"/>
      <c r="X109" s="20">
        <v>10.36</v>
      </c>
      <c r="Y109" s="18">
        <v>0</v>
      </c>
      <c r="Z109" s="2">
        <v>0</v>
      </c>
      <c r="AA109" s="24">
        <v>10</v>
      </c>
      <c r="AB109" s="24">
        <v>10</v>
      </c>
      <c r="AC109" s="2">
        <v>0</v>
      </c>
      <c r="AD109" s="2">
        <v>0</v>
      </c>
      <c r="AE109" s="74">
        <v>0</v>
      </c>
      <c r="AF109" s="74">
        <v>0</v>
      </c>
      <c r="AG109" s="74">
        <v>0</v>
      </c>
      <c r="AH109" s="2">
        <v>0</v>
      </c>
      <c r="AI109" s="2">
        <v>0</v>
      </c>
      <c r="AJ109" s="2">
        <v>0</v>
      </c>
      <c r="AK109" s="2"/>
      <c r="AL109" s="2"/>
    </row>
    <row r="110" spans="1:38">
      <c r="A110" s="1">
        <v>42563</v>
      </c>
      <c r="B110" s="2">
        <v>1</v>
      </c>
      <c r="C110" s="7">
        <v>0.28125</v>
      </c>
      <c r="D110" s="7">
        <v>0.59375</v>
      </c>
      <c r="E110" s="70">
        <v>0.28263888888888888</v>
      </c>
      <c r="F110" s="70">
        <v>0.59722222222222221</v>
      </c>
      <c r="G110" s="18">
        <v>29790</v>
      </c>
      <c r="H110" s="18">
        <v>25640</v>
      </c>
      <c r="I110" s="18">
        <v>5015</v>
      </c>
      <c r="J110" s="73">
        <v>5016</v>
      </c>
      <c r="K110" s="18">
        <v>9800</v>
      </c>
      <c r="L110" s="2">
        <v>1378</v>
      </c>
      <c r="M110" s="2">
        <v>1650</v>
      </c>
      <c r="N110" s="2">
        <v>0</v>
      </c>
      <c r="O110" s="2">
        <v>0</v>
      </c>
      <c r="P110" s="2"/>
      <c r="Q110" s="2"/>
      <c r="R110" s="18"/>
      <c r="S110" s="79">
        <v>0.76519999999999999</v>
      </c>
      <c r="T110" s="80"/>
      <c r="U110" s="80"/>
      <c r="V110" s="80">
        <v>0.68279999999999996</v>
      </c>
      <c r="W110" s="80"/>
      <c r="X110" s="20">
        <v>15.26</v>
      </c>
      <c r="Y110" s="18">
        <v>0</v>
      </c>
      <c r="Z110" s="2">
        <v>0</v>
      </c>
      <c r="AA110" s="24">
        <v>10</v>
      </c>
      <c r="AB110" s="24">
        <v>10</v>
      </c>
      <c r="AC110" s="2">
        <v>0</v>
      </c>
      <c r="AD110" s="2">
        <v>0</v>
      </c>
      <c r="AE110" s="74">
        <v>0</v>
      </c>
      <c r="AF110" s="74">
        <v>0</v>
      </c>
      <c r="AG110" s="74">
        <v>0</v>
      </c>
      <c r="AH110" s="2">
        <v>0</v>
      </c>
      <c r="AI110" s="2">
        <v>0</v>
      </c>
      <c r="AJ110" s="2">
        <v>0</v>
      </c>
      <c r="AK110" s="2"/>
      <c r="AL110" s="2"/>
    </row>
    <row r="111" spans="1:38">
      <c r="A111" s="1">
        <v>42564</v>
      </c>
      <c r="B111" s="2">
        <v>1</v>
      </c>
      <c r="C111" s="7">
        <v>0.28750000000000003</v>
      </c>
      <c r="D111" s="7">
        <v>0.4291666666666667</v>
      </c>
      <c r="E111" s="70">
        <v>0.28611111111111115</v>
      </c>
      <c r="F111" s="70">
        <v>0.43402777777777773</v>
      </c>
      <c r="G111" s="18">
        <v>17392</v>
      </c>
      <c r="H111" s="18">
        <v>17000</v>
      </c>
      <c r="I111" s="18">
        <v>2457</v>
      </c>
      <c r="J111" s="73">
        <v>2457</v>
      </c>
      <c r="K111" s="18">
        <v>5200</v>
      </c>
      <c r="L111" s="2">
        <v>883</v>
      </c>
      <c r="M111" s="2">
        <v>984</v>
      </c>
      <c r="N111" s="2">
        <v>0</v>
      </c>
      <c r="O111" s="2">
        <v>0</v>
      </c>
      <c r="P111" s="2"/>
      <c r="Q111" s="2"/>
      <c r="R111" s="18"/>
      <c r="S111" s="79">
        <v>0.76929999999999998</v>
      </c>
      <c r="T111" s="80"/>
      <c r="U111" s="80"/>
      <c r="V111" s="80"/>
      <c r="W111" s="80"/>
      <c r="X111" s="20">
        <v>6.8</v>
      </c>
      <c r="Y111" s="18">
        <v>0</v>
      </c>
      <c r="Z111" s="2">
        <v>0</v>
      </c>
      <c r="AA111" s="24">
        <v>10</v>
      </c>
      <c r="AB111" s="24">
        <v>0</v>
      </c>
      <c r="AC111" s="2">
        <v>0</v>
      </c>
      <c r="AD111" s="2">
        <v>0</v>
      </c>
      <c r="AE111" s="74">
        <v>0</v>
      </c>
      <c r="AF111" s="74">
        <v>0</v>
      </c>
      <c r="AG111" s="74">
        <v>0</v>
      </c>
      <c r="AH111" s="2">
        <v>0</v>
      </c>
      <c r="AI111" s="2">
        <v>0</v>
      </c>
      <c r="AJ111" s="2">
        <v>0</v>
      </c>
      <c r="AK111" s="2"/>
      <c r="AL111" s="2"/>
    </row>
    <row r="112" spans="1:38">
      <c r="A112" s="1">
        <v>42565</v>
      </c>
      <c r="B112" s="2">
        <v>1</v>
      </c>
      <c r="C112" s="7">
        <v>0.2951388888888889</v>
      </c>
      <c r="D112" s="7">
        <v>0.56805555555555554</v>
      </c>
      <c r="E112" s="70">
        <v>0.29583333333333334</v>
      </c>
      <c r="F112" s="70">
        <v>0.57291666666666663</v>
      </c>
      <c r="G112" s="18">
        <v>27863.62</v>
      </c>
      <c r="H112" s="18">
        <v>26500</v>
      </c>
      <c r="I112" s="18">
        <v>4374</v>
      </c>
      <c r="J112" s="73">
        <v>4374</v>
      </c>
      <c r="K112" s="18">
        <v>9289</v>
      </c>
      <c r="L112" s="2">
        <v>1036</v>
      </c>
      <c r="M112" s="2">
        <v>1259</v>
      </c>
      <c r="N112" s="2">
        <v>0</v>
      </c>
      <c r="O112" s="2">
        <v>0</v>
      </c>
      <c r="P112" s="2"/>
      <c r="Q112" s="2"/>
      <c r="R112" s="18"/>
      <c r="S112" s="79">
        <v>0.76919999999999999</v>
      </c>
      <c r="T112" s="80"/>
      <c r="U112" s="80"/>
      <c r="V112" s="80"/>
      <c r="W112" s="80"/>
      <c r="X112" s="20">
        <v>12.99</v>
      </c>
      <c r="Y112" s="18">
        <v>0</v>
      </c>
      <c r="Z112" s="2">
        <v>20</v>
      </c>
      <c r="AA112" s="24">
        <v>0</v>
      </c>
      <c r="AB112" s="24">
        <v>10</v>
      </c>
      <c r="AC112" s="2">
        <v>0</v>
      </c>
      <c r="AD112" s="2">
        <v>0</v>
      </c>
      <c r="AE112" s="74">
        <v>0</v>
      </c>
      <c r="AF112" s="74">
        <v>0</v>
      </c>
      <c r="AG112" s="74">
        <v>0</v>
      </c>
      <c r="AH112" s="2">
        <v>0</v>
      </c>
      <c r="AI112" s="2">
        <v>0</v>
      </c>
      <c r="AJ112" s="2">
        <v>0</v>
      </c>
      <c r="AK112" s="2"/>
      <c r="AL112" s="2"/>
    </row>
    <row r="113" spans="1:38">
      <c r="A113" s="1">
        <v>42566</v>
      </c>
      <c r="B113" s="2">
        <v>1</v>
      </c>
      <c r="C113" s="7">
        <v>0.28333333333333333</v>
      </c>
      <c r="D113" s="7">
        <v>0.5625</v>
      </c>
      <c r="E113" s="70">
        <v>0.28472222222222221</v>
      </c>
      <c r="F113" s="70">
        <v>0.5625</v>
      </c>
      <c r="G113" s="18">
        <v>27200.14</v>
      </c>
      <c r="H113" s="18">
        <v>22500</v>
      </c>
      <c r="I113" s="18">
        <v>4532</v>
      </c>
      <c r="J113" s="73">
        <v>4532</v>
      </c>
      <c r="K113" s="18">
        <v>9457</v>
      </c>
      <c r="L113" s="2">
        <v>1035</v>
      </c>
      <c r="M113" s="2">
        <v>1277</v>
      </c>
      <c r="N113" s="2">
        <v>0</v>
      </c>
      <c r="O113" s="2">
        <v>0</v>
      </c>
      <c r="P113" s="2"/>
      <c r="Q113" s="2"/>
      <c r="R113" s="18"/>
      <c r="S113" s="79">
        <v>0.76329999999999998</v>
      </c>
      <c r="T113" s="80"/>
      <c r="U113" s="80"/>
      <c r="V113" s="80">
        <v>0.68369999999999997</v>
      </c>
      <c r="W113" s="80"/>
      <c r="X113" s="20">
        <v>8.07</v>
      </c>
      <c r="Y113" s="18">
        <v>0</v>
      </c>
      <c r="Z113" s="2">
        <v>30</v>
      </c>
      <c r="AA113" s="24">
        <v>10</v>
      </c>
      <c r="AB113" s="24">
        <v>10</v>
      </c>
      <c r="AC113" s="2">
        <v>0</v>
      </c>
      <c r="AD113" s="2">
        <v>0</v>
      </c>
      <c r="AE113" s="74">
        <v>0</v>
      </c>
      <c r="AF113" s="74">
        <v>0</v>
      </c>
      <c r="AG113" s="74">
        <v>0</v>
      </c>
      <c r="AH113" s="2">
        <v>0</v>
      </c>
      <c r="AI113" s="2">
        <v>0</v>
      </c>
      <c r="AJ113" s="2">
        <v>0</v>
      </c>
      <c r="AK113" s="2"/>
      <c r="AL113" s="2"/>
    </row>
    <row r="114" spans="1:38">
      <c r="A114" s="1">
        <v>42569</v>
      </c>
      <c r="B114" s="2">
        <v>1</v>
      </c>
      <c r="C114" s="7">
        <v>0.28055555555555556</v>
      </c>
      <c r="D114" s="7">
        <v>0.59375</v>
      </c>
      <c r="E114" s="70">
        <v>0.28055555555555556</v>
      </c>
      <c r="F114" s="70">
        <v>0.59375</v>
      </c>
      <c r="G114" s="18">
        <v>31997.040000000001</v>
      </c>
      <c r="H114" s="18">
        <v>31997.040000000001</v>
      </c>
      <c r="I114" s="18">
        <v>5321</v>
      </c>
      <c r="J114" s="73">
        <v>5320</v>
      </c>
      <c r="K114" s="18">
        <v>9573</v>
      </c>
      <c r="L114" s="2">
        <v>1144</v>
      </c>
      <c r="M114" s="2">
        <v>1133</v>
      </c>
      <c r="N114" s="2">
        <v>0</v>
      </c>
      <c r="O114" s="2">
        <v>0</v>
      </c>
      <c r="P114" s="2"/>
      <c r="Q114" s="2"/>
      <c r="R114" s="18"/>
      <c r="S114" s="79">
        <v>0.75349999999999995</v>
      </c>
      <c r="T114" s="80"/>
      <c r="U114" s="80"/>
      <c r="V114" s="80">
        <v>0.69269999999999998</v>
      </c>
      <c r="W114" s="80"/>
      <c r="X114" s="20">
        <v>6.8</v>
      </c>
      <c r="Y114" s="18">
        <v>0</v>
      </c>
      <c r="Z114" s="2">
        <v>0</v>
      </c>
      <c r="AA114" s="24">
        <v>10</v>
      </c>
      <c r="AB114" s="24">
        <v>10</v>
      </c>
      <c r="AC114" s="2">
        <v>0</v>
      </c>
      <c r="AD114" s="2">
        <v>0</v>
      </c>
      <c r="AE114" s="74">
        <v>0</v>
      </c>
      <c r="AF114" s="74">
        <v>0</v>
      </c>
      <c r="AG114" s="74">
        <v>0</v>
      </c>
      <c r="AH114" s="2">
        <v>0</v>
      </c>
      <c r="AI114" s="2">
        <v>0</v>
      </c>
      <c r="AJ114" s="2">
        <v>0</v>
      </c>
      <c r="AK114" s="2"/>
      <c r="AL114" s="2"/>
    </row>
    <row r="115" spans="1:38">
      <c r="A115" s="1">
        <v>42570</v>
      </c>
      <c r="B115" s="2">
        <v>1</v>
      </c>
      <c r="C115" s="7">
        <v>0.31527777777777777</v>
      </c>
      <c r="D115" s="7">
        <v>0.625</v>
      </c>
      <c r="E115" s="70">
        <v>0.3125</v>
      </c>
      <c r="F115" s="70">
        <v>0.625</v>
      </c>
      <c r="G115" s="18">
        <v>28044.26</v>
      </c>
      <c r="H115" s="18">
        <v>28044.26</v>
      </c>
      <c r="I115" s="18">
        <v>5110</v>
      </c>
      <c r="J115" s="73">
        <v>5109</v>
      </c>
      <c r="K115" s="18">
        <v>9569</v>
      </c>
      <c r="L115" s="2">
        <v>1028</v>
      </c>
      <c r="M115" s="2">
        <v>1341</v>
      </c>
      <c r="N115" s="2">
        <v>0</v>
      </c>
      <c r="O115" s="2">
        <v>0</v>
      </c>
      <c r="P115" s="2"/>
      <c r="Q115" s="2"/>
      <c r="R115" s="18"/>
      <c r="S115" s="79">
        <v>0.75970000000000004</v>
      </c>
      <c r="T115" s="80"/>
      <c r="U115" s="80"/>
      <c r="V115" s="80">
        <v>0.66679999999999995</v>
      </c>
      <c r="W115" s="80"/>
      <c r="X115" s="20">
        <v>2.1</v>
      </c>
      <c r="Y115" s="18">
        <v>0</v>
      </c>
      <c r="Z115" s="2">
        <v>0</v>
      </c>
      <c r="AA115" s="24">
        <v>10</v>
      </c>
      <c r="AB115" s="24">
        <v>20</v>
      </c>
      <c r="AC115" s="2">
        <v>0</v>
      </c>
      <c r="AD115" s="2">
        <v>0</v>
      </c>
      <c r="AE115" s="74">
        <v>0</v>
      </c>
      <c r="AF115" s="74">
        <v>0</v>
      </c>
      <c r="AG115" s="74">
        <v>0</v>
      </c>
      <c r="AH115" s="2">
        <v>0</v>
      </c>
      <c r="AI115" s="2">
        <v>35</v>
      </c>
      <c r="AJ115" s="2">
        <v>0</v>
      </c>
      <c r="AK115" s="2"/>
      <c r="AL115" s="2"/>
    </row>
    <row r="116" spans="1:38">
      <c r="A116" s="1">
        <v>42571</v>
      </c>
      <c r="B116" s="2">
        <v>1</v>
      </c>
      <c r="C116" s="7">
        <v>0.29097222222222224</v>
      </c>
      <c r="D116" s="7">
        <v>0.60416666666666663</v>
      </c>
      <c r="E116" s="70">
        <v>0.3125</v>
      </c>
      <c r="F116" s="70">
        <v>0.59722222222222221</v>
      </c>
      <c r="G116" s="18">
        <v>30343.64</v>
      </c>
      <c r="H116" s="18">
        <v>30343.64</v>
      </c>
      <c r="I116" s="18">
        <v>5033</v>
      </c>
      <c r="J116" s="73">
        <v>5034</v>
      </c>
      <c r="K116" s="18">
        <v>10300</v>
      </c>
      <c r="L116" s="2">
        <v>1576</v>
      </c>
      <c r="M116" s="2">
        <v>1854</v>
      </c>
      <c r="N116" s="2">
        <v>0</v>
      </c>
      <c r="O116" s="2">
        <v>0</v>
      </c>
      <c r="P116" s="2"/>
      <c r="Q116" s="2"/>
      <c r="R116" s="18"/>
      <c r="S116" s="79">
        <v>0.75470000000000004</v>
      </c>
      <c r="T116" s="80">
        <v>0.73929999999999996</v>
      </c>
      <c r="U116" s="80"/>
      <c r="V116" s="80"/>
      <c r="W116" s="80"/>
      <c r="X116" s="20">
        <v>24</v>
      </c>
      <c r="Y116" s="18">
        <v>0</v>
      </c>
      <c r="Z116" s="2">
        <v>23</v>
      </c>
      <c r="AA116" s="24">
        <v>10</v>
      </c>
      <c r="AB116" s="24">
        <v>10</v>
      </c>
      <c r="AC116" s="2">
        <v>0</v>
      </c>
      <c r="AD116" s="2">
        <v>0</v>
      </c>
      <c r="AE116" s="74">
        <v>0</v>
      </c>
      <c r="AF116" s="74">
        <v>0</v>
      </c>
      <c r="AG116" s="74">
        <v>0</v>
      </c>
      <c r="AH116" s="2">
        <v>0</v>
      </c>
      <c r="AI116" s="2">
        <v>0</v>
      </c>
      <c r="AJ116" s="2">
        <v>0</v>
      </c>
      <c r="AK116" s="2"/>
      <c r="AL116" s="2"/>
    </row>
    <row r="117" spans="1:38">
      <c r="A117" s="1">
        <v>42572</v>
      </c>
      <c r="B117" s="2">
        <v>1</v>
      </c>
      <c r="C117" s="7">
        <v>0.28472222222222221</v>
      </c>
      <c r="D117" s="7">
        <v>0.55902777777777779</v>
      </c>
      <c r="E117" s="70">
        <v>0.36458333333333331</v>
      </c>
      <c r="F117" s="70">
        <v>0.5625</v>
      </c>
      <c r="G117" s="18">
        <v>25298.75</v>
      </c>
      <c r="H117" s="18">
        <v>25298.75</v>
      </c>
      <c r="I117" s="18">
        <v>4293</v>
      </c>
      <c r="J117" s="73">
        <v>4293</v>
      </c>
      <c r="K117" s="18">
        <v>8941</v>
      </c>
      <c r="L117" s="2">
        <v>918</v>
      </c>
      <c r="M117" s="2">
        <v>1132</v>
      </c>
      <c r="N117" s="2">
        <v>0</v>
      </c>
      <c r="O117" s="2">
        <v>0</v>
      </c>
      <c r="P117" s="2"/>
      <c r="Q117" s="2"/>
      <c r="R117" s="18"/>
      <c r="S117" s="79">
        <v>0.76019999999999999</v>
      </c>
      <c r="T117" s="80"/>
      <c r="U117" s="80"/>
      <c r="V117" s="80">
        <v>0.66549999999999998</v>
      </c>
      <c r="W117" s="80"/>
      <c r="X117" s="20">
        <v>15.5</v>
      </c>
      <c r="Y117" s="18">
        <v>0</v>
      </c>
      <c r="Z117" s="2">
        <v>0</v>
      </c>
      <c r="AA117" s="24">
        <v>10</v>
      </c>
      <c r="AB117" s="24">
        <v>10</v>
      </c>
      <c r="AC117" s="2">
        <v>0</v>
      </c>
      <c r="AD117" s="2">
        <v>0</v>
      </c>
      <c r="AE117" s="74">
        <v>0</v>
      </c>
      <c r="AF117" s="74">
        <v>115</v>
      </c>
      <c r="AG117" s="74">
        <v>0</v>
      </c>
      <c r="AH117" s="2">
        <v>0</v>
      </c>
      <c r="AI117" s="2">
        <v>0</v>
      </c>
      <c r="AJ117" s="2">
        <v>0</v>
      </c>
      <c r="AK117" s="2"/>
      <c r="AL117" s="2"/>
    </row>
    <row r="118" spans="1:38">
      <c r="A118" s="1">
        <v>42573</v>
      </c>
      <c r="B118" s="2">
        <v>1</v>
      </c>
      <c r="C118" s="7">
        <v>0.28472222222222221</v>
      </c>
      <c r="D118" s="7">
        <v>0.54861111111111105</v>
      </c>
      <c r="E118" s="70">
        <v>0.28611111111111115</v>
      </c>
      <c r="F118" s="70">
        <v>0.57986111111111105</v>
      </c>
      <c r="G118" s="18">
        <v>21754</v>
      </c>
      <c r="H118" s="18">
        <v>21754</v>
      </c>
      <c r="I118" s="18">
        <v>4505</v>
      </c>
      <c r="J118" s="73">
        <v>4505</v>
      </c>
      <c r="K118" s="18">
        <v>9000</v>
      </c>
      <c r="L118" s="2">
        <v>951</v>
      </c>
      <c r="M118" s="2">
        <v>1004</v>
      </c>
      <c r="N118" s="2">
        <v>0</v>
      </c>
      <c r="O118" s="2">
        <v>0</v>
      </c>
      <c r="P118" s="2"/>
      <c r="Q118" s="2"/>
      <c r="R118" s="18"/>
      <c r="S118" s="79">
        <v>0.76019999999999999</v>
      </c>
      <c r="T118" s="80"/>
      <c r="U118" s="80"/>
      <c r="V118" s="80">
        <v>0.68049999999999999</v>
      </c>
      <c r="W118" s="80"/>
      <c r="X118" s="20">
        <v>6.98</v>
      </c>
      <c r="Y118" s="18">
        <v>0</v>
      </c>
      <c r="Z118" s="2">
        <v>0</v>
      </c>
      <c r="AA118" s="24">
        <v>10</v>
      </c>
      <c r="AB118" s="24">
        <v>10</v>
      </c>
      <c r="AC118" s="2">
        <v>0</v>
      </c>
      <c r="AD118" s="2">
        <v>0</v>
      </c>
      <c r="AE118" s="74">
        <v>0</v>
      </c>
      <c r="AF118" s="74">
        <v>0</v>
      </c>
      <c r="AG118" s="74">
        <v>0</v>
      </c>
      <c r="AH118" s="2">
        <v>0</v>
      </c>
      <c r="AI118" s="2">
        <v>0</v>
      </c>
      <c r="AJ118" s="2">
        <v>0</v>
      </c>
      <c r="AK118" s="2"/>
      <c r="AL118" s="2"/>
    </row>
    <row r="119" spans="1:38">
      <c r="A119" s="1">
        <v>42576</v>
      </c>
      <c r="B119" s="2">
        <v>1</v>
      </c>
      <c r="C119" s="7">
        <v>0.28541666666666665</v>
      </c>
      <c r="D119" s="7">
        <v>0.71180555555555547</v>
      </c>
      <c r="E119" s="70">
        <v>0.28472222222222221</v>
      </c>
      <c r="F119" s="70">
        <v>0.625</v>
      </c>
      <c r="G119" s="18">
        <v>36297</v>
      </c>
      <c r="H119" s="18">
        <v>36297</v>
      </c>
      <c r="I119" s="18">
        <v>6258</v>
      </c>
      <c r="J119" s="73">
        <v>6258</v>
      </c>
      <c r="K119" s="18">
        <v>9600</v>
      </c>
      <c r="L119" s="2">
        <v>1662</v>
      </c>
      <c r="M119" s="2">
        <v>1662</v>
      </c>
      <c r="N119" s="2">
        <v>0</v>
      </c>
      <c r="O119" s="2">
        <v>0</v>
      </c>
      <c r="P119" s="2"/>
      <c r="Q119" s="2"/>
      <c r="R119" s="18"/>
      <c r="S119" s="79">
        <v>0.71779999999999999</v>
      </c>
      <c r="T119" s="80"/>
      <c r="U119" s="80"/>
      <c r="V119" s="80"/>
      <c r="W119" s="80"/>
      <c r="X119" s="20">
        <v>10.17</v>
      </c>
      <c r="Y119" s="18">
        <v>3.86</v>
      </c>
      <c r="Z119" s="2">
        <v>50</v>
      </c>
      <c r="AA119" s="24">
        <v>0</v>
      </c>
      <c r="AB119" s="24">
        <v>10</v>
      </c>
      <c r="AC119" s="2">
        <v>0</v>
      </c>
      <c r="AD119" s="2">
        <v>0</v>
      </c>
      <c r="AE119" s="74">
        <v>0</v>
      </c>
      <c r="AF119" s="74">
        <v>15</v>
      </c>
      <c r="AG119" s="74">
        <v>0</v>
      </c>
      <c r="AH119" s="2">
        <v>70</v>
      </c>
      <c r="AI119" s="2">
        <v>0</v>
      </c>
      <c r="AJ119" s="2">
        <v>0</v>
      </c>
      <c r="AK119" s="2"/>
      <c r="AL119" s="2"/>
    </row>
    <row r="120" spans="1:38">
      <c r="A120" s="1">
        <v>42577</v>
      </c>
      <c r="B120" s="2">
        <v>1</v>
      </c>
      <c r="C120" s="7">
        <v>0.28819444444444448</v>
      </c>
      <c r="D120" s="7">
        <v>0.61805555555555558</v>
      </c>
      <c r="E120" s="70">
        <v>0.28958333333333336</v>
      </c>
      <c r="F120" s="70">
        <v>0.61805555555555558</v>
      </c>
      <c r="G120" s="18">
        <v>26679</v>
      </c>
      <c r="H120" s="18">
        <v>26679</v>
      </c>
      <c r="I120" s="18">
        <v>4439</v>
      </c>
      <c r="J120" s="73">
        <v>4439</v>
      </c>
      <c r="K120" s="18">
        <v>9400</v>
      </c>
      <c r="L120" s="2">
        <v>1268</v>
      </c>
      <c r="M120" s="2">
        <v>1268</v>
      </c>
      <c r="N120" s="2">
        <v>0</v>
      </c>
      <c r="O120" s="2">
        <v>60</v>
      </c>
      <c r="P120" s="2"/>
      <c r="Q120" s="2"/>
      <c r="R120" s="18"/>
      <c r="S120" s="79"/>
      <c r="T120" s="80"/>
      <c r="U120" s="80"/>
      <c r="V120" s="80">
        <v>0.65880000000000005</v>
      </c>
      <c r="W120" s="80"/>
      <c r="X120" s="20">
        <v>7.72</v>
      </c>
      <c r="Y120" s="18">
        <v>0</v>
      </c>
      <c r="Z120" s="2">
        <v>0</v>
      </c>
      <c r="AA120" s="24">
        <v>0</v>
      </c>
      <c r="AB120" s="24">
        <v>10</v>
      </c>
      <c r="AC120" s="2">
        <v>0</v>
      </c>
      <c r="AD120" s="2">
        <v>0</v>
      </c>
      <c r="AE120" s="74">
        <v>0</v>
      </c>
      <c r="AF120" s="74">
        <v>0</v>
      </c>
      <c r="AG120" s="74">
        <v>0</v>
      </c>
      <c r="AH120" s="2">
        <v>0</v>
      </c>
      <c r="AI120" s="2">
        <v>0</v>
      </c>
      <c r="AJ120" s="2"/>
      <c r="AK120" s="2"/>
      <c r="AL120" s="2"/>
    </row>
    <row r="121" spans="1:38">
      <c r="A121" s="1">
        <v>42578</v>
      </c>
      <c r="B121" s="2">
        <v>1</v>
      </c>
      <c r="C121" s="7">
        <v>0.28472222222222221</v>
      </c>
      <c r="D121" s="7">
        <v>0.61111111111111105</v>
      </c>
      <c r="E121" s="70">
        <v>0.28819444444444448</v>
      </c>
      <c r="F121" s="70">
        <v>0.36458333333333331</v>
      </c>
      <c r="G121" s="18">
        <v>17753</v>
      </c>
      <c r="H121" s="18">
        <v>17753</v>
      </c>
      <c r="I121" s="18">
        <v>4469</v>
      </c>
      <c r="J121" s="73">
        <v>1200</v>
      </c>
      <c r="K121" s="18">
        <v>5669</v>
      </c>
      <c r="L121" s="2">
        <v>806</v>
      </c>
      <c r="M121" s="2">
        <v>806</v>
      </c>
      <c r="N121" s="2">
        <v>0</v>
      </c>
      <c r="O121" s="2">
        <v>0</v>
      </c>
      <c r="P121" s="2"/>
      <c r="Q121" s="2"/>
      <c r="R121" s="18"/>
      <c r="S121" s="79"/>
      <c r="T121" s="80"/>
      <c r="U121" s="80"/>
      <c r="V121" s="80">
        <v>0.65580000000000005</v>
      </c>
      <c r="W121" s="80"/>
      <c r="X121" s="20">
        <v>7.42</v>
      </c>
      <c r="Y121" s="18">
        <v>3.39</v>
      </c>
      <c r="Z121" s="2">
        <v>0</v>
      </c>
      <c r="AA121" s="24">
        <v>10</v>
      </c>
      <c r="AB121" s="24">
        <v>0</v>
      </c>
      <c r="AC121" s="2">
        <v>0</v>
      </c>
      <c r="AD121" s="2">
        <v>0</v>
      </c>
      <c r="AE121" s="74">
        <v>0</v>
      </c>
      <c r="AF121" s="74">
        <v>0</v>
      </c>
      <c r="AG121" s="74">
        <v>0</v>
      </c>
      <c r="AH121" s="2">
        <v>0</v>
      </c>
      <c r="AI121" s="2">
        <v>0</v>
      </c>
      <c r="AJ121" s="2">
        <v>0</v>
      </c>
      <c r="AK121" s="2"/>
      <c r="AL121" s="2"/>
    </row>
    <row r="122" spans="1:38">
      <c r="A122" s="1">
        <v>42579</v>
      </c>
      <c r="B122" s="2">
        <v>1</v>
      </c>
      <c r="C122" s="7">
        <v>0.28750000000000003</v>
      </c>
      <c r="D122" s="7">
        <v>0.64583333333333337</v>
      </c>
      <c r="E122" s="70">
        <v>0.28611111111111115</v>
      </c>
      <c r="F122" s="70">
        <v>0.625</v>
      </c>
      <c r="G122" s="18">
        <v>33837</v>
      </c>
      <c r="H122" s="18">
        <v>33837</v>
      </c>
      <c r="I122" s="18">
        <v>5431</v>
      </c>
      <c r="J122" s="73">
        <v>5431</v>
      </c>
      <c r="K122" s="18">
        <v>10800</v>
      </c>
      <c r="L122" s="2">
        <v>1545</v>
      </c>
      <c r="M122" s="2">
        <v>1545</v>
      </c>
      <c r="N122" s="2">
        <v>0</v>
      </c>
      <c r="O122" s="2">
        <v>0</v>
      </c>
      <c r="P122" s="2"/>
      <c r="Q122" s="2"/>
      <c r="R122" s="18"/>
      <c r="S122" s="79">
        <v>0.75049999999999994</v>
      </c>
      <c r="T122" s="80"/>
      <c r="U122" s="80"/>
      <c r="V122" s="80">
        <v>0.6673</v>
      </c>
      <c r="W122" s="80"/>
      <c r="X122" s="20">
        <v>25.4</v>
      </c>
      <c r="Y122" s="18">
        <v>4.05</v>
      </c>
      <c r="Z122" s="2">
        <v>0</v>
      </c>
      <c r="AA122" s="24">
        <v>10</v>
      </c>
      <c r="AB122" s="24">
        <v>10</v>
      </c>
      <c r="AC122" s="2">
        <v>0</v>
      </c>
      <c r="AD122" s="2">
        <v>0</v>
      </c>
      <c r="AE122" s="74">
        <v>0</v>
      </c>
      <c r="AF122" s="74">
        <v>0</v>
      </c>
      <c r="AG122" s="74">
        <v>0</v>
      </c>
      <c r="AH122" s="2">
        <v>0</v>
      </c>
      <c r="AI122" s="2">
        <v>0</v>
      </c>
      <c r="AJ122" s="2">
        <v>0</v>
      </c>
      <c r="AK122" s="2"/>
      <c r="AL122" s="2"/>
    </row>
    <row r="123" spans="1:38">
      <c r="A123" s="1">
        <v>42580</v>
      </c>
      <c r="B123" s="2">
        <v>1</v>
      </c>
      <c r="C123" s="7">
        <v>0.28472222222222221</v>
      </c>
      <c r="D123" s="7">
        <v>0.48958333333333331</v>
      </c>
      <c r="E123" s="70">
        <v>0.28472222222222221</v>
      </c>
      <c r="F123" s="70">
        <v>0.52083333333333337</v>
      </c>
      <c r="G123" s="18">
        <v>20725</v>
      </c>
      <c r="H123" s="18">
        <v>20725</v>
      </c>
      <c r="I123" s="18">
        <v>3000</v>
      </c>
      <c r="J123" s="73">
        <v>3289</v>
      </c>
      <c r="K123" s="18">
        <v>6289</v>
      </c>
      <c r="L123" s="2">
        <v>999</v>
      </c>
      <c r="M123" s="2">
        <v>999</v>
      </c>
      <c r="N123" s="2">
        <v>0</v>
      </c>
      <c r="O123" s="2">
        <v>0</v>
      </c>
      <c r="P123" s="2"/>
      <c r="Q123" s="2"/>
      <c r="R123" s="18"/>
      <c r="S123" s="79"/>
      <c r="T123" s="80"/>
      <c r="U123" s="80"/>
      <c r="V123" s="80"/>
      <c r="W123" s="80"/>
      <c r="X123" s="20">
        <v>9.44</v>
      </c>
      <c r="Y123" s="18">
        <v>8.33</v>
      </c>
      <c r="Z123" s="2">
        <v>0</v>
      </c>
      <c r="AA123" s="24">
        <v>10</v>
      </c>
      <c r="AB123" s="24">
        <v>10</v>
      </c>
      <c r="AC123" s="2">
        <v>0</v>
      </c>
      <c r="AD123" s="2">
        <v>0</v>
      </c>
      <c r="AE123" s="74">
        <v>0</v>
      </c>
      <c r="AF123" s="74">
        <v>0</v>
      </c>
      <c r="AG123" s="74">
        <v>0</v>
      </c>
      <c r="AH123" s="2">
        <v>0</v>
      </c>
      <c r="AI123" s="2">
        <v>0</v>
      </c>
      <c r="AJ123" s="2">
        <v>0</v>
      </c>
      <c r="AK123" s="2"/>
      <c r="AL123" s="2"/>
    </row>
    <row r="124" spans="1:38">
      <c r="A124" s="1">
        <v>42583</v>
      </c>
      <c r="B124" s="2">
        <v>1</v>
      </c>
      <c r="C124" s="7">
        <v>0.28472222222222221</v>
      </c>
      <c r="D124" s="7">
        <v>0.60763888888888895</v>
      </c>
      <c r="E124" s="70">
        <v>0.28958333333333336</v>
      </c>
      <c r="F124" s="70">
        <v>0.5541666666666667</v>
      </c>
      <c r="G124" s="18">
        <v>29502</v>
      </c>
      <c r="H124" s="18">
        <v>29502</v>
      </c>
      <c r="I124" s="18">
        <v>4957</v>
      </c>
      <c r="J124" s="73">
        <v>4590</v>
      </c>
      <c r="K124" s="18">
        <v>9547</v>
      </c>
      <c r="L124" s="2">
        <v>1092</v>
      </c>
      <c r="M124" s="2">
        <v>1385</v>
      </c>
      <c r="N124" s="2">
        <v>0</v>
      </c>
      <c r="O124" s="2">
        <v>0</v>
      </c>
      <c r="P124" s="2"/>
      <c r="Q124" s="2"/>
      <c r="R124" s="18"/>
      <c r="S124" s="79">
        <v>0.74650000000000005</v>
      </c>
      <c r="T124" s="80"/>
      <c r="U124" s="80"/>
      <c r="V124" s="80">
        <v>0.67910000000000004</v>
      </c>
      <c r="W124" s="80"/>
      <c r="X124" s="20">
        <v>21.3</v>
      </c>
      <c r="Y124" s="18">
        <v>0</v>
      </c>
      <c r="Z124" s="2">
        <v>0</v>
      </c>
      <c r="AA124" s="24">
        <v>10</v>
      </c>
      <c r="AB124" s="24">
        <v>10</v>
      </c>
      <c r="AC124" s="2">
        <v>0</v>
      </c>
      <c r="AD124" s="2">
        <v>0</v>
      </c>
      <c r="AE124" s="74">
        <v>0</v>
      </c>
      <c r="AF124" s="74">
        <v>0</v>
      </c>
      <c r="AG124" s="74">
        <v>15</v>
      </c>
      <c r="AH124" s="2">
        <v>0</v>
      </c>
      <c r="AI124" s="2">
        <v>0</v>
      </c>
      <c r="AJ124" s="2">
        <v>0</v>
      </c>
      <c r="AK124" s="2"/>
      <c r="AL124" s="2"/>
    </row>
    <row r="125" spans="1:38">
      <c r="A125" s="1">
        <v>42584</v>
      </c>
      <c r="B125" s="2">
        <v>1</v>
      </c>
      <c r="C125" s="7">
        <v>0.28680555555555554</v>
      </c>
      <c r="D125" s="7">
        <v>0.64583333333333337</v>
      </c>
      <c r="E125" s="70">
        <v>0.28472222222222221</v>
      </c>
      <c r="F125" s="70">
        <v>0.61111111111111105</v>
      </c>
      <c r="G125" s="18">
        <v>33865</v>
      </c>
      <c r="H125" s="18">
        <v>21210</v>
      </c>
      <c r="I125" s="18">
        <v>5485</v>
      </c>
      <c r="J125" s="73">
        <v>4950</v>
      </c>
      <c r="K125" s="18">
        <v>8700</v>
      </c>
      <c r="L125" s="2">
        <v>1151</v>
      </c>
      <c r="M125" s="2">
        <v>1682</v>
      </c>
      <c r="N125" s="2">
        <v>0</v>
      </c>
      <c r="O125" s="2">
        <v>0</v>
      </c>
      <c r="P125" s="2"/>
      <c r="Q125" s="2"/>
      <c r="R125" s="18"/>
      <c r="S125" s="79">
        <v>0.74919999999999998</v>
      </c>
      <c r="T125" s="80"/>
      <c r="U125" s="80"/>
      <c r="V125" s="80">
        <v>0.66559999999999997</v>
      </c>
      <c r="W125" s="80"/>
      <c r="X125" s="20">
        <v>30.96</v>
      </c>
      <c r="Y125" s="18">
        <v>0</v>
      </c>
      <c r="Z125" s="2">
        <v>0</v>
      </c>
      <c r="AA125" s="24">
        <v>10</v>
      </c>
      <c r="AB125" s="24">
        <v>10</v>
      </c>
      <c r="AC125" s="2">
        <v>0</v>
      </c>
      <c r="AD125" s="2">
        <v>0</v>
      </c>
      <c r="AE125" s="74">
        <v>0</v>
      </c>
      <c r="AF125" s="74">
        <v>0</v>
      </c>
      <c r="AG125" s="74">
        <v>0</v>
      </c>
      <c r="AH125" s="2">
        <v>0</v>
      </c>
      <c r="AI125" s="2">
        <v>0</v>
      </c>
      <c r="AJ125" s="2">
        <v>0</v>
      </c>
      <c r="AK125" s="2"/>
      <c r="AL125" s="2"/>
    </row>
    <row r="126" spans="1:38">
      <c r="A126" s="1">
        <v>42585</v>
      </c>
      <c r="B126" s="2">
        <v>1</v>
      </c>
      <c r="C126" s="7">
        <v>0.28819444444444448</v>
      </c>
      <c r="D126" s="7">
        <v>0.5625</v>
      </c>
      <c r="E126" s="70">
        <v>0</v>
      </c>
      <c r="F126" s="70">
        <v>0</v>
      </c>
      <c r="G126" s="18">
        <v>14193</v>
      </c>
      <c r="H126" s="18">
        <v>11180</v>
      </c>
      <c r="I126" s="18">
        <v>4923</v>
      </c>
      <c r="J126" s="73">
        <v>0</v>
      </c>
      <c r="K126" s="18">
        <v>5100</v>
      </c>
      <c r="L126" s="2">
        <v>532</v>
      </c>
      <c r="M126" s="2">
        <v>671</v>
      </c>
      <c r="N126" s="2">
        <v>0</v>
      </c>
      <c r="O126" s="2">
        <v>0</v>
      </c>
      <c r="P126" s="2"/>
      <c r="Q126" s="2"/>
      <c r="R126" s="18"/>
      <c r="S126" s="79"/>
      <c r="T126" s="80">
        <v>0.71950000000000003</v>
      </c>
      <c r="U126" s="80"/>
      <c r="V126" s="80"/>
      <c r="W126" s="80"/>
      <c r="X126" s="20">
        <v>9.02</v>
      </c>
      <c r="Y126" s="18">
        <v>0</v>
      </c>
      <c r="Z126" s="2">
        <v>0</v>
      </c>
      <c r="AA126" s="24">
        <v>10</v>
      </c>
      <c r="AB126" s="24">
        <v>0</v>
      </c>
      <c r="AC126" s="2">
        <v>0</v>
      </c>
      <c r="AD126" s="2">
        <v>0</v>
      </c>
      <c r="AE126" s="74">
        <v>0</v>
      </c>
      <c r="AF126" s="74">
        <v>0</v>
      </c>
      <c r="AG126" s="74">
        <v>0</v>
      </c>
      <c r="AH126" s="2">
        <v>0</v>
      </c>
      <c r="AI126" s="2">
        <v>0</v>
      </c>
      <c r="AJ126" s="2">
        <v>0</v>
      </c>
      <c r="AK126" s="2"/>
      <c r="AL126" s="2"/>
    </row>
    <row r="127" spans="1:38">
      <c r="A127" s="1">
        <v>42586</v>
      </c>
      <c r="B127" s="2">
        <v>1</v>
      </c>
      <c r="C127" s="7">
        <v>0.28472222222222221</v>
      </c>
      <c r="D127" s="7">
        <v>0.59722222222222221</v>
      </c>
      <c r="E127" s="70">
        <v>0.28750000000000003</v>
      </c>
      <c r="F127" s="70">
        <v>0.54166666666666663</v>
      </c>
      <c r="G127" s="18">
        <v>24164</v>
      </c>
      <c r="H127" s="18">
        <v>20486</v>
      </c>
      <c r="I127" s="18">
        <v>4724</v>
      </c>
      <c r="J127" s="73">
        <v>3805</v>
      </c>
      <c r="K127" s="18">
        <v>9700</v>
      </c>
      <c r="L127" s="2">
        <v>946</v>
      </c>
      <c r="M127" s="2">
        <v>1104</v>
      </c>
      <c r="N127" s="2">
        <v>0</v>
      </c>
      <c r="O127" s="2">
        <v>0</v>
      </c>
      <c r="P127" s="2"/>
      <c r="Q127" s="2"/>
      <c r="R127" s="18"/>
      <c r="S127" s="79"/>
      <c r="T127" s="80"/>
      <c r="U127" s="80"/>
      <c r="V127" s="80">
        <v>0.66830000000000001</v>
      </c>
      <c r="W127" s="80"/>
      <c r="X127" s="20">
        <v>16.82</v>
      </c>
      <c r="Y127" s="18">
        <v>0</v>
      </c>
      <c r="Z127" s="2">
        <v>0</v>
      </c>
      <c r="AA127" s="24">
        <v>10</v>
      </c>
      <c r="AB127" s="24">
        <v>10</v>
      </c>
      <c r="AC127" s="2">
        <v>0</v>
      </c>
      <c r="AD127" s="2">
        <v>0</v>
      </c>
      <c r="AE127" s="74">
        <v>0</v>
      </c>
      <c r="AF127" s="74">
        <v>0</v>
      </c>
      <c r="AG127" s="74">
        <v>0</v>
      </c>
      <c r="AH127" s="2">
        <v>0</v>
      </c>
      <c r="AI127" s="2">
        <v>0</v>
      </c>
      <c r="AJ127" s="2">
        <v>0</v>
      </c>
      <c r="AK127" s="2"/>
      <c r="AL127" s="2"/>
    </row>
    <row r="128" spans="1:38">
      <c r="A128" s="1">
        <v>42587</v>
      </c>
      <c r="B128" s="2">
        <v>1</v>
      </c>
      <c r="C128" s="7">
        <v>0.28125</v>
      </c>
      <c r="D128" s="7">
        <v>0.54861111111111105</v>
      </c>
      <c r="E128" s="70">
        <v>0.27986111111111112</v>
      </c>
      <c r="F128" s="70">
        <v>0.58333333333333337</v>
      </c>
      <c r="G128" s="18">
        <v>33182</v>
      </c>
      <c r="H128" s="18">
        <v>19318</v>
      </c>
      <c r="I128" s="18">
        <v>4600</v>
      </c>
      <c r="J128" s="73">
        <v>4901</v>
      </c>
      <c r="K128" s="18">
        <v>10577</v>
      </c>
      <c r="L128" s="2">
        <v>947</v>
      </c>
      <c r="M128" s="2">
        <v>1592</v>
      </c>
      <c r="N128" s="2">
        <v>0</v>
      </c>
      <c r="O128" s="2">
        <v>0</v>
      </c>
      <c r="P128" s="2"/>
      <c r="Q128" s="2"/>
      <c r="R128" s="18"/>
      <c r="S128" s="79">
        <v>0.75309999999999999</v>
      </c>
      <c r="T128" s="80"/>
      <c r="U128" s="80"/>
      <c r="V128" s="80"/>
      <c r="W128" s="80"/>
      <c r="X128" s="20">
        <v>7.32</v>
      </c>
      <c r="Y128" s="18"/>
      <c r="Z128" s="2">
        <v>0</v>
      </c>
      <c r="AA128" s="24">
        <v>20</v>
      </c>
      <c r="AB128" s="24">
        <v>20</v>
      </c>
      <c r="AC128" s="2">
        <v>0</v>
      </c>
      <c r="AD128" s="2">
        <v>0</v>
      </c>
      <c r="AE128" s="74">
        <v>0</v>
      </c>
      <c r="AF128" s="74">
        <v>0</v>
      </c>
      <c r="AG128" s="74">
        <v>0</v>
      </c>
      <c r="AH128" s="2">
        <v>0</v>
      </c>
      <c r="AI128" s="2">
        <v>0</v>
      </c>
      <c r="AJ128" s="2">
        <v>0</v>
      </c>
      <c r="AK128" s="2"/>
      <c r="AL128" s="2"/>
    </row>
    <row r="129" spans="1:38">
      <c r="A129" s="1">
        <v>42590</v>
      </c>
      <c r="B129" s="2">
        <v>1</v>
      </c>
      <c r="C129" s="7">
        <v>0.29166666666666669</v>
      </c>
      <c r="D129" s="7">
        <v>0.54861111111111105</v>
      </c>
      <c r="E129" s="70">
        <v>0.2902777777777778</v>
      </c>
      <c r="F129" s="70">
        <v>0.57986111111111105</v>
      </c>
      <c r="G129" s="18">
        <v>30241</v>
      </c>
      <c r="H129" s="18">
        <v>25876</v>
      </c>
      <c r="I129" s="18">
        <v>4450</v>
      </c>
      <c r="J129" s="73">
        <v>4975</v>
      </c>
      <c r="K129" s="18">
        <v>10700</v>
      </c>
      <c r="L129" s="2">
        <v>1229</v>
      </c>
      <c r="M129" s="2">
        <v>1385</v>
      </c>
      <c r="N129" s="2">
        <v>0</v>
      </c>
      <c r="O129" s="2">
        <v>0</v>
      </c>
      <c r="P129" s="2"/>
      <c r="Q129" s="2"/>
      <c r="R129" s="18"/>
      <c r="S129" s="79">
        <v>0.7621</v>
      </c>
      <c r="T129" s="80"/>
      <c r="U129" s="80"/>
      <c r="V129" s="80">
        <v>0.67310000000000003</v>
      </c>
      <c r="W129" s="80"/>
      <c r="X129" s="20">
        <v>11.91</v>
      </c>
      <c r="Y129" s="18">
        <v>0</v>
      </c>
      <c r="Z129" s="2">
        <v>0</v>
      </c>
      <c r="AA129" s="24">
        <v>10</v>
      </c>
      <c r="AB129" s="24">
        <v>10</v>
      </c>
      <c r="AC129" s="2">
        <v>0</v>
      </c>
      <c r="AD129" s="2">
        <v>0</v>
      </c>
      <c r="AE129" s="74">
        <v>0</v>
      </c>
      <c r="AF129" s="74">
        <v>0</v>
      </c>
      <c r="AG129" s="74">
        <v>0</v>
      </c>
      <c r="AH129" s="2">
        <v>0</v>
      </c>
      <c r="AI129" s="2">
        <v>0</v>
      </c>
      <c r="AJ129" s="2">
        <v>0</v>
      </c>
      <c r="AK129" s="2"/>
      <c r="AL129" s="2"/>
    </row>
    <row r="130" spans="1:38">
      <c r="A130" s="1">
        <v>42591</v>
      </c>
      <c r="B130" s="2">
        <v>1</v>
      </c>
      <c r="C130" s="7">
        <v>0.29166666666666669</v>
      </c>
      <c r="D130" s="7">
        <v>0.61458333333333337</v>
      </c>
      <c r="E130" s="70">
        <v>0.2951388888888889</v>
      </c>
      <c r="F130" s="70">
        <v>0.61527777777777781</v>
      </c>
      <c r="G130" s="18">
        <v>36446</v>
      </c>
      <c r="H130" s="18">
        <v>29544</v>
      </c>
      <c r="I130" s="18">
        <v>5577</v>
      </c>
      <c r="J130" s="73">
        <v>5577</v>
      </c>
      <c r="K130" s="18">
        <v>11000</v>
      </c>
      <c r="L130" s="2">
        <v>1411</v>
      </c>
      <c r="M130" s="2">
        <v>1742</v>
      </c>
      <c r="N130" s="2">
        <v>0</v>
      </c>
      <c r="O130" s="2">
        <v>0</v>
      </c>
      <c r="P130" s="2"/>
      <c r="Q130" s="2"/>
      <c r="R130" s="18"/>
      <c r="S130" s="79">
        <v>0.75449999999999995</v>
      </c>
      <c r="T130" s="80"/>
      <c r="U130" s="80"/>
      <c r="V130" s="80">
        <v>0.66790000000000005</v>
      </c>
      <c r="W130" s="80"/>
      <c r="X130" s="20">
        <v>15.4</v>
      </c>
      <c r="Y130" s="18">
        <v>0</v>
      </c>
      <c r="Z130" s="2">
        <v>0</v>
      </c>
      <c r="AA130" s="24">
        <v>10</v>
      </c>
      <c r="AB130" s="24">
        <v>10</v>
      </c>
      <c r="AC130" s="2">
        <v>0</v>
      </c>
      <c r="AD130" s="2">
        <v>0</v>
      </c>
      <c r="AE130" s="74">
        <v>0</v>
      </c>
      <c r="AF130" s="74">
        <v>0</v>
      </c>
      <c r="AG130" s="74">
        <v>0</v>
      </c>
      <c r="AH130" s="2">
        <v>0</v>
      </c>
      <c r="AI130" s="2">
        <v>0</v>
      </c>
      <c r="AJ130" s="2">
        <v>0</v>
      </c>
      <c r="AK130" s="2"/>
      <c r="AL130" s="2"/>
    </row>
    <row r="131" spans="1:38">
      <c r="A131" s="1">
        <v>42592</v>
      </c>
      <c r="B131" s="2">
        <v>1</v>
      </c>
      <c r="C131" s="7">
        <v>0</v>
      </c>
      <c r="D131" s="7">
        <v>0</v>
      </c>
      <c r="E131" s="70">
        <v>0</v>
      </c>
      <c r="F131" s="70">
        <v>0</v>
      </c>
      <c r="G131" s="18">
        <v>0</v>
      </c>
      <c r="H131" s="18">
        <v>0</v>
      </c>
      <c r="I131" s="18">
        <v>0</v>
      </c>
      <c r="J131" s="73">
        <v>0</v>
      </c>
      <c r="K131" s="18">
        <v>0</v>
      </c>
      <c r="L131" s="2">
        <v>0</v>
      </c>
      <c r="M131" s="2">
        <v>0</v>
      </c>
      <c r="N131" s="2">
        <v>0</v>
      </c>
      <c r="O131" s="2">
        <v>0</v>
      </c>
      <c r="P131" s="2"/>
      <c r="Q131" s="2"/>
      <c r="R131" s="18"/>
      <c r="S131" s="79"/>
      <c r="T131" s="80"/>
      <c r="U131" s="80"/>
      <c r="V131" s="80"/>
      <c r="W131" s="80"/>
      <c r="X131" s="20"/>
      <c r="Y131" s="18"/>
      <c r="Z131" s="2"/>
      <c r="AA131" s="24"/>
      <c r="AB131" s="24"/>
      <c r="AC131" s="2">
        <v>0</v>
      </c>
      <c r="AD131" s="2">
        <v>0</v>
      </c>
      <c r="AE131" s="74">
        <v>0</v>
      </c>
      <c r="AF131" s="74">
        <v>0</v>
      </c>
      <c r="AG131" s="74">
        <v>0</v>
      </c>
      <c r="AH131" s="2">
        <v>0</v>
      </c>
      <c r="AI131" s="2">
        <v>0</v>
      </c>
      <c r="AJ131" s="2">
        <v>0</v>
      </c>
      <c r="AK131" s="2"/>
      <c r="AL131" s="2"/>
    </row>
    <row r="132" spans="1:38">
      <c r="A132" s="1">
        <v>42593</v>
      </c>
      <c r="B132" s="2">
        <v>1</v>
      </c>
      <c r="C132" s="7">
        <v>0.28472222222222221</v>
      </c>
      <c r="D132" s="7">
        <v>0.51388888888888895</v>
      </c>
      <c r="E132" s="70">
        <v>0.28611111111111115</v>
      </c>
      <c r="F132" s="70">
        <v>0.60416666666666663</v>
      </c>
      <c r="G132" s="18">
        <v>26671</v>
      </c>
      <c r="H132" s="18">
        <v>20806</v>
      </c>
      <c r="I132" s="18">
        <v>3797</v>
      </c>
      <c r="J132" s="73">
        <v>3797</v>
      </c>
      <c r="K132" s="18">
        <v>7400</v>
      </c>
      <c r="L132" s="2">
        <v>1016</v>
      </c>
      <c r="M132" s="2">
        <v>1184</v>
      </c>
      <c r="N132" s="2">
        <v>0</v>
      </c>
      <c r="O132" s="2">
        <v>0</v>
      </c>
      <c r="P132" s="2"/>
      <c r="Q132" s="2"/>
      <c r="R132" s="18"/>
      <c r="S132" s="79">
        <v>0.75929999999999997</v>
      </c>
      <c r="T132" s="80"/>
      <c r="U132" s="80"/>
      <c r="V132" s="80">
        <v>0.67210000000000003</v>
      </c>
      <c r="W132" s="80"/>
      <c r="X132" s="20">
        <v>7.45</v>
      </c>
      <c r="Y132" s="18">
        <v>5.13</v>
      </c>
      <c r="Z132" s="2">
        <v>0</v>
      </c>
      <c r="AA132" s="24">
        <v>10</v>
      </c>
      <c r="AB132" s="24">
        <v>10</v>
      </c>
      <c r="AC132" s="2">
        <v>0</v>
      </c>
      <c r="AD132" s="2">
        <v>0</v>
      </c>
      <c r="AE132" s="74">
        <v>0</v>
      </c>
      <c r="AF132" s="74">
        <v>0</v>
      </c>
      <c r="AG132" s="74">
        <v>0</v>
      </c>
      <c r="AH132" s="2">
        <v>0</v>
      </c>
      <c r="AI132" s="2">
        <v>0</v>
      </c>
      <c r="AJ132" s="2">
        <v>0</v>
      </c>
      <c r="AK132" s="2"/>
      <c r="AL132" s="2"/>
    </row>
    <row r="133" spans="1:38">
      <c r="A133" s="1">
        <v>42594</v>
      </c>
      <c r="B133" s="2">
        <v>1</v>
      </c>
      <c r="C133" s="7">
        <v>0.28333333333333333</v>
      </c>
      <c r="D133" s="7">
        <v>0.55208333333333337</v>
      </c>
      <c r="E133" s="70">
        <v>0.28333333333333333</v>
      </c>
      <c r="F133" s="70">
        <v>0.59027777777777779</v>
      </c>
      <c r="G133" s="18">
        <v>27313</v>
      </c>
      <c r="H133" s="18">
        <v>23212</v>
      </c>
      <c r="I133" s="18">
        <v>4035</v>
      </c>
      <c r="J133" s="73">
        <v>4035</v>
      </c>
      <c r="K133" s="18">
        <v>9000</v>
      </c>
      <c r="L133" s="2">
        <v>1481</v>
      </c>
      <c r="M133" s="2">
        <v>1688</v>
      </c>
      <c r="N133" s="2">
        <v>0</v>
      </c>
      <c r="O133" s="2">
        <v>0</v>
      </c>
      <c r="P133" s="2"/>
      <c r="Q133" s="2"/>
      <c r="R133" s="18"/>
      <c r="S133" s="79">
        <v>0.75580000000000003</v>
      </c>
      <c r="T133" s="80">
        <v>0.74439999999999995</v>
      </c>
      <c r="U133" s="80"/>
      <c r="V133" s="80"/>
      <c r="W133" s="80"/>
      <c r="X133" s="20">
        <v>11.88</v>
      </c>
      <c r="Y133" s="18">
        <v>4.5</v>
      </c>
      <c r="Z133" s="2">
        <v>0</v>
      </c>
      <c r="AA133" s="24">
        <v>10</v>
      </c>
      <c r="AB133" s="24">
        <v>10</v>
      </c>
      <c r="AC133" s="2">
        <v>15</v>
      </c>
      <c r="AD133" s="2">
        <v>15</v>
      </c>
      <c r="AE133" s="74">
        <v>0</v>
      </c>
      <c r="AF133" s="74">
        <v>0</v>
      </c>
      <c r="AG133" s="74">
        <v>0</v>
      </c>
      <c r="AH133" s="2">
        <v>0</v>
      </c>
      <c r="AI133" s="2">
        <v>0</v>
      </c>
      <c r="AJ133" s="2">
        <v>0</v>
      </c>
      <c r="AK133" s="2"/>
      <c r="AL133" s="2"/>
    </row>
    <row r="134" spans="1:38">
      <c r="A134" s="1">
        <v>42597</v>
      </c>
      <c r="B134" s="2">
        <v>1</v>
      </c>
      <c r="C134" s="7">
        <v>0.28125</v>
      </c>
      <c r="D134" s="7">
        <v>0.54166666666666663</v>
      </c>
      <c r="E134" s="70">
        <v>0.28263888888888888</v>
      </c>
      <c r="F134" s="70">
        <v>0.56944444444444442</v>
      </c>
      <c r="G134" s="18">
        <v>29123</v>
      </c>
      <c r="H134" s="18">
        <v>24896</v>
      </c>
      <c r="I134" s="18">
        <v>4300</v>
      </c>
      <c r="J134" s="73">
        <v>4891</v>
      </c>
      <c r="K134" s="18">
        <v>10000</v>
      </c>
      <c r="L134" s="2">
        <v>1389</v>
      </c>
      <c r="M134" s="2">
        <v>1549</v>
      </c>
      <c r="N134" s="2">
        <v>0</v>
      </c>
      <c r="O134" s="2">
        <v>0</v>
      </c>
      <c r="P134" s="2"/>
      <c r="Q134" s="2"/>
      <c r="R134" s="18"/>
      <c r="S134" s="79">
        <v>0.75219999999999998</v>
      </c>
      <c r="T134" s="80"/>
      <c r="U134" s="80"/>
      <c r="V134" s="80">
        <v>0.65859999999999996</v>
      </c>
      <c r="W134" s="80"/>
      <c r="X134" s="20">
        <v>14.28</v>
      </c>
      <c r="Y134" s="18">
        <v>0</v>
      </c>
      <c r="Z134" s="2">
        <v>0</v>
      </c>
      <c r="AA134" s="24">
        <v>10</v>
      </c>
      <c r="AB134" s="24">
        <v>10</v>
      </c>
      <c r="AC134" s="2">
        <v>0</v>
      </c>
      <c r="AD134" s="2">
        <v>0</v>
      </c>
      <c r="AE134" s="74">
        <v>0</v>
      </c>
      <c r="AF134" s="74">
        <v>0</v>
      </c>
      <c r="AG134" s="74">
        <v>0</v>
      </c>
      <c r="AH134" s="2">
        <v>0</v>
      </c>
      <c r="AI134" s="2">
        <v>0</v>
      </c>
      <c r="AJ134" s="2">
        <v>0</v>
      </c>
      <c r="AK134" s="2"/>
      <c r="AL134" s="2"/>
    </row>
    <row r="135" spans="1:38">
      <c r="A135" s="1">
        <v>42598</v>
      </c>
      <c r="B135" s="2">
        <v>1</v>
      </c>
      <c r="C135" s="7">
        <v>0.28611111111111115</v>
      </c>
      <c r="D135" s="7">
        <v>0.59375</v>
      </c>
      <c r="E135" s="70">
        <v>0.28611111111111115</v>
      </c>
      <c r="F135" s="70">
        <v>0.58333333333333337</v>
      </c>
      <c r="G135" s="18">
        <v>32671</v>
      </c>
      <c r="H135" s="18">
        <v>25040</v>
      </c>
      <c r="I135" s="18">
        <v>4746</v>
      </c>
      <c r="J135" s="73">
        <v>4746</v>
      </c>
      <c r="K135" s="18">
        <v>9500</v>
      </c>
      <c r="L135" s="2">
        <v>1381</v>
      </c>
      <c r="M135" s="2">
        <v>1729</v>
      </c>
      <c r="N135" s="2">
        <v>0</v>
      </c>
      <c r="O135" s="2">
        <v>0</v>
      </c>
      <c r="P135" s="2"/>
      <c r="Q135" s="2"/>
      <c r="R135" s="18"/>
      <c r="S135" s="79">
        <v>0.76439999999999997</v>
      </c>
      <c r="T135" s="80">
        <v>0.73919999999999997</v>
      </c>
      <c r="U135" s="80"/>
      <c r="V135" s="80"/>
      <c r="W135" s="80"/>
      <c r="X135" s="20">
        <v>43.32</v>
      </c>
      <c r="Y135" s="18">
        <v>0</v>
      </c>
      <c r="Z135" s="2">
        <v>0</v>
      </c>
      <c r="AA135" s="24">
        <v>10</v>
      </c>
      <c r="AB135" s="24">
        <v>10</v>
      </c>
      <c r="AC135" s="2">
        <v>0</v>
      </c>
      <c r="AD135" s="2">
        <v>0</v>
      </c>
      <c r="AE135" s="74">
        <v>0</v>
      </c>
      <c r="AF135" s="74">
        <v>0</v>
      </c>
      <c r="AG135" s="74">
        <v>0</v>
      </c>
      <c r="AH135" s="2">
        <v>0</v>
      </c>
      <c r="AI135" s="2">
        <v>0</v>
      </c>
      <c r="AJ135" s="2">
        <v>0</v>
      </c>
      <c r="AK135" s="2"/>
      <c r="AL135" s="2"/>
    </row>
    <row r="136" spans="1:38">
      <c r="A136" s="1">
        <v>42599</v>
      </c>
      <c r="B136" s="2">
        <v>1</v>
      </c>
      <c r="C136" s="7"/>
      <c r="D136" s="7"/>
      <c r="E136" s="70"/>
      <c r="F136" s="70"/>
      <c r="G136" s="18"/>
      <c r="H136" s="18"/>
      <c r="I136" s="18"/>
      <c r="J136" s="73"/>
      <c r="K136" s="18"/>
      <c r="L136" s="2"/>
      <c r="M136" s="2"/>
      <c r="N136" s="2"/>
      <c r="O136" s="2"/>
      <c r="P136" s="2"/>
      <c r="Q136" s="2"/>
      <c r="R136" s="18"/>
      <c r="S136" s="79"/>
      <c r="T136" s="80"/>
      <c r="U136" s="80"/>
      <c r="V136" s="80"/>
      <c r="W136" s="80"/>
      <c r="X136" s="20"/>
      <c r="Y136" s="18"/>
      <c r="Z136" s="2"/>
      <c r="AA136" s="24"/>
      <c r="AB136" s="24"/>
      <c r="AC136" s="2"/>
      <c r="AD136" s="2"/>
      <c r="AE136" s="74"/>
      <c r="AF136" s="74"/>
      <c r="AG136" s="74"/>
      <c r="AH136" s="2"/>
      <c r="AI136" s="2"/>
      <c r="AJ136" s="2"/>
      <c r="AK136" s="2"/>
      <c r="AL136" s="2"/>
    </row>
    <row r="137" spans="1:38">
      <c r="A137" s="1">
        <v>42600</v>
      </c>
      <c r="B137" s="2">
        <v>1</v>
      </c>
      <c r="C137" s="7">
        <v>0.28819444444444448</v>
      </c>
      <c r="D137" s="7">
        <v>0.59027777777777779</v>
      </c>
      <c r="E137" s="70">
        <v>0.28611111111111115</v>
      </c>
      <c r="F137" s="70">
        <v>0.59375</v>
      </c>
      <c r="G137" s="18">
        <v>36844</v>
      </c>
      <c r="H137" s="18">
        <v>28538</v>
      </c>
      <c r="I137" s="18">
        <v>5339</v>
      </c>
      <c r="J137" s="73">
        <v>5339</v>
      </c>
      <c r="K137" s="18">
        <v>10500</v>
      </c>
      <c r="L137" s="2">
        <v>1291</v>
      </c>
      <c r="M137" s="2">
        <v>1891</v>
      </c>
      <c r="N137" s="2">
        <v>0</v>
      </c>
      <c r="O137" s="2">
        <v>0</v>
      </c>
      <c r="P137" s="2"/>
      <c r="Q137" s="2"/>
      <c r="R137" s="18"/>
      <c r="S137" s="79">
        <v>0.76190000000000002</v>
      </c>
      <c r="T137" s="80"/>
      <c r="U137" s="80"/>
      <c r="V137" s="80">
        <v>0.67620000000000002</v>
      </c>
      <c r="W137" s="80"/>
      <c r="X137" s="20">
        <v>12.58</v>
      </c>
      <c r="Y137" s="18">
        <v>4.34</v>
      </c>
      <c r="Z137" s="2">
        <v>0</v>
      </c>
      <c r="AA137" s="24">
        <v>10</v>
      </c>
      <c r="AB137" s="24">
        <v>10</v>
      </c>
      <c r="AC137" s="2">
        <v>0</v>
      </c>
      <c r="AD137" s="2">
        <v>0</v>
      </c>
      <c r="AE137" s="74">
        <v>0</v>
      </c>
      <c r="AF137" s="74">
        <v>0</v>
      </c>
      <c r="AG137" s="74">
        <v>0</v>
      </c>
      <c r="AH137" s="2">
        <v>0</v>
      </c>
      <c r="AI137" s="2">
        <v>0</v>
      </c>
      <c r="AJ137" s="2">
        <v>0</v>
      </c>
      <c r="AK137" s="2"/>
      <c r="AL137" s="2"/>
    </row>
    <row r="138" spans="1:38">
      <c r="A138" s="1">
        <v>42601</v>
      </c>
      <c r="B138" s="2">
        <v>1</v>
      </c>
      <c r="C138" s="7">
        <v>0.28472222222222221</v>
      </c>
      <c r="D138" s="7">
        <v>0.57638888888888895</v>
      </c>
      <c r="E138" s="70">
        <v>0.28333333333333333</v>
      </c>
      <c r="F138" s="70">
        <v>0.59861111111111109</v>
      </c>
      <c r="G138" s="18">
        <v>25373</v>
      </c>
      <c r="H138" s="18">
        <v>26206</v>
      </c>
      <c r="I138" s="18">
        <v>4694</v>
      </c>
      <c r="J138" s="73">
        <v>4694</v>
      </c>
      <c r="K138" s="18">
        <v>10600</v>
      </c>
      <c r="L138" s="2">
        <v>1272</v>
      </c>
      <c r="M138" s="2">
        <v>1237</v>
      </c>
      <c r="N138" s="2">
        <v>0</v>
      </c>
      <c r="O138" s="2">
        <v>0</v>
      </c>
      <c r="P138" s="2"/>
      <c r="Q138" s="2"/>
      <c r="R138" s="18"/>
      <c r="S138" s="79">
        <v>0.75390000000000001</v>
      </c>
      <c r="T138" s="80"/>
      <c r="U138" s="80"/>
      <c r="V138" s="80"/>
      <c r="W138" s="80"/>
      <c r="X138" s="20">
        <v>1.64</v>
      </c>
      <c r="Y138" s="18">
        <v>8.99</v>
      </c>
      <c r="Z138" s="2">
        <v>60</v>
      </c>
      <c r="AA138" s="24">
        <v>10</v>
      </c>
      <c r="AB138" s="24">
        <v>10</v>
      </c>
      <c r="AC138" s="2">
        <v>0</v>
      </c>
      <c r="AD138" s="2">
        <v>0</v>
      </c>
      <c r="AE138" s="74">
        <v>0</v>
      </c>
      <c r="AF138" s="74">
        <v>0</v>
      </c>
      <c r="AG138" s="74">
        <v>0</v>
      </c>
      <c r="AH138" s="2">
        <v>0</v>
      </c>
      <c r="AI138" s="2">
        <v>0</v>
      </c>
      <c r="AJ138" s="2">
        <v>0</v>
      </c>
      <c r="AK138" s="2"/>
      <c r="AL138" s="2"/>
    </row>
    <row r="139" spans="1:38">
      <c r="A139" s="1">
        <v>42604</v>
      </c>
      <c r="B139" s="2">
        <v>1</v>
      </c>
      <c r="C139" s="7">
        <v>0.28125</v>
      </c>
      <c r="D139" s="7">
        <v>0.60069444444444442</v>
      </c>
      <c r="E139" s="70">
        <v>0.28333333333333333</v>
      </c>
      <c r="F139" s="70">
        <v>0.58333333333333337</v>
      </c>
      <c r="G139" s="18">
        <v>32535</v>
      </c>
      <c r="H139" s="18">
        <v>24916</v>
      </c>
      <c r="I139" s="18">
        <v>5158</v>
      </c>
      <c r="J139" s="73">
        <v>5158</v>
      </c>
      <c r="K139" s="18">
        <v>10600</v>
      </c>
      <c r="L139" s="2">
        <v>1160</v>
      </c>
      <c r="M139" s="2">
        <v>1498</v>
      </c>
      <c r="N139" s="2">
        <v>0</v>
      </c>
      <c r="O139" s="2">
        <v>0</v>
      </c>
      <c r="P139" s="2"/>
      <c r="Q139" s="2"/>
      <c r="R139" s="18"/>
      <c r="S139" s="79"/>
      <c r="T139" s="80"/>
      <c r="U139" s="80"/>
      <c r="V139" s="80">
        <v>0.66739999999999999</v>
      </c>
      <c r="W139" s="80"/>
      <c r="X139" s="20">
        <v>8.35</v>
      </c>
      <c r="Y139" s="18">
        <v>4.42</v>
      </c>
      <c r="Z139" s="2">
        <v>40</v>
      </c>
      <c r="AA139" s="24"/>
      <c r="AB139" s="24">
        <v>10</v>
      </c>
      <c r="AC139" s="2">
        <v>0</v>
      </c>
      <c r="AD139" s="2">
        <v>0</v>
      </c>
      <c r="AE139" s="74">
        <v>0</v>
      </c>
      <c r="AF139" s="74">
        <v>0</v>
      </c>
      <c r="AG139" s="74">
        <v>0</v>
      </c>
      <c r="AH139" s="2">
        <v>0</v>
      </c>
      <c r="AI139" s="2">
        <v>0</v>
      </c>
      <c r="AJ139" s="2">
        <v>0</v>
      </c>
      <c r="AK139" s="2"/>
      <c r="AL139" s="2"/>
    </row>
    <row r="140" spans="1:38">
      <c r="A140" s="1">
        <v>42605</v>
      </c>
      <c r="B140" s="2">
        <v>1</v>
      </c>
      <c r="C140" s="7">
        <v>0.28958333333333336</v>
      </c>
      <c r="D140" s="7">
        <v>0.55902777777777779</v>
      </c>
      <c r="E140" s="70">
        <v>0.28819444444444448</v>
      </c>
      <c r="F140" s="70">
        <v>0.43888888888888888</v>
      </c>
      <c r="G140" s="18">
        <v>19832</v>
      </c>
      <c r="H140" s="18">
        <v>14882</v>
      </c>
      <c r="I140" s="18">
        <v>3369</v>
      </c>
      <c r="J140" s="73">
        <v>2750</v>
      </c>
      <c r="K140" s="18">
        <v>6300</v>
      </c>
      <c r="L140" s="2">
        <v>716</v>
      </c>
      <c r="M140" s="2">
        <v>931</v>
      </c>
      <c r="N140" s="2">
        <v>0</v>
      </c>
      <c r="O140" s="2">
        <v>0</v>
      </c>
      <c r="P140" s="2"/>
      <c r="Q140" s="2"/>
      <c r="R140" s="18"/>
      <c r="S140" s="79">
        <v>0.76890000000000003</v>
      </c>
      <c r="T140" s="80"/>
      <c r="U140" s="80"/>
      <c r="V140" s="80">
        <v>0.68389999999999995</v>
      </c>
      <c r="W140" s="80"/>
      <c r="X140" s="20">
        <v>3.02</v>
      </c>
      <c r="Y140" s="18">
        <v>0</v>
      </c>
      <c r="Z140" s="2">
        <v>0</v>
      </c>
      <c r="AA140" s="24">
        <v>10</v>
      </c>
      <c r="AB140" s="24">
        <v>10</v>
      </c>
      <c r="AC140" s="2">
        <v>0</v>
      </c>
      <c r="AD140" s="2">
        <v>0</v>
      </c>
      <c r="AE140" s="74">
        <v>10</v>
      </c>
      <c r="AF140" s="74">
        <v>0</v>
      </c>
      <c r="AG140" s="74">
        <v>0</v>
      </c>
      <c r="AH140" s="2">
        <v>0</v>
      </c>
      <c r="AI140" s="2">
        <v>0</v>
      </c>
      <c r="AJ140" s="2">
        <v>0</v>
      </c>
      <c r="AK140" s="2"/>
      <c r="AL140" s="2"/>
    </row>
    <row r="141" spans="1:38">
      <c r="A141" s="1">
        <v>42606</v>
      </c>
      <c r="B141" s="2">
        <v>1</v>
      </c>
      <c r="C141" s="7">
        <v>0.28125</v>
      </c>
      <c r="D141" s="7">
        <v>0.57430555555555551</v>
      </c>
      <c r="E141" s="70"/>
      <c r="F141" s="70"/>
      <c r="G141" s="18">
        <v>16028</v>
      </c>
      <c r="H141" s="18">
        <v>12362</v>
      </c>
      <c r="I141" s="18">
        <v>5086</v>
      </c>
      <c r="J141" s="73"/>
      <c r="K141" s="18">
        <v>5200</v>
      </c>
      <c r="L141" s="2">
        <v>799</v>
      </c>
      <c r="M141" s="2">
        <v>1074</v>
      </c>
      <c r="N141" s="2">
        <v>0</v>
      </c>
      <c r="O141" s="2">
        <v>0</v>
      </c>
      <c r="P141" s="2"/>
      <c r="Q141" s="2"/>
      <c r="R141" s="18"/>
      <c r="S141" s="79"/>
      <c r="T141" s="80"/>
      <c r="U141" s="80"/>
      <c r="V141" s="80">
        <v>0.68559999999999999</v>
      </c>
      <c r="W141" s="80"/>
      <c r="X141" s="20">
        <v>4.55</v>
      </c>
      <c r="Y141" s="18">
        <v>0</v>
      </c>
      <c r="Z141" s="2">
        <v>0</v>
      </c>
      <c r="AA141" s="24">
        <v>10</v>
      </c>
      <c r="AB141" s="24">
        <v>0</v>
      </c>
      <c r="AC141" s="2">
        <v>20</v>
      </c>
      <c r="AD141" s="2">
        <v>20</v>
      </c>
      <c r="AE141" s="74"/>
      <c r="AF141" s="74"/>
      <c r="AG141" s="74"/>
      <c r="AH141" s="2"/>
      <c r="AI141" s="2"/>
      <c r="AJ141" s="2"/>
      <c r="AK141" s="2"/>
      <c r="AL141" s="2"/>
    </row>
    <row r="142" spans="1:38">
      <c r="A142" s="1">
        <v>42607</v>
      </c>
      <c r="B142" s="2">
        <v>1</v>
      </c>
      <c r="C142" s="7">
        <v>0.2951388888888889</v>
      </c>
      <c r="D142" s="7">
        <v>0.57638888888888895</v>
      </c>
      <c r="E142" s="70">
        <v>0.28333333333333333</v>
      </c>
      <c r="F142" s="70">
        <v>0.51736111111111105</v>
      </c>
      <c r="G142" s="18">
        <v>27175</v>
      </c>
      <c r="H142" s="18">
        <v>22180</v>
      </c>
      <c r="I142" s="18">
        <v>4128</v>
      </c>
      <c r="J142" s="73">
        <v>4128</v>
      </c>
      <c r="K142" s="18">
        <v>9200</v>
      </c>
      <c r="L142" s="2">
        <v>1126</v>
      </c>
      <c r="M142" s="2">
        <v>1357</v>
      </c>
      <c r="N142" s="2">
        <v>0</v>
      </c>
      <c r="O142" s="2">
        <v>0</v>
      </c>
      <c r="P142" s="2"/>
      <c r="Q142" s="2"/>
      <c r="R142" s="18"/>
      <c r="S142" s="79"/>
      <c r="T142" s="80">
        <v>0.72319999999999995</v>
      </c>
      <c r="U142" s="80"/>
      <c r="V142" s="80">
        <v>0.66559999999999997</v>
      </c>
      <c r="W142" s="80"/>
      <c r="X142" s="20">
        <v>5.18</v>
      </c>
      <c r="Y142" s="18">
        <v>0</v>
      </c>
      <c r="Z142" s="2">
        <v>0</v>
      </c>
      <c r="AA142" s="24">
        <v>10</v>
      </c>
      <c r="AB142" s="24">
        <v>10</v>
      </c>
      <c r="AC142" s="2">
        <v>0</v>
      </c>
      <c r="AD142" s="2">
        <v>0</v>
      </c>
      <c r="AE142" s="74">
        <v>0</v>
      </c>
      <c r="AF142" s="74">
        <v>0</v>
      </c>
      <c r="AG142" s="74">
        <v>0</v>
      </c>
      <c r="AH142" s="2">
        <v>0</v>
      </c>
      <c r="AI142" s="2">
        <v>0</v>
      </c>
      <c r="AJ142" s="2">
        <v>0</v>
      </c>
      <c r="AK142" s="2"/>
      <c r="AL142" s="2"/>
    </row>
    <row r="143" spans="1:38">
      <c r="A143" s="1">
        <v>42608</v>
      </c>
      <c r="B143" s="2">
        <v>1</v>
      </c>
      <c r="C143" s="7">
        <v>0.28819444444444448</v>
      </c>
      <c r="D143" s="7">
        <v>0.57638888888888895</v>
      </c>
      <c r="E143" s="70">
        <v>0.28819444444444448</v>
      </c>
      <c r="F143" s="70">
        <v>0.49513888888888885</v>
      </c>
      <c r="G143" s="18">
        <v>21456</v>
      </c>
      <c r="H143" s="18">
        <v>16885</v>
      </c>
      <c r="I143" s="18">
        <v>3397</v>
      </c>
      <c r="J143" s="73">
        <v>2900</v>
      </c>
      <c r="K143" s="18">
        <v>6200</v>
      </c>
      <c r="L143" s="2">
        <v>801</v>
      </c>
      <c r="M143" s="2">
        <v>1012</v>
      </c>
      <c r="N143" s="2">
        <v>0</v>
      </c>
      <c r="O143" s="2">
        <v>0</v>
      </c>
      <c r="P143" s="2"/>
      <c r="Q143" s="2"/>
      <c r="R143" s="18"/>
      <c r="S143" s="79">
        <v>0.75419999999999998</v>
      </c>
      <c r="T143" s="80"/>
      <c r="U143" s="80"/>
      <c r="V143" s="80"/>
      <c r="W143" s="80"/>
      <c r="X143" s="20">
        <v>5.58</v>
      </c>
      <c r="Y143" s="18">
        <v>0</v>
      </c>
      <c r="Z143" s="2">
        <v>0</v>
      </c>
      <c r="AA143" s="24">
        <v>10</v>
      </c>
      <c r="AB143" s="24">
        <v>10</v>
      </c>
      <c r="AC143" s="2"/>
      <c r="AD143" s="2"/>
      <c r="AE143" s="74"/>
      <c r="AF143" s="74"/>
      <c r="AG143" s="74"/>
      <c r="AH143" s="2"/>
      <c r="AI143" s="2"/>
      <c r="AJ143" s="2"/>
      <c r="AK143" s="2"/>
      <c r="AL143" s="2"/>
    </row>
    <row r="144" spans="1:38">
      <c r="A144" s="1">
        <v>42611</v>
      </c>
      <c r="B144" s="2">
        <v>1</v>
      </c>
      <c r="C144" s="7">
        <v>0.3576388888888889</v>
      </c>
      <c r="D144" s="7">
        <v>0.61111111111111105</v>
      </c>
      <c r="E144" s="70">
        <v>0.35069444444444442</v>
      </c>
      <c r="F144" s="70">
        <v>0.70138888888888884</v>
      </c>
      <c r="G144" s="18">
        <v>33487.550000000003</v>
      </c>
      <c r="H144" s="18">
        <v>26180</v>
      </c>
      <c r="I144" s="18">
        <v>4997</v>
      </c>
      <c r="J144" s="73">
        <v>4997</v>
      </c>
      <c r="K144" s="18">
        <v>10200</v>
      </c>
      <c r="L144" s="2">
        <v>1209</v>
      </c>
      <c r="M144" s="2">
        <v>1540</v>
      </c>
      <c r="N144" s="2">
        <v>0</v>
      </c>
      <c r="O144" s="2">
        <v>0</v>
      </c>
      <c r="P144" s="2"/>
      <c r="Q144" s="2"/>
      <c r="R144" s="18"/>
      <c r="S144" s="79">
        <v>0.75070000000000003</v>
      </c>
      <c r="T144" s="80"/>
      <c r="U144" s="80"/>
      <c r="V144" s="80">
        <v>0.65210000000000001</v>
      </c>
      <c r="W144" s="80"/>
      <c r="X144" s="20">
        <v>25.55</v>
      </c>
      <c r="Y144" s="18">
        <v>0</v>
      </c>
      <c r="Z144" s="2">
        <v>0</v>
      </c>
      <c r="AA144" s="24">
        <v>10</v>
      </c>
      <c r="AB144" s="24">
        <v>10</v>
      </c>
      <c r="AC144" s="2">
        <v>30</v>
      </c>
      <c r="AD144" s="2">
        <v>30</v>
      </c>
      <c r="AE144" s="74">
        <v>0</v>
      </c>
      <c r="AF144" s="74">
        <v>0</v>
      </c>
      <c r="AG144" s="74">
        <v>0</v>
      </c>
      <c r="AH144" s="2">
        <v>0</v>
      </c>
      <c r="AI144" s="2">
        <v>0</v>
      </c>
      <c r="AJ144" s="2">
        <v>0</v>
      </c>
      <c r="AK144" s="2"/>
      <c r="AL144" s="2"/>
    </row>
    <row r="145" spans="1:38">
      <c r="A145" s="1">
        <v>42612</v>
      </c>
      <c r="B145" s="2">
        <v>1</v>
      </c>
      <c r="C145" s="7">
        <v>0.28333333333333333</v>
      </c>
      <c r="D145" s="7">
        <v>0.57638888888888895</v>
      </c>
      <c r="E145" s="70">
        <v>0.28472222222222221</v>
      </c>
      <c r="F145" s="70">
        <v>0.61458333333333337</v>
      </c>
      <c r="G145" s="18">
        <v>25492.42</v>
      </c>
      <c r="H145" s="18">
        <v>22968</v>
      </c>
      <c r="I145" s="18">
        <v>4995</v>
      </c>
      <c r="J145" s="73">
        <v>4996</v>
      </c>
      <c r="K145" s="18">
        <v>10500</v>
      </c>
      <c r="L145" s="2">
        <v>1123</v>
      </c>
      <c r="M145" s="2">
        <v>1260</v>
      </c>
      <c r="N145" s="2">
        <v>0</v>
      </c>
      <c r="O145" s="2">
        <v>0</v>
      </c>
      <c r="P145" s="2"/>
      <c r="Q145" s="2"/>
      <c r="R145" s="18"/>
      <c r="S145" s="79">
        <v>0.72589999999999999</v>
      </c>
      <c r="T145" s="80"/>
      <c r="U145" s="80"/>
      <c r="V145" s="80">
        <v>0.64810000000000001</v>
      </c>
      <c r="W145" s="80"/>
      <c r="X145" s="20">
        <v>2.6</v>
      </c>
      <c r="Y145" s="18">
        <v>0</v>
      </c>
      <c r="Z145" s="2">
        <v>0</v>
      </c>
      <c r="AA145" s="24">
        <v>10</v>
      </c>
      <c r="AB145" s="24">
        <v>10</v>
      </c>
      <c r="AC145" s="2">
        <v>0</v>
      </c>
      <c r="AD145" s="2">
        <v>0</v>
      </c>
      <c r="AE145" s="74">
        <v>0</v>
      </c>
      <c r="AF145" s="74">
        <v>0</v>
      </c>
      <c r="AG145" s="74">
        <v>0</v>
      </c>
      <c r="AH145" s="2">
        <v>0</v>
      </c>
      <c r="AI145" s="2">
        <v>0</v>
      </c>
      <c r="AJ145" s="2">
        <v>0</v>
      </c>
      <c r="AK145" s="2"/>
      <c r="AL145" s="2"/>
    </row>
    <row r="146" spans="1:38">
      <c r="A146" s="1">
        <v>42613</v>
      </c>
      <c r="B146" s="2">
        <v>1</v>
      </c>
      <c r="C146" s="7">
        <v>0.2951388888888889</v>
      </c>
      <c r="D146" s="7">
        <v>0.4826388888888889</v>
      </c>
      <c r="E146" s="70">
        <v>0.2951388888888889</v>
      </c>
      <c r="F146" s="70">
        <v>0.60763888888888895</v>
      </c>
      <c r="G146" s="18">
        <v>17381.34</v>
      </c>
      <c r="H146" s="18">
        <v>12298</v>
      </c>
      <c r="I146" s="18">
        <v>3400</v>
      </c>
      <c r="J146" s="73">
        <v>3401</v>
      </c>
      <c r="K146" s="18">
        <v>6150</v>
      </c>
      <c r="L146" s="2">
        <v>766</v>
      </c>
      <c r="M146" s="2">
        <v>995</v>
      </c>
      <c r="N146" s="2">
        <v>0</v>
      </c>
      <c r="O146" s="2">
        <v>0</v>
      </c>
      <c r="P146" s="2"/>
      <c r="Q146" s="2"/>
      <c r="R146" s="18"/>
      <c r="S146" s="79"/>
      <c r="T146" s="80"/>
      <c r="U146" s="80"/>
      <c r="V146" s="80">
        <v>0.65459999999999996</v>
      </c>
      <c r="W146" s="80"/>
      <c r="X146" s="20">
        <v>4.2</v>
      </c>
      <c r="Y146" s="18">
        <v>0</v>
      </c>
      <c r="Z146" s="2">
        <v>18</v>
      </c>
      <c r="AA146" s="24">
        <v>10</v>
      </c>
      <c r="AB146" s="24">
        <v>10</v>
      </c>
      <c r="AC146" s="2">
        <v>0</v>
      </c>
      <c r="AD146" s="2">
        <v>0</v>
      </c>
      <c r="AE146" s="74">
        <v>0</v>
      </c>
      <c r="AF146" s="74">
        <v>0</v>
      </c>
      <c r="AG146" s="74">
        <v>0</v>
      </c>
      <c r="AH146" s="2">
        <v>0</v>
      </c>
      <c r="AI146" s="2">
        <v>0</v>
      </c>
      <c r="AJ146" s="2">
        <v>0</v>
      </c>
      <c r="AK146" s="2"/>
      <c r="AL146" s="2"/>
    </row>
    <row r="147" spans="1:38">
      <c r="A147" s="1">
        <v>42614</v>
      </c>
      <c r="B147" s="2">
        <v>1</v>
      </c>
      <c r="C147" s="7">
        <v>0.28472222222222221</v>
      </c>
      <c r="D147" s="7">
        <v>0.60416666666666663</v>
      </c>
      <c r="E147" s="70">
        <v>0.28819444444444448</v>
      </c>
      <c r="F147" s="70">
        <v>0.59375</v>
      </c>
      <c r="G147" s="18">
        <v>17577.71</v>
      </c>
      <c r="H147" s="18">
        <v>14850</v>
      </c>
      <c r="I147" s="18">
        <v>3839</v>
      </c>
      <c r="J147" s="73">
        <v>3839</v>
      </c>
      <c r="K147" s="18">
        <v>7600</v>
      </c>
      <c r="L147" s="2">
        <v>675</v>
      </c>
      <c r="M147" s="2">
        <v>806</v>
      </c>
      <c r="N147" s="2">
        <v>0</v>
      </c>
      <c r="O147" s="2">
        <v>0</v>
      </c>
      <c r="P147" s="2"/>
      <c r="Q147" s="2"/>
      <c r="R147" s="18"/>
      <c r="S147" s="79"/>
      <c r="T147" s="80"/>
      <c r="U147" s="80"/>
      <c r="V147" s="80">
        <v>0.65400000000000003</v>
      </c>
      <c r="W147" s="80"/>
      <c r="X147" s="20">
        <v>5.7</v>
      </c>
      <c r="Y147" s="18">
        <v>0</v>
      </c>
      <c r="Z147" s="2">
        <v>20</v>
      </c>
      <c r="AA147" s="24">
        <v>0</v>
      </c>
      <c r="AB147" s="24">
        <v>10</v>
      </c>
      <c r="AC147" s="2">
        <v>0</v>
      </c>
      <c r="AD147" s="2">
        <v>0</v>
      </c>
      <c r="AE147" s="74">
        <v>0</v>
      </c>
      <c r="AF147" s="74">
        <v>0</v>
      </c>
      <c r="AG147" s="74">
        <v>0</v>
      </c>
      <c r="AH147" s="2">
        <v>0</v>
      </c>
      <c r="AI147" s="2">
        <v>0</v>
      </c>
      <c r="AJ147" s="2">
        <v>0</v>
      </c>
      <c r="AK147" s="2"/>
      <c r="AL147" s="2"/>
    </row>
    <row r="148" spans="1:38">
      <c r="A148" s="1">
        <v>42615</v>
      </c>
      <c r="B148" s="2">
        <v>1</v>
      </c>
      <c r="C148" s="7">
        <v>0.34722222222222227</v>
      </c>
      <c r="D148" s="7">
        <v>0.80555555555555547</v>
      </c>
      <c r="E148" s="70">
        <v>0.34722222222222227</v>
      </c>
      <c r="F148" s="70">
        <v>0.80208333333333337</v>
      </c>
      <c r="G148" s="18">
        <v>25701</v>
      </c>
      <c r="H148" s="18">
        <v>21946</v>
      </c>
      <c r="I148" s="18">
        <v>5497</v>
      </c>
      <c r="J148" s="73">
        <v>5210</v>
      </c>
      <c r="K148" s="18">
        <v>11000</v>
      </c>
      <c r="L148" s="2">
        <v>1125</v>
      </c>
      <c r="M148" s="2">
        <v>1375</v>
      </c>
      <c r="N148" s="2">
        <v>0</v>
      </c>
      <c r="O148" s="2">
        <v>0</v>
      </c>
      <c r="P148" s="2"/>
      <c r="Q148" s="2"/>
      <c r="R148" s="18"/>
      <c r="S148" s="79"/>
      <c r="T148" s="80"/>
      <c r="U148" s="80"/>
      <c r="V148" s="80"/>
      <c r="W148" s="80"/>
      <c r="X148" s="20">
        <v>1.25</v>
      </c>
      <c r="Y148" s="18">
        <v>2.64</v>
      </c>
      <c r="Z148" s="2">
        <v>90</v>
      </c>
      <c r="AA148" s="24">
        <v>0</v>
      </c>
      <c r="AB148" s="24">
        <v>0</v>
      </c>
      <c r="AC148" s="2">
        <v>0</v>
      </c>
      <c r="AD148" s="2">
        <v>0</v>
      </c>
      <c r="AE148" s="74">
        <v>0</v>
      </c>
      <c r="AF148" s="74">
        <v>0</v>
      </c>
      <c r="AG148" s="74">
        <v>0</v>
      </c>
      <c r="AH148" s="2">
        <v>0</v>
      </c>
      <c r="AI148" s="2">
        <v>0</v>
      </c>
      <c r="AJ148" s="2">
        <v>0</v>
      </c>
      <c r="AK148" s="2"/>
      <c r="AL148" s="2"/>
    </row>
    <row r="149" spans="1:38">
      <c r="A149" s="1">
        <v>42617</v>
      </c>
      <c r="B149" s="2">
        <v>1</v>
      </c>
      <c r="C149" s="7">
        <v>0.28055555555555556</v>
      </c>
      <c r="D149" s="7">
        <v>0.625</v>
      </c>
      <c r="E149" s="70">
        <v>0.28125</v>
      </c>
      <c r="F149" s="70">
        <v>0.63680555555555551</v>
      </c>
      <c r="G149" s="18">
        <v>33607</v>
      </c>
      <c r="H149" s="18">
        <v>27670</v>
      </c>
      <c r="I149" s="18">
        <v>5520</v>
      </c>
      <c r="J149" s="73">
        <v>5520</v>
      </c>
      <c r="K149" s="18">
        <v>11000</v>
      </c>
      <c r="L149" s="2">
        <v>1316</v>
      </c>
      <c r="M149" s="2">
        <v>1579</v>
      </c>
      <c r="N149" s="2">
        <v>0</v>
      </c>
      <c r="O149" s="2">
        <v>88</v>
      </c>
      <c r="P149" s="2"/>
      <c r="Q149" s="2"/>
      <c r="R149" s="18"/>
      <c r="S149" s="79"/>
      <c r="T149" s="80"/>
      <c r="U149" s="80"/>
      <c r="V149" s="80"/>
      <c r="W149" s="80"/>
      <c r="X149" s="20">
        <v>7.2</v>
      </c>
      <c r="Y149" s="18">
        <v>0</v>
      </c>
      <c r="Z149" s="2">
        <v>0</v>
      </c>
      <c r="AA149" s="24">
        <v>0</v>
      </c>
      <c r="AB149" s="24">
        <v>0</v>
      </c>
      <c r="AC149" s="2">
        <v>0</v>
      </c>
      <c r="AD149" s="2">
        <v>0</v>
      </c>
      <c r="AE149" s="74">
        <v>0</v>
      </c>
      <c r="AF149" s="74">
        <v>0</v>
      </c>
      <c r="AG149" s="74">
        <v>0</v>
      </c>
      <c r="AH149" s="2">
        <v>0</v>
      </c>
      <c r="AI149" s="2">
        <v>0</v>
      </c>
      <c r="AJ149" s="2">
        <v>0</v>
      </c>
      <c r="AK149" s="2"/>
      <c r="AL149" s="2"/>
    </row>
    <row r="150" spans="1:38">
      <c r="A150" s="1">
        <v>42618</v>
      </c>
      <c r="B150" s="2">
        <v>1</v>
      </c>
      <c r="C150" s="7">
        <v>0.29166666666666669</v>
      </c>
      <c r="D150" s="7">
        <v>0.73611111111111116</v>
      </c>
      <c r="E150" s="70">
        <v>0.29166666666666669</v>
      </c>
      <c r="F150" s="70">
        <v>0.64236111111111105</v>
      </c>
      <c r="G150" s="18">
        <v>35482</v>
      </c>
      <c r="H150" s="18">
        <v>28360</v>
      </c>
      <c r="I150" s="18">
        <v>6746</v>
      </c>
      <c r="J150" s="73">
        <v>6050</v>
      </c>
      <c r="K150" s="18">
        <v>11000</v>
      </c>
      <c r="L150" s="2">
        <v>1420</v>
      </c>
      <c r="M150" s="2">
        <v>1680</v>
      </c>
      <c r="N150" s="2">
        <v>0</v>
      </c>
      <c r="O150" s="2">
        <v>0</v>
      </c>
      <c r="P150" s="2"/>
      <c r="Q150" s="2"/>
      <c r="R150" s="18"/>
      <c r="S150" s="79"/>
      <c r="T150" s="80"/>
      <c r="U150" s="80"/>
      <c r="V150" s="80"/>
      <c r="W150" s="80"/>
      <c r="X150" s="20">
        <v>13.74</v>
      </c>
      <c r="Y150" s="18">
        <v>0</v>
      </c>
      <c r="Z150" s="2">
        <v>0</v>
      </c>
      <c r="AA150" s="24">
        <v>0</v>
      </c>
      <c r="AB150" s="24">
        <v>0</v>
      </c>
      <c r="AC150" s="2">
        <v>0</v>
      </c>
      <c r="AD150" s="2">
        <v>0</v>
      </c>
      <c r="AE150" s="74">
        <v>25</v>
      </c>
      <c r="AF150" s="74">
        <v>0</v>
      </c>
      <c r="AG150" s="74">
        <v>0</v>
      </c>
      <c r="AH150" s="2">
        <v>0</v>
      </c>
      <c r="AI150" s="2">
        <v>0</v>
      </c>
      <c r="AJ150" s="2">
        <v>0</v>
      </c>
      <c r="AK150" s="2"/>
      <c r="AL150" s="2"/>
    </row>
    <row r="151" spans="1:38">
      <c r="A151" s="1">
        <v>42619</v>
      </c>
      <c r="B151" s="2">
        <v>1</v>
      </c>
      <c r="C151" s="7">
        <v>0.32291666666666669</v>
      </c>
      <c r="D151" s="7">
        <v>0.55069444444444449</v>
      </c>
      <c r="E151" s="70">
        <v>0.28541666666666665</v>
      </c>
      <c r="F151" s="70">
        <v>0.55208333333333337</v>
      </c>
      <c r="G151" s="18">
        <v>25038.3</v>
      </c>
      <c r="H151" s="18">
        <v>19712</v>
      </c>
      <c r="I151" s="18">
        <v>4537</v>
      </c>
      <c r="J151" s="73">
        <v>4537</v>
      </c>
      <c r="K151" s="18">
        <v>9700</v>
      </c>
      <c r="L151" s="2">
        <v>931</v>
      </c>
      <c r="M151" s="2">
        <v>1233</v>
      </c>
      <c r="N151" s="2">
        <v>0</v>
      </c>
      <c r="O151" s="2">
        <v>0</v>
      </c>
      <c r="P151" s="2"/>
      <c r="Q151" s="2"/>
      <c r="R151" s="18"/>
      <c r="S151" s="79"/>
      <c r="T151" s="80"/>
      <c r="U151" s="80"/>
      <c r="V151" s="80">
        <v>0.65769999999999995</v>
      </c>
      <c r="W151" s="80"/>
      <c r="X151" s="20">
        <v>31.02</v>
      </c>
      <c r="Y151" s="18">
        <v>0</v>
      </c>
      <c r="Z151" s="2">
        <v>0</v>
      </c>
      <c r="AA151" s="24">
        <v>10</v>
      </c>
      <c r="AB151" s="24">
        <v>0</v>
      </c>
      <c r="AC151" s="2">
        <v>50</v>
      </c>
      <c r="AD151" s="2">
        <v>50</v>
      </c>
      <c r="AE151" s="74">
        <v>0</v>
      </c>
      <c r="AF151" s="74">
        <v>0</v>
      </c>
      <c r="AG151" s="74">
        <v>0</v>
      </c>
      <c r="AH151" s="2">
        <v>0</v>
      </c>
      <c r="AI151" s="2">
        <v>0</v>
      </c>
      <c r="AJ151" s="2">
        <v>0</v>
      </c>
      <c r="AK151" s="2"/>
      <c r="AL151" s="2"/>
    </row>
    <row r="152" spans="1:38">
      <c r="A152" s="1">
        <v>42620</v>
      </c>
      <c r="B152" s="2">
        <v>1</v>
      </c>
      <c r="C152" s="7">
        <v>0.28819444444444448</v>
      </c>
      <c r="D152" s="7">
        <v>0.62152777777777779</v>
      </c>
      <c r="E152" s="70">
        <v>0.28819444444444448</v>
      </c>
      <c r="F152" s="70">
        <v>0.65972222222222221</v>
      </c>
      <c r="G152" s="18">
        <v>37609</v>
      </c>
      <c r="H152" s="18">
        <v>30058</v>
      </c>
      <c r="I152" s="18">
        <v>5600</v>
      </c>
      <c r="J152" s="73">
        <v>5957</v>
      </c>
      <c r="K152" s="18">
        <v>10700</v>
      </c>
      <c r="L152" s="2">
        <v>1422</v>
      </c>
      <c r="M152" s="2">
        <v>1837</v>
      </c>
      <c r="N152" s="2">
        <v>0</v>
      </c>
      <c r="O152" s="2">
        <v>0</v>
      </c>
      <c r="P152" s="2"/>
      <c r="Q152" s="2"/>
      <c r="R152" s="18"/>
      <c r="S152" s="79">
        <v>0.75449999999999995</v>
      </c>
      <c r="T152" s="80"/>
      <c r="U152" s="80"/>
      <c r="V152" s="80">
        <v>0.67190000000000005</v>
      </c>
      <c r="W152" s="80"/>
      <c r="X152" s="20">
        <v>22.65</v>
      </c>
      <c r="Y152" s="18">
        <v>0</v>
      </c>
      <c r="Z152" s="2">
        <v>20</v>
      </c>
      <c r="AA152" s="24">
        <v>10</v>
      </c>
      <c r="AB152" s="24">
        <v>10</v>
      </c>
      <c r="AC152" s="2">
        <v>0</v>
      </c>
      <c r="AD152" s="2">
        <v>0</v>
      </c>
      <c r="AE152" s="74">
        <v>0</v>
      </c>
      <c r="AF152" s="74">
        <v>0</v>
      </c>
      <c r="AG152" s="74">
        <v>0</v>
      </c>
      <c r="AH152" s="2">
        <v>0</v>
      </c>
      <c r="AI152" s="2">
        <v>0</v>
      </c>
      <c r="AJ152" s="2">
        <v>0</v>
      </c>
      <c r="AK152" s="2"/>
      <c r="AL152" s="2"/>
    </row>
    <row r="153" spans="1:38">
      <c r="A153" s="1">
        <v>42621</v>
      </c>
      <c r="B153" s="2">
        <v>1</v>
      </c>
      <c r="C153" s="7">
        <v>0.28819444444444448</v>
      </c>
      <c r="D153" s="7">
        <v>0.65972222222222221</v>
      </c>
      <c r="E153" s="70">
        <v>0.28819444444444448</v>
      </c>
      <c r="F153" s="70">
        <v>0.66319444444444442</v>
      </c>
      <c r="G153" s="18">
        <v>36995</v>
      </c>
      <c r="H153" s="18">
        <v>27864</v>
      </c>
      <c r="I153" s="18">
        <v>5695</v>
      </c>
      <c r="J153" s="73">
        <v>5695</v>
      </c>
      <c r="K153" s="18">
        <v>11000</v>
      </c>
      <c r="L153" s="2">
        <v>1300</v>
      </c>
      <c r="M153" s="2">
        <v>1695</v>
      </c>
      <c r="N153" s="2">
        <v>0</v>
      </c>
      <c r="O153" s="2">
        <v>0</v>
      </c>
      <c r="P153" s="2"/>
      <c r="Q153" s="2"/>
      <c r="R153" s="18"/>
      <c r="S153" s="79">
        <v>0.76470000000000005</v>
      </c>
      <c r="T153" s="80"/>
      <c r="U153" s="80"/>
      <c r="V153" s="80">
        <v>0.66810000000000003</v>
      </c>
      <c r="W153" s="80"/>
      <c r="X153" s="20">
        <v>11.21</v>
      </c>
      <c r="Y153" s="18">
        <v>0</v>
      </c>
      <c r="Z153" s="2">
        <v>0</v>
      </c>
      <c r="AA153" s="24">
        <v>10</v>
      </c>
      <c r="AB153" s="24">
        <v>10</v>
      </c>
      <c r="AC153" s="2">
        <v>0</v>
      </c>
      <c r="AD153" s="2">
        <v>0</v>
      </c>
      <c r="AE153" s="74">
        <v>0</v>
      </c>
      <c r="AF153" s="74">
        <v>0</v>
      </c>
      <c r="AG153" s="74">
        <v>0</v>
      </c>
      <c r="AH153" s="2">
        <v>0</v>
      </c>
      <c r="AI153" s="2">
        <v>0</v>
      </c>
      <c r="AJ153" s="2">
        <v>0</v>
      </c>
      <c r="AK153" s="2"/>
      <c r="AL153" s="2"/>
    </row>
    <row r="154" spans="1:38">
      <c r="A154" s="1">
        <v>42622</v>
      </c>
      <c r="B154" s="2">
        <v>1</v>
      </c>
      <c r="C154" s="7">
        <v>0.29236111111111113</v>
      </c>
      <c r="D154" s="7">
        <v>0.65416666666666667</v>
      </c>
      <c r="E154" s="70">
        <v>0.29375000000000001</v>
      </c>
      <c r="F154" s="70">
        <v>0.64374999999999993</v>
      </c>
      <c r="G154" s="18">
        <v>30452</v>
      </c>
      <c r="H154" s="18">
        <v>22400</v>
      </c>
      <c r="I154" s="18">
        <v>4930</v>
      </c>
      <c r="J154" s="73">
        <v>4930</v>
      </c>
      <c r="K154" s="18">
        <v>11000</v>
      </c>
      <c r="L154" s="2">
        <v>1170</v>
      </c>
      <c r="M154" s="2">
        <v>1518</v>
      </c>
      <c r="N154" s="2">
        <v>0</v>
      </c>
      <c r="O154" s="2">
        <v>0</v>
      </c>
      <c r="P154" s="2"/>
      <c r="Q154" s="2"/>
      <c r="R154" s="18"/>
      <c r="S154" s="79">
        <v>0.75819999999999999</v>
      </c>
      <c r="T154" s="80"/>
      <c r="U154" s="80"/>
      <c r="V154" s="80"/>
      <c r="W154" s="80">
        <v>0.60940000000000005</v>
      </c>
      <c r="X154" s="20">
        <v>3.96</v>
      </c>
      <c r="Y154" s="18">
        <v>0</v>
      </c>
      <c r="Z154" s="2">
        <v>15</v>
      </c>
      <c r="AA154" s="24">
        <v>10</v>
      </c>
      <c r="AB154" s="24">
        <v>10</v>
      </c>
      <c r="AC154" s="2">
        <v>0</v>
      </c>
      <c r="AD154" s="2">
        <v>0</v>
      </c>
      <c r="AE154" s="74">
        <v>0</v>
      </c>
      <c r="AF154" s="74">
        <v>0</v>
      </c>
      <c r="AG154" s="74">
        <v>0</v>
      </c>
      <c r="AH154" s="2">
        <v>0</v>
      </c>
      <c r="AI154" s="2">
        <v>0</v>
      </c>
      <c r="AJ154" s="2">
        <v>0</v>
      </c>
      <c r="AK154" s="2"/>
      <c r="AL154" s="2"/>
    </row>
    <row r="155" spans="1:38">
      <c r="A155" s="1">
        <v>42623</v>
      </c>
      <c r="B155" s="2">
        <v>1</v>
      </c>
      <c r="C155" s="7">
        <v>0.29166666666666669</v>
      </c>
      <c r="D155" s="7">
        <v>0.64583333333333337</v>
      </c>
      <c r="E155" s="70">
        <v>0.29166666666666669</v>
      </c>
      <c r="F155" s="70">
        <v>0.62152777777777779</v>
      </c>
      <c r="G155" s="18">
        <v>32451</v>
      </c>
      <c r="H155" s="18">
        <v>21170</v>
      </c>
      <c r="I155" s="18">
        <v>4979</v>
      </c>
      <c r="J155" s="73">
        <v>4610</v>
      </c>
      <c r="K155" s="18">
        <v>10000</v>
      </c>
      <c r="L155" s="2">
        <v>959</v>
      </c>
      <c r="M155" s="2">
        <v>1481</v>
      </c>
      <c r="N155" s="2">
        <v>0</v>
      </c>
      <c r="O155" s="2">
        <v>0</v>
      </c>
      <c r="P155" s="2"/>
      <c r="Q155" s="2"/>
      <c r="R155" s="18"/>
      <c r="S155" s="79"/>
      <c r="T155" s="80"/>
      <c r="U155" s="80"/>
      <c r="V155" s="80"/>
      <c r="W155" s="80"/>
      <c r="X155" s="20">
        <v>14.9</v>
      </c>
      <c r="Y155" s="18">
        <v>0</v>
      </c>
      <c r="Z155" s="2">
        <v>0</v>
      </c>
      <c r="AA155" s="24">
        <v>0</v>
      </c>
      <c r="AB155" s="24">
        <v>0</v>
      </c>
      <c r="AC155" s="2">
        <v>0</v>
      </c>
      <c r="AD155" s="2">
        <v>0</v>
      </c>
      <c r="AE155" s="74">
        <v>0</v>
      </c>
      <c r="AF155" s="74">
        <v>0</v>
      </c>
      <c r="AG155" s="74">
        <v>0</v>
      </c>
      <c r="AH155" s="2">
        <v>0</v>
      </c>
      <c r="AI155" s="2">
        <v>0</v>
      </c>
      <c r="AJ155" s="2">
        <v>0</v>
      </c>
      <c r="AK155" s="2"/>
      <c r="AL155" s="2"/>
    </row>
    <row r="156" spans="1:38">
      <c r="A156" s="1">
        <v>42625</v>
      </c>
      <c r="B156" s="2">
        <v>1</v>
      </c>
      <c r="C156" s="7">
        <v>0.2986111111111111</v>
      </c>
      <c r="D156" s="7">
        <v>0.63194444444444442</v>
      </c>
      <c r="E156" s="70">
        <v>0.2986111111111111</v>
      </c>
      <c r="F156" s="70">
        <v>0.61458333333333337</v>
      </c>
      <c r="G156" s="18">
        <v>37191.230000000003</v>
      </c>
      <c r="H156" s="18">
        <v>29220</v>
      </c>
      <c r="I156" s="18">
        <v>5222</v>
      </c>
      <c r="J156" s="73">
        <v>5222</v>
      </c>
      <c r="K156" s="18">
        <v>10700</v>
      </c>
      <c r="L156" s="2">
        <v>1453</v>
      </c>
      <c r="M156" s="2">
        <v>1779</v>
      </c>
      <c r="N156" s="2">
        <v>0</v>
      </c>
      <c r="O156" s="2">
        <v>0</v>
      </c>
      <c r="P156" s="2"/>
      <c r="Q156" s="2"/>
      <c r="R156" s="18"/>
      <c r="S156" s="79">
        <v>0.75880000000000003</v>
      </c>
      <c r="T156" s="80"/>
      <c r="U156" s="80"/>
      <c r="V156" s="80"/>
      <c r="W156" s="80"/>
      <c r="X156" s="20">
        <v>19.850000000000001</v>
      </c>
      <c r="Y156" s="18">
        <v>0</v>
      </c>
      <c r="Z156" s="2">
        <v>0</v>
      </c>
      <c r="AA156" s="24">
        <v>0</v>
      </c>
      <c r="AB156" s="24">
        <v>10</v>
      </c>
      <c r="AC156" s="2">
        <v>0</v>
      </c>
      <c r="AD156" s="2">
        <v>0</v>
      </c>
      <c r="AE156" s="74">
        <v>0</v>
      </c>
      <c r="AF156" s="74">
        <v>0</v>
      </c>
      <c r="AG156" s="74">
        <v>0</v>
      </c>
      <c r="AH156" s="2">
        <v>0</v>
      </c>
      <c r="AI156" s="2">
        <v>0</v>
      </c>
      <c r="AJ156" s="2">
        <v>0</v>
      </c>
      <c r="AK156" s="2"/>
      <c r="AL156" s="2"/>
    </row>
    <row r="157" spans="1:38">
      <c r="A157" s="1">
        <v>42626</v>
      </c>
      <c r="B157" s="2">
        <v>1</v>
      </c>
      <c r="C157" s="7">
        <v>0.28194444444444444</v>
      </c>
      <c r="D157" s="7">
        <v>0.66666666666666663</v>
      </c>
      <c r="E157" s="70">
        <v>0.28125</v>
      </c>
      <c r="F157" s="70">
        <v>0.66319444444444442</v>
      </c>
      <c r="G157" s="18">
        <v>30300.79</v>
      </c>
      <c r="H157" s="18">
        <v>27682</v>
      </c>
      <c r="I157" s="18">
        <v>4213</v>
      </c>
      <c r="J157" s="73">
        <v>4213</v>
      </c>
      <c r="K157" s="18">
        <v>10000</v>
      </c>
      <c r="L157" s="2">
        <v>1302</v>
      </c>
      <c r="M157" s="2">
        <v>1422</v>
      </c>
      <c r="N157" s="2">
        <v>0</v>
      </c>
      <c r="O157" s="2">
        <v>0</v>
      </c>
      <c r="P157" s="2"/>
      <c r="Q157" s="2"/>
      <c r="R157" s="18"/>
      <c r="S157" s="79"/>
      <c r="T157" s="80"/>
      <c r="U157" s="80"/>
      <c r="V157" s="80">
        <v>0.67359999999999998</v>
      </c>
      <c r="W157" s="80"/>
      <c r="X157" s="20">
        <v>12.99</v>
      </c>
      <c r="Y157" s="18">
        <v>0</v>
      </c>
      <c r="Z157" s="2">
        <v>0</v>
      </c>
      <c r="AA157" s="24">
        <v>10</v>
      </c>
      <c r="AB157" s="24">
        <v>0</v>
      </c>
      <c r="AC157" s="2">
        <v>0</v>
      </c>
      <c r="AD157" s="2">
        <v>0</v>
      </c>
      <c r="AE157" s="74">
        <v>0</v>
      </c>
      <c r="AF157" s="74">
        <v>0</v>
      </c>
      <c r="AG157" s="74">
        <v>0</v>
      </c>
      <c r="AH157" s="2">
        <v>0</v>
      </c>
      <c r="AI157" s="2">
        <v>0</v>
      </c>
      <c r="AJ157" s="2">
        <v>0</v>
      </c>
      <c r="AK157" s="2"/>
      <c r="AL157" s="2"/>
    </row>
    <row r="158" spans="1:38">
      <c r="A158" s="1">
        <v>42627</v>
      </c>
      <c r="B158" s="2">
        <v>2</v>
      </c>
      <c r="C158" s="7">
        <v>0.28472222222222221</v>
      </c>
      <c r="D158" s="7">
        <v>0.62847222222222221</v>
      </c>
      <c r="E158" s="70">
        <v>0.28819444444444448</v>
      </c>
      <c r="F158" s="70">
        <v>0.99930555555555556</v>
      </c>
      <c r="G158" s="18">
        <v>41272</v>
      </c>
      <c r="H158" s="18">
        <v>0</v>
      </c>
      <c r="I158" s="18">
        <v>14616</v>
      </c>
      <c r="J158" s="73">
        <v>6744</v>
      </c>
      <c r="K158" s="18">
        <v>0</v>
      </c>
      <c r="L158" s="2">
        <v>0</v>
      </c>
      <c r="M158" s="2">
        <v>1921</v>
      </c>
      <c r="N158" s="2">
        <v>0</v>
      </c>
      <c r="O158" s="2">
        <v>0</v>
      </c>
      <c r="P158" s="2"/>
      <c r="Q158" s="2"/>
      <c r="R158" s="18"/>
      <c r="S158" s="79"/>
      <c r="T158" s="80"/>
      <c r="U158" s="80"/>
      <c r="V158" s="80"/>
      <c r="W158" s="80"/>
      <c r="X158" s="20">
        <v>20.85</v>
      </c>
      <c r="Y158" s="18">
        <v>0</v>
      </c>
      <c r="Z158" s="2">
        <v>0</v>
      </c>
      <c r="AA158" s="24">
        <v>0</v>
      </c>
      <c r="AB158" s="24">
        <v>0</v>
      </c>
      <c r="AC158" s="2">
        <v>0</v>
      </c>
      <c r="AD158" s="2">
        <v>0</v>
      </c>
      <c r="AE158" s="74">
        <v>0</v>
      </c>
      <c r="AF158" s="74">
        <v>0</v>
      </c>
      <c r="AG158" s="74">
        <v>0</v>
      </c>
      <c r="AH158" s="2">
        <v>0</v>
      </c>
      <c r="AI158" s="2">
        <v>0</v>
      </c>
      <c r="AJ158" s="2">
        <v>0</v>
      </c>
      <c r="AK158" s="2"/>
      <c r="AL158" s="2"/>
    </row>
    <row r="159" spans="1:38">
      <c r="A159" s="1">
        <v>42628</v>
      </c>
      <c r="B159" s="2">
        <v>2</v>
      </c>
      <c r="C159" s="7">
        <v>0.28472222222222221</v>
      </c>
      <c r="D159" s="7">
        <v>0.625</v>
      </c>
      <c r="E159" s="70">
        <v>0.28472222222222221</v>
      </c>
      <c r="F159" s="70">
        <v>0.96180555555555547</v>
      </c>
      <c r="G159" s="18">
        <v>38905.39</v>
      </c>
      <c r="H159" s="18">
        <v>0</v>
      </c>
      <c r="I159" s="18">
        <v>13546</v>
      </c>
      <c r="J159" s="73">
        <v>7500</v>
      </c>
      <c r="K159" s="18">
        <v>0</v>
      </c>
      <c r="L159" s="2">
        <v>810</v>
      </c>
      <c r="M159" s="2">
        <v>1757</v>
      </c>
      <c r="N159" s="2">
        <v>80</v>
      </c>
      <c r="O159" s="2">
        <v>0</v>
      </c>
      <c r="P159" s="2"/>
      <c r="Q159" s="2"/>
      <c r="R159" s="18"/>
      <c r="S159" s="79"/>
      <c r="T159" s="80"/>
      <c r="U159" s="80"/>
      <c r="V159" s="80"/>
      <c r="W159" s="80"/>
      <c r="X159" s="20">
        <v>13.36</v>
      </c>
      <c r="Y159" s="18">
        <v>0</v>
      </c>
      <c r="Z159" s="2">
        <v>10</v>
      </c>
      <c r="AA159" s="24">
        <v>0</v>
      </c>
      <c r="AB159" s="24">
        <v>0</v>
      </c>
      <c r="AC159" s="2">
        <v>0</v>
      </c>
      <c r="AD159" s="2">
        <v>0</v>
      </c>
      <c r="AE159" s="74">
        <v>0</v>
      </c>
      <c r="AF159" s="74">
        <v>0</v>
      </c>
      <c r="AG159" s="74">
        <v>0</v>
      </c>
      <c r="AH159" s="2">
        <v>0</v>
      </c>
      <c r="AI159" s="2">
        <v>0</v>
      </c>
      <c r="AJ159" s="2">
        <v>0</v>
      </c>
      <c r="AK159" s="2"/>
      <c r="AL159" s="2"/>
    </row>
    <row r="160" spans="1:38">
      <c r="A160" s="1">
        <v>42629</v>
      </c>
      <c r="B160" s="2">
        <v>2</v>
      </c>
      <c r="C160" s="7">
        <v>0.28611111111111115</v>
      </c>
      <c r="D160" s="7">
        <v>0.54861111111111105</v>
      </c>
      <c r="E160" s="70">
        <v>0.28958333333333336</v>
      </c>
      <c r="F160" s="70">
        <v>0.6875</v>
      </c>
      <c r="G160" s="18">
        <v>18804.71</v>
      </c>
      <c r="H160" s="18">
        <v>0</v>
      </c>
      <c r="I160" s="18">
        <v>4091</v>
      </c>
      <c r="J160" s="73">
        <v>4092</v>
      </c>
      <c r="K160" s="18">
        <v>0</v>
      </c>
      <c r="L160" s="2">
        <v>378</v>
      </c>
      <c r="M160" s="2">
        <v>843</v>
      </c>
      <c r="N160" s="2">
        <v>0</v>
      </c>
      <c r="O160" s="2">
        <v>0</v>
      </c>
      <c r="P160" s="2"/>
      <c r="Q160" s="2"/>
      <c r="R160" s="18"/>
      <c r="S160" s="79"/>
      <c r="T160" s="80"/>
      <c r="U160" s="80"/>
      <c r="V160" s="80"/>
      <c r="W160" s="80"/>
      <c r="X160" s="20">
        <v>13.69</v>
      </c>
      <c r="Y160" s="18">
        <v>0</v>
      </c>
      <c r="Z160" s="2">
        <v>0</v>
      </c>
      <c r="AA160" s="24">
        <v>0</v>
      </c>
      <c r="AB160" s="24">
        <v>0</v>
      </c>
      <c r="AC160" s="2">
        <v>0</v>
      </c>
      <c r="AD160" s="2">
        <v>0</v>
      </c>
      <c r="AE160" s="74">
        <v>0</v>
      </c>
      <c r="AF160" s="74">
        <v>0</v>
      </c>
      <c r="AG160" s="74">
        <v>0</v>
      </c>
      <c r="AH160" s="2">
        <v>0</v>
      </c>
      <c r="AI160" s="2">
        <v>0</v>
      </c>
      <c r="AJ160" s="2">
        <v>0</v>
      </c>
      <c r="AK160" s="2"/>
      <c r="AL160" s="2"/>
    </row>
    <row r="161" spans="1:38">
      <c r="A161" s="1">
        <v>42631</v>
      </c>
      <c r="B161" s="2">
        <v>1</v>
      </c>
      <c r="C161" s="7">
        <v>0</v>
      </c>
      <c r="D161" s="7">
        <v>0</v>
      </c>
      <c r="E161" s="70">
        <v>0.28472222222222221</v>
      </c>
      <c r="F161" s="70">
        <v>0.54861111111111105</v>
      </c>
      <c r="G161" s="18">
        <v>2255.8200000000002</v>
      </c>
      <c r="H161" s="18">
        <v>0</v>
      </c>
      <c r="I161" s="18">
        <v>0</v>
      </c>
      <c r="J161" s="73">
        <v>1516</v>
      </c>
      <c r="K161" s="18">
        <v>0</v>
      </c>
      <c r="L161" s="2">
        <v>0</v>
      </c>
      <c r="M161" s="2">
        <v>0</v>
      </c>
      <c r="N161" s="2">
        <v>0</v>
      </c>
      <c r="O161" s="2">
        <v>0</v>
      </c>
      <c r="P161" s="2"/>
      <c r="Q161" s="2"/>
      <c r="R161" s="18"/>
      <c r="S161" s="79"/>
      <c r="T161" s="80"/>
      <c r="U161" s="80"/>
      <c r="V161" s="80"/>
      <c r="W161" s="80"/>
      <c r="X161" s="20">
        <v>0</v>
      </c>
      <c r="Y161" s="18">
        <v>0</v>
      </c>
      <c r="Z161" s="2">
        <v>0</v>
      </c>
      <c r="AA161" s="24">
        <v>0</v>
      </c>
      <c r="AB161" s="24">
        <v>0</v>
      </c>
      <c r="AC161" s="2">
        <v>0</v>
      </c>
      <c r="AD161" s="2">
        <v>0</v>
      </c>
      <c r="AE161" s="74">
        <v>0</v>
      </c>
      <c r="AF161" s="74">
        <v>0</v>
      </c>
      <c r="AG161" s="74">
        <v>0</v>
      </c>
      <c r="AH161" s="2">
        <v>0</v>
      </c>
      <c r="AI161" s="2">
        <v>0</v>
      </c>
      <c r="AJ161" s="2">
        <v>0</v>
      </c>
      <c r="AK161" s="2"/>
      <c r="AL161" s="2"/>
    </row>
    <row r="162" spans="1:38">
      <c r="A162" s="1">
        <v>42632</v>
      </c>
      <c r="B162" s="2">
        <v>2</v>
      </c>
      <c r="C162" s="7">
        <v>0.28194444444444444</v>
      </c>
      <c r="D162" s="7">
        <v>0.61805555555555558</v>
      </c>
      <c r="E162" s="70">
        <v>0.28263888888888888</v>
      </c>
      <c r="F162" s="70">
        <v>0.95833333333333337</v>
      </c>
      <c r="G162" s="18">
        <v>31294.97</v>
      </c>
      <c r="H162" s="18">
        <v>25000</v>
      </c>
      <c r="I162" s="18">
        <v>5345</v>
      </c>
      <c r="J162" s="73">
        <v>10500</v>
      </c>
      <c r="K162" s="18">
        <v>10000</v>
      </c>
      <c r="L162" s="2">
        <v>860</v>
      </c>
      <c r="M162" s="2">
        <v>1641</v>
      </c>
      <c r="N162" s="2">
        <v>0</v>
      </c>
      <c r="O162" s="2">
        <v>0</v>
      </c>
      <c r="P162" s="2"/>
      <c r="Q162" s="2"/>
      <c r="R162" s="18"/>
      <c r="S162" s="79"/>
      <c r="T162" s="80">
        <v>0.72099999999999997</v>
      </c>
      <c r="U162" s="80"/>
      <c r="V162" s="80"/>
      <c r="W162" s="80"/>
      <c r="X162" s="20">
        <v>18.04</v>
      </c>
      <c r="Y162" s="18">
        <v>0</v>
      </c>
      <c r="Z162" s="2">
        <v>75</v>
      </c>
      <c r="AA162" s="24">
        <v>10</v>
      </c>
      <c r="AB162" s="24">
        <v>0</v>
      </c>
      <c r="AC162" s="2">
        <v>0</v>
      </c>
      <c r="AD162" s="2">
        <v>0</v>
      </c>
      <c r="AE162" s="74">
        <v>0</v>
      </c>
      <c r="AF162" s="74">
        <v>0</v>
      </c>
      <c r="AG162" s="74">
        <v>0</v>
      </c>
      <c r="AH162" s="2">
        <v>0</v>
      </c>
      <c r="AI162" s="2">
        <v>0</v>
      </c>
      <c r="AJ162" s="2">
        <v>0</v>
      </c>
      <c r="AK162" s="2"/>
      <c r="AL162" s="2"/>
    </row>
    <row r="163" spans="1:38">
      <c r="A163" s="1">
        <v>42633</v>
      </c>
      <c r="B163" s="2">
        <v>2</v>
      </c>
      <c r="C163" s="7">
        <v>0.28333333333333333</v>
      </c>
      <c r="D163" s="7">
        <v>0.625</v>
      </c>
      <c r="E163" s="70">
        <v>0.28194444444444444</v>
      </c>
      <c r="F163" s="70">
        <v>0.9375</v>
      </c>
      <c r="G163" s="18">
        <v>32718</v>
      </c>
      <c r="H163" s="18">
        <v>18000</v>
      </c>
      <c r="I163" s="18">
        <v>5878</v>
      </c>
      <c r="J163" s="73">
        <v>10578</v>
      </c>
      <c r="K163" s="18">
        <v>7800</v>
      </c>
      <c r="L163" s="2">
        <v>1000</v>
      </c>
      <c r="M163" s="2">
        <v>1616</v>
      </c>
      <c r="N163" s="2">
        <v>0</v>
      </c>
      <c r="O163" s="2">
        <v>42</v>
      </c>
      <c r="P163" s="2"/>
      <c r="Q163" s="2"/>
      <c r="R163" s="18"/>
      <c r="S163" s="79">
        <v>0.72889999999999999</v>
      </c>
      <c r="T163" s="80"/>
      <c r="U163" s="80"/>
      <c r="V163" s="80"/>
      <c r="W163" s="80"/>
      <c r="X163" s="20">
        <v>38.46</v>
      </c>
      <c r="Y163" s="18">
        <v>0</v>
      </c>
      <c r="Z163" s="2">
        <v>20</v>
      </c>
      <c r="AA163" s="24">
        <v>10</v>
      </c>
      <c r="AB163" s="24">
        <v>10</v>
      </c>
      <c r="AC163" s="2">
        <v>0</v>
      </c>
      <c r="AD163" s="2">
        <v>0</v>
      </c>
      <c r="AE163" s="74">
        <v>0</v>
      </c>
      <c r="AF163" s="74">
        <v>0</v>
      </c>
      <c r="AG163" s="74">
        <v>0</v>
      </c>
      <c r="AH163" s="2">
        <v>0</v>
      </c>
      <c r="AI163" s="2">
        <v>0</v>
      </c>
      <c r="AJ163" s="2">
        <v>0</v>
      </c>
      <c r="AK163" s="2"/>
      <c r="AL163" s="2"/>
    </row>
    <row r="164" spans="1:38">
      <c r="A164" s="1">
        <v>42634</v>
      </c>
      <c r="B164" s="2">
        <v>1</v>
      </c>
      <c r="C164" s="7">
        <v>0.28472222222222221</v>
      </c>
      <c r="D164" s="7">
        <v>0.70486111111111116</v>
      </c>
      <c r="E164" s="70">
        <v>0.28611111111111115</v>
      </c>
      <c r="F164" s="70">
        <v>0.625</v>
      </c>
      <c r="G164" s="18">
        <v>30858</v>
      </c>
      <c r="H164" s="18">
        <v>24830</v>
      </c>
      <c r="I164" s="18">
        <v>5067</v>
      </c>
      <c r="J164" s="73">
        <v>4319</v>
      </c>
      <c r="K164" s="18">
        <v>9700</v>
      </c>
      <c r="L164" s="2">
        <v>1492</v>
      </c>
      <c r="M164" s="2">
        <v>1788</v>
      </c>
      <c r="N164" s="2">
        <v>0</v>
      </c>
      <c r="O164" s="2">
        <v>0</v>
      </c>
      <c r="P164" s="2"/>
      <c r="Q164" s="2"/>
      <c r="R164" s="18"/>
      <c r="S164" s="79"/>
      <c r="T164" s="80"/>
      <c r="U164" s="80"/>
      <c r="V164" s="80"/>
      <c r="W164" s="80"/>
      <c r="X164" s="20">
        <v>11</v>
      </c>
      <c r="Y164" s="18">
        <v>0</v>
      </c>
      <c r="Z164" s="2">
        <v>32</v>
      </c>
      <c r="AA164" s="24">
        <v>0</v>
      </c>
      <c r="AB164" s="24">
        <v>0</v>
      </c>
      <c r="AC164" s="2">
        <v>0</v>
      </c>
      <c r="AD164" s="2">
        <v>0</v>
      </c>
      <c r="AE164" s="74">
        <v>0</v>
      </c>
      <c r="AF164" s="74">
        <v>0</v>
      </c>
      <c r="AG164" s="74">
        <v>0</v>
      </c>
      <c r="AH164" s="2">
        <v>0</v>
      </c>
      <c r="AI164" s="2">
        <v>0</v>
      </c>
      <c r="AJ164" s="2">
        <v>0</v>
      </c>
      <c r="AK164" s="2"/>
      <c r="AL164" s="2"/>
    </row>
    <row r="165" spans="1:38">
      <c r="A165" s="1">
        <v>42635</v>
      </c>
      <c r="B165" s="2">
        <v>1</v>
      </c>
      <c r="C165" s="7">
        <v>0.2951388888888889</v>
      </c>
      <c r="D165" s="7">
        <v>0.60416666666666663</v>
      </c>
      <c r="E165" s="70">
        <v>0.2951388888888889</v>
      </c>
      <c r="F165" s="70">
        <v>0.58263888888888882</v>
      </c>
      <c r="G165" s="18">
        <v>27841</v>
      </c>
      <c r="H165" s="18">
        <v>21828</v>
      </c>
      <c r="I165" s="18">
        <v>5008</v>
      </c>
      <c r="J165" s="73">
        <v>4365</v>
      </c>
      <c r="K165" s="18">
        <v>9600</v>
      </c>
      <c r="L165" s="2">
        <v>1029</v>
      </c>
      <c r="M165" s="2">
        <v>1302</v>
      </c>
      <c r="N165" s="2">
        <v>0</v>
      </c>
      <c r="O165" s="2">
        <v>0</v>
      </c>
      <c r="P165" s="2"/>
      <c r="Q165" s="2"/>
      <c r="R165" s="18"/>
      <c r="S165" s="79"/>
      <c r="T165" s="80"/>
      <c r="U165" s="80"/>
      <c r="V165" s="80">
        <v>0.66269999999999996</v>
      </c>
      <c r="W165" s="80"/>
      <c r="X165" s="20">
        <v>9.56</v>
      </c>
      <c r="Y165" s="18">
        <v>0</v>
      </c>
      <c r="Z165" s="2">
        <v>25</v>
      </c>
      <c r="AA165" s="24">
        <v>10</v>
      </c>
      <c r="AB165" s="24">
        <v>0</v>
      </c>
      <c r="AC165" s="2">
        <v>0</v>
      </c>
      <c r="AD165" s="2">
        <v>0</v>
      </c>
      <c r="AE165" s="74">
        <v>0</v>
      </c>
      <c r="AF165" s="74">
        <v>0</v>
      </c>
      <c r="AG165" s="74">
        <v>0</v>
      </c>
      <c r="AH165" s="2">
        <v>0</v>
      </c>
      <c r="AI165" s="2">
        <v>0</v>
      </c>
      <c r="AJ165" s="2">
        <v>0</v>
      </c>
      <c r="AK165" s="2"/>
      <c r="AL165" s="2"/>
    </row>
    <row r="166" spans="1:38">
      <c r="A166" s="1">
        <v>42636</v>
      </c>
      <c r="B166" s="2">
        <v>1</v>
      </c>
      <c r="C166" s="7">
        <v>0.30763888888888891</v>
      </c>
      <c r="D166" s="7">
        <v>0.59305555555555556</v>
      </c>
      <c r="E166" s="70">
        <v>0.30902777777777779</v>
      </c>
      <c r="F166" s="70">
        <v>0.58333333333333337</v>
      </c>
      <c r="G166" s="18">
        <v>25607</v>
      </c>
      <c r="H166" s="18">
        <v>20520</v>
      </c>
      <c r="I166" s="18">
        <v>4289</v>
      </c>
      <c r="J166" s="73">
        <v>4289</v>
      </c>
      <c r="K166" s="18">
        <v>8300</v>
      </c>
      <c r="L166" s="2">
        <v>960</v>
      </c>
      <c r="M166" s="2">
        <v>1197</v>
      </c>
      <c r="N166" s="2">
        <v>0</v>
      </c>
      <c r="O166" s="2">
        <v>0</v>
      </c>
      <c r="P166" s="2"/>
      <c r="Q166" s="2"/>
      <c r="R166" s="18"/>
      <c r="S166" s="79"/>
      <c r="T166" s="80"/>
      <c r="U166" s="80"/>
      <c r="V166" s="80">
        <v>0.66039999999999999</v>
      </c>
      <c r="W166" s="80"/>
      <c r="X166" s="20">
        <v>15.2</v>
      </c>
      <c r="Y166" s="18">
        <v>7.15</v>
      </c>
      <c r="Z166" s="2">
        <v>35</v>
      </c>
      <c r="AA166" s="24">
        <v>10</v>
      </c>
      <c r="AB166" s="24"/>
      <c r="AC166" s="2">
        <v>0</v>
      </c>
      <c r="AD166" s="2">
        <v>0</v>
      </c>
      <c r="AE166" s="74">
        <v>0</v>
      </c>
      <c r="AF166" s="74">
        <v>0</v>
      </c>
      <c r="AG166" s="74">
        <v>0</v>
      </c>
      <c r="AH166" s="2">
        <v>0</v>
      </c>
      <c r="AI166" s="2">
        <v>0</v>
      </c>
      <c r="AJ166" s="2">
        <v>0</v>
      </c>
      <c r="AK166" s="2"/>
      <c r="AL166" s="2"/>
    </row>
    <row r="167" spans="1:38">
      <c r="A167" s="1">
        <v>42639</v>
      </c>
      <c r="B167" s="2">
        <v>1</v>
      </c>
      <c r="C167" s="7">
        <v>0.28125</v>
      </c>
      <c r="D167" s="7">
        <v>0.55208333333333337</v>
      </c>
      <c r="E167" s="70">
        <v>0.28472222222222221</v>
      </c>
      <c r="F167" s="70">
        <v>0.57638888888888895</v>
      </c>
      <c r="G167" s="18">
        <v>23086.240000000002</v>
      </c>
      <c r="H167" s="18">
        <v>22730</v>
      </c>
      <c r="I167" s="18">
        <v>4249</v>
      </c>
      <c r="J167" s="73">
        <v>4250</v>
      </c>
      <c r="K167" s="18">
        <v>9400</v>
      </c>
      <c r="L167" s="2">
        <v>1194</v>
      </c>
      <c r="M167" s="2">
        <v>1340</v>
      </c>
      <c r="N167" s="2">
        <v>0</v>
      </c>
      <c r="O167" s="2">
        <v>0</v>
      </c>
      <c r="P167" s="2"/>
      <c r="Q167" s="2"/>
      <c r="R167" s="18"/>
      <c r="S167" s="79">
        <v>0.73540000000000005</v>
      </c>
      <c r="T167" s="80"/>
      <c r="U167" s="80"/>
      <c r="V167" s="80"/>
      <c r="W167" s="80"/>
      <c r="X167" s="20">
        <v>5</v>
      </c>
      <c r="Y167" s="18">
        <v>0</v>
      </c>
      <c r="Z167" s="2">
        <v>0</v>
      </c>
      <c r="AA167" s="24">
        <v>0</v>
      </c>
      <c r="AB167" s="24">
        <v>10</v>
      </c>
      <c r="AC167" s="2">
        <v>0</v>
      </c>
      <c r="AD167" s="2">
        <v>0</v>
      </c>
      <c r="AE167" s="74">
        <v>0</v>
      </c>
      <c r="AF167" s="74">
        <v>0</v>
      </c>
      <c r="AG167" s="74">
        <v>0</v>
      </c>
      <c r="AH167" s="2">
        <v>0</v>
      </c>
      <c r="AI167" s="2">
        <v>0</v>
      </c>
      <c r="AJ167" s="2">
        <v>0</v>
      </c>
      <c r="AK167" s="2"/>
      <c r="AL167" s="2"/>
    </row>
    <row r="168" spans="1:38">
      <c r="A168" s="1">
        <v>42640</v>
      </c>
      <c r="B168" s="2">
        <v>1</v>
      </c>
      <c r="C168" s="7">
        <v>0</v>
      </c>
      <c r="D168" s="7">
        <v>0</v>
      </c>
      <c r="E168" s="70">
        <v>0.29722222222222222</v>
      </c>
      <c r="F168" s="70">
        <v>0.57291666666666663</v>
      </c>
      <c r="G168" s="18">
        <v>11146.33</v>
      </c>
      <c r="H168" s="18">
        <v>7204</v>
      </c>
      <c r="I168" s="18">
        <v>0</v>
      </c>
      <c r="J168" s="73">
        <v>4307</v>
      </c>
      <c r="K168" s="18">
        <v>3000</v>
      </c>
      <c r="L168" s="2">
        <v>400</v>
      </c>
      <c r="M168" s="2">
        <v>604</v>
      </c>
      <c r="N168" s="2">
        <v>0</v>
      </c>
      <c r="O168" s="2">
        <v>0</v>
      </c>
      <c r="P168" s="2"/>
      <c r="Q168" s="2"/>
      <c r="R168" s="18"/>
      <c r="S168" s="79">
        <v>0.74460000000000004</v>
      </c>
      <c r="T168" s="80"/>
      <c r="U168" s="80"/>
      <c r="V168" s="80"/>
      <c r="W168" s="80"/>
      <c r="X168" s="20">
        <v>1.38</v>
      </c>
      <c r="Y168" s="18">
        <v>0</v>
      </c>
      <c r="Z168" s="2">
        <v>23</v>
      </c>
      <c r="AA168" s="24">
        <v>0</v>
      </c>
      <c r="AB168" s="24">
        <v>10</v>
      </c>
      <c r="AC168" s="2">
        <v>0</v>
      </c>
      <c r="AD168" s="2">
        <v>0</v>
      </c>
      <c r="AE168" s="74">
        <v>0</v>
      </c>
      <c r="AF168" s="74">
        <v>0</v>
      </c>
      <c r="AG168" s="74">
        <v>0</v>
      </c>
      <c r="AH168" s="2">
        <v>0</v>
      </c>
      <c r="AI168" s="2">
        <v>0</v>
      </c>
      <c r="AJ168" s="2">
        <v>0</v>
      </c>
      <c r="AK168" s="2"/>
      <c r="AL168" s="2"/>
    </row>
    <row r="169" spans="1:38">
      <c r="A169" s="1">
        <v>42641</v>
      </c>
      <c r="B169" s="2">
        <v>1</v>
      </c>
      <c r="C169" s="7">
        <v>0</v>
      </c>
      <c r="D169" s="7">
        <v>0</v>
      </c>
      <c r="E169" s="70">
        <v>0.28472222222222221</v>
      </c>
      <c r="F169" s="70">
        <v>0.60069444444444442</v>
      </c>
      <c r="G169" s="18">
        <v>11075</v>
      </c>
      <c r="H169" s="18">
        <v>9904</v>
      </c>
      <c r="I169" s="18">
        <v>0</v>
      </c>
      <c r="J169" s="73">
        <v>3669</v>
      </c>
      <c r="K169" s="18">
        <v>4100</v>
      </c>
      <c r="L169" s="2">
        <v>472</v>
      </c>
      <c r="M169" s="2">
        <v>522</v>
      </c>
      <c r="N169" s="2">
        <v>0</v>
      </c>
      <c r="O169" s="2">
        <v>0</v>
      </c>
      <c r="P169" s="2"/>
      <c r="Q169" s="2"/>
      <c r="R169" s="18"/>
      <c r="S169" s="79"/>
      <c r="T169" s="80">
        <v>0.71519999999999995</v>
      </c>
      <c r="U169" s="80"/>
      <c r="V169" s="80"/>
      <c r="W169" s="80"/>
      <c r="X169" s="20">
        <v>1.53</v>
      </c>
      <c r="Y169" s="18">
        <v>6.43</v>
      </c>
      <c r="Z169" s="2">
        <v>13</v>
      </c>
      <c r="AA169" s="24">
        <v>0</v>
      </c>
      <c r="AB169" s="24">
        <v>10</v>
      </c>
      <c r="AC169" s="2">
        <v>0</v>
      </c>
      <c r="AD169" s="2">
        <v>0</v>
      </c>
      <c r="AE169" s="74">
        <v>0</v>
      </c>
      <c r="AF169" s="74">
        <v>0</v>
      </c>
      <c r="AG169" s="74">
        <v>0</v>
      </c>
      <c r="AH169" s="2">
        <v>0</v>
      </c>
      <c r="AI169" s="2">
        <v>0</v>
      </c>
      <c r="AJ169" s="2">
        <v>0</v>
      </c>
      <c r="AK169" s="2"/>
      <c r="AL169" s="2"/>
    </row>
    <row r="170" spans="1:38">
      <c r="A170" s="1">
        <v>42642</v>
      </c>
      <c r="B170" s="2">
        <v>1</v>
      </c>
      <c r="C170" s="7">
        <v>0.29166666666666669</v>
      </c>
      <c r="D170" s="7">
        <v>0.5</v>
      </c>
      <c r="E170" s="70">
        <v>0.28472222222222221</v>
      </c>
      <c r="F170" s="70">
        <v>0.61111111111111105</v>
      </c>
      <c r="G170" s="18">
        <v>14760</v>
      </c>
      <c r="H170" s="18">
        <v>10678</v>
      </c>
      <c r="I170" s="18">
        <v>2700</v>
      </c>
      <c r="J170" s="73">
        <v>2490</v>
      </c>
      <c r="K170" s="18">
        <v>4900</v>
      </c>
      <c r="L170" s="2">
        <v>488</v>
      </c>
      <c r="M170" s="2">
        <v>668</v>
      </c>
      <c r="N170" s="2">
        <v>0</v>
      </c>
      <c r="O170" s="2">
        <v>0</v>
      </c>
      <c r="P170" s="2"/>
      <c r="Q170" s="2"/>
      <c r="R170" s="18"/>
      <c r="S170" s="79"/>
      <c r="T170" s="80"/>
      <c r="U170" s="80"/>
      <c r="V170" s="80">
        <v>0.65720000000000001</v>
      </c>
      <c r="W170" s="80"/>
      <c r="X170" s="20">
        <v>7.8</v>
      </c>
      <c r="Y170" s="18">
        <v>0</v>
      </c>
      <c r="Z170" s="2">
        <v>0</v>
      </c>
      <c r="AA170" s="24">
        <v>10</v>
      </c>
      <c r="AB170" s="24">
        <v>0</v>
      </c>
      <c r="AC170" s="2">
        <v>0</v>
      </c>
      <c r="AD170" s="2">
        <v>0</v>
      </c>
      <c r="AE170" s="74">
        <v>0</v>
      </c>
      <c r="AF170" s="74">
        <v>0</v>
      </c>
      <c r="AG170" s="74">
        <v>0</v>
      </c>
      <c r="AH170" s="2">
        <v>0</v>
      </c>
      <c r="AI170" s="2">
        <v>0</v>
      </c>
      <c r="AJ170" s="2">
        <v>0</v>
      </c>
      <c r="AK170" s="2"/>
      <c r="AL170" s="2"/>
    </row>
    <row r="171" spans="1:38">
      <c r="A171" s="1">
        <v>42643</v>
      </c>
      <c r="B171" s="2">
        <v>1</v>
      </c>
      <c r="C171" s="7">
        <v>0.28680555555555554</v>
      </c>
      <c r="D171" s="7">
        <v>0.47916666666666669</v>
      </c>
      <c r="E171" s="70">
        <v>0.47569444444444442</v>
      </c>
      <c r="F171" s="70">
        <v>0.60069444444444442</v>
      </c>
      <c r="G171" s="18">
        <v>8857.7199999999993</v>
      </c>
      <c r="H171" s="18">
        <v>9472</v>
      </c>
      <c r="I171" s="18">
        <v>3644</v>
      </c>
      <c r="J171" s="73">
        <v>311</v>
      </c>
      <c r="K171" s="18">
        <v>3200</v>
      </c>
      <c r="L171" s="2">
        <v>433</v>
      </c>
      <c r="M171" s="2">
        <v>401</v>
      </c>
      <c r="N171" s="2">
        <v>0</v>
      </c>
      <c r="O171" s="2">
        <v>0</v>
      </c>
      <c r="P171" s="2"/>
      <c r="Q171" s="2"/>
      <c r="R171" s="18"/>
      <c r="S171" s="79"/>
      <c r="T171" s="80"/>
      <c r="U171" s="80"/>
      <c r="V171" s="80">
        <v>0.64829999999999999</v>
      </c>
      <c r="W171" s="80"/>
      <c r="X171" s="20">
        <v>12.18</v>
      </c>
      <c r="Y171" s="18">
        <v>0</v>
      </c>
      <c r="Z171" s="2">
        <v>0</v>
      </c>
      <c r="AA171" s="24">
        <v>10</v>
      </c>
      <c r="AB171" s="24">
        <v>0</v>
      </c>
      <c r="AC171" s="2">
        <v>0</v>
      </c>
      <c r="AD171" s="2">
        <v>0</v>
      </c>
      <c r="AE171" s="74">
        <v>0</v>
      </c>
      <c r="AF171" s="74">
        <v>0</v>
      </c>
      <c r="AG171" s="74">
        <v>0</v>
      </c>
      <c r="AH171" s="2">
        <v>0</v>
      </c>
      <c r="AI171" s="2">
        <v>0</v>
      </c>
      <c r="AJ171" s="2">
        <v>0</v>
      </c>
      <c r="AK171" s="2"/>
      <c r="AL171" s="2"/>
    </row>
    <row r="172" spans="1:38">
      <c r="A172" s="1">
        <v>42646</v>
      </c>
      <c r="B172" s="2">
        <v>1</v>
      </c>
      <c r="C172" s="7">
        <v>0.28472222222222221</v>
      </c>
      <c r="D172" s="7">
        <v>0.57291666666666663</v>
      </c>
      <c r="E172" s="70">
        <v>0.28472222222222221</v>
      </c>
      <c r="F172" s="70">
        <v>0.57291666666666663</v>
      </c>
      <c r="G172" s="18">
        <v>17255.87</v>
      </c>
      <c r="H172" s="18">
        <v>13310</v>
      </c>
      <c r="I172" s="18">
        <v>3360</v>
      </c>
      <c r="J172" s="73">
        <v>3362</v>
      </c>
      <c r="K172" s="18">
        <v>6400</v>
      </c>
      <c r="L172" s="2">
        <v>642</v>
      </c>
      <c r="M172" s="2">
        <v>831</v>
      </c>
      <c r="N172" s="2">
        <v>70</v>
      </c>
      <c r="O172" s="2">
        <v>0</v>
      </c>
      <c r="P172" s="2"/>
      <c r="Q172" s="2"/>
      <c r="R172" s="18"/>
      <c r="S172" s="79">
        <v>0.73939999999999995</v>
      </c>
      <c r="T172" s="80"/>
      <c r="U172" s="80"/>
      <c r="V172" s="80">
        <v>0.6361</v>
      </c>
      <c r="W172" s="80"/>
      <c r="X172" s="20">
        <v>8.26</v>
      </c>
      <c r="Y172" s="18">
        <v>0</v>
      </c>
      <c r="Z172" s="2">
        <v>42</v>
      </c>
      <c r="AA172" s="24">
        <v>10</v>
      </c>
      <c r="AB172" s="24">
        <v>10</v>
      </c>
      <c r="AC172" s="2">
        <v>0</v>
      </c>
      <c r="AD172" s="2">
        <v>0</v>
      </c>
      <c r="AE172" s="74">
        <v>0</v>
      </c>
      <c r="AF172" s="74">
        <v>0</v>
      </c>
      <c r="AG172" s="74">
        <v>0</v>
      </c>
      <c r="AH172" s="2">
        <v>35</v>
      </c>
      <c r="AI172" s="2">
        <v>0</v>
      </c>
      <c r="AJ172" s="2">
        <v>0</v>
      </c>
      <c r="AK172" s="2"/>
      <c r="AL172" s="2"/>
    </row>
    <row r="173" spans="1:38">
      <c r="A173" s="1">
        <v>42647</v>
      </c>
      <c r="B173" s="2">
        <v>1</v>
      </c>
      <c r="C173" s="7">
        <v>0.28263888888888888</v>
      </c>
      <c r="D173" s="7">
        <v>0.53680555555555554</v>
      </c>
      <c r="E173" s="70">
        <v>0.28680555555555554</v>
      </c>
      <c r="F173" s="70">
        <v>0.54861111111111105</v>
      </c>
      <c r="G173" s="18">
        <v>22396.42</v>
      </c>
      <c r="H173" s="18">
        <v>16394</v>
      </c>
      <c r="I173" s="18">
        <v>4314</v>
      </c>
      <c r="J173" s="73">
        <v>4315</v>
      </c>
      <c r="K173" s="18">
        <v>8000</v>
      </c>
      <c r="L173" s="2">
        <v>760</v>
      </c>
      <c r="M173" s="2">
        <v>1037</v>
      </c>
      <c r="N173" s="2">
        <v>0</v>
      </c>
      <c r="O173" s="2">
        <v>0</v>
      </c>
      <c r="P173" s="2"/>
      <c r="Q173" s="2"/>
      <c r="R173" s="18"/>
      <c r="S173" s="79">
        <v>0.73599999999999999</v>
      </c>
      <c r="T173" s="80"/>
      <c r="U173" s="80"/>
      <c r="V173" s="80">
        <v>0.65449999999999997</v>
      </c>
      <c r="W173" s="80"/>
      <c r="X173" s="20">
        <v>8.8000000000000007</v>
      </c>
      <c r="Y173" s="18">
        <v>0</v>
      </c>
      <c r="Z173" s="2">
        <v>0</v>
      </c>
      <c r="AA173" s="24">
        <v>10</v>
      </c>
      <c r="AB173" s="24">
        <v>10</v>
      </c>
      <c r="AC173" s="2">
        <v>0</v>
      </c>
      <c r="AD173" s="2">
        <v>0</v>
      </c>
      <c r="AE173" s="74">
        <v>0</v>
      </c>
      <c r="AF173" s="74">
        <v>0</v>
      </c>
      <c r="AG173" s="74">
        <v>0</v>
      </c>
      <c r="AH173" s="2">
        <v>0</v>
      </c>
      <c r="AI173" s="2">
        <v>0</v>
      </c>
      <c r="AJ173" s="2">
        <v>0</v>
      </c>
      <c r="AK173" s="2"/>
      <c r="AL173" s="2"/>
    </row>
    <row r="174" spans="1:38">
      <c r="A174" s="1">
        <v>42648</v>
      </c>
      <c r="B174" s="2">
        <v>1</v>
      </c>
      <c r="C174" s="7">
        <v>0.28819444444444448</v>
      </c>
      <c r="D174" s="7">
        <v>0.47569444444444442</v>
      </c>
      <c r="E174" s="70">
        <v>0.28819444444444448</v>
      </c>
      <c r="F174" s="70">
        <v>0.52638888888888891</v>
      </c>
      <c r="G174" s="18">
        <v>16114.18</v>
      </c>
      <c r="H174" s="18">
        <v>6234</v>
      </c>
      <c r="I174" s="18">
        <v>2936</v>
      </c>
      <c r="J174" s="73">
        <v>2936</v>
      </c>
      <c r="K174" s="18">
        <v>5666</v>
      </c>
      <c r="L174" s="2">
        <v>328</v>
      </c>
      <c r="M174" s="2">
        <v>810</v>
      </c>
      <c r="N174" s="2">
        <v>0</v>
      </c>
      <c r="O174" s="2">
        <v>0</v>
      </c>
      <c r="P174" s="2"/>
      <c r="Q174" s="2"/>
      <c r="R174" s="18"/>
      <c r="S174" s="79"/>
      <c r="T174" s="80">
        <v>0.72240000000000004</v>
      </c>
      <c r="U174" s="80"/>
      <c r="V174" s="80"/>
      <c r="W174" s="80"/>
      <c r="X174" s="20">
        <v>1.28</v>
      </c>
      <c r="Y174" s="18">
        <v>0</v>
      </c>
      <c r="Z174" s="2">
        <v>0</v>
      </c>
      <c r="AA174" s="24">
        <v>10</v>
      </c>
      <c r="AB174" s="24">
        <v>10</v>
      </c>
      <c r="AC174" s="2">
        <v>0</v>
      </c>
      <c r="AD174" s="2">
        <v>0</v>
      </c>
      <c r="AE174" s="74">
        <v>0</v>
      </c>
      <c r="AF174" s="74">
        <v>0</v>
      </c>
      <c r="AG174" s="74">
        <v>0</v>
      </c>
      <c r="AH174" s="2">
        <v>0</v>
      </c>
      <c r="AI174" s="2">
        <v>0</v>
      </c>
      <c r="AJ174" s="2">
        <v>0</v>
      </c>
      <c r="AK174" s="2"/>
      <c r="AL174" s="2"/>
    </row>
    <row r="175" spans="1:38">
      <c r="A175" s="1">
        <v>42649</v>
      </c>
      <c r="B175" s="2">
        <v>1</v>
      </c>
      <c r="C175" s="7">
        <v>0.47916666666666669</v>
      </c>
      <c r="D175" s="7">
        <v>0.75694444444444453</v>
      </c>
      <c r="E175" s="70">
        <v>0.47916666666666669</v>
      </c>
      <c r="F175" s="70">
        <v>0.7597222222222223</v>
      </c>
      <c r="G175" s="18">
        <v>21671.16</v>
      </c>
      <c r="H175" s="18">
        <v>16898</v>
      </c>
      <c r="I175" s="18">
        <v>4153</v>
      </c>
      <c r="J175" s="73">
        <v>4153</v>
      </c>
      <c r="K175" s="18">
        <v>8600</v>
      </c>
      <c r="L175" s="2">
        <v>1007</v>
      </c>
      <c r="M175" s="2">
        <v>1165</v>
      </c>
      <c r="N175" s="2">
        <v>0</v>
      </c>
      <c r="O175" s="2">
        <v>70</v>
      </c>
      <c r="P175" s="2"/>
      <c r="Q175" s="2"/>
      <c r="R175" s="18"/>
      <c r="S175" s="79"/>
      <c r="T175" s="80"/>
      <c r="U175" s="80"/>
      <c r="V175" s="80"/>
      <c r="W175" s="80"/>
      <c r="X175" s="20">
        <v>10.35</v>
      </c>
      <c r="Y175" s="18">
        <v>0</v>
      </c>
      <c r="Z175" s="2">
        <v>225</v>
      </c>
      <c r="AA175" s="24">
        <v>0</v>
      </c>
      <c r="AB175" s="24">
        <v>0</v>
      </c>
      <c r="AC175" s="2">
        <v>0</v>
      </c>
      <c r="AD175" s="2">
        <v>0</v>
      </c>
      <c r="AE175" s="74">
        <v>25</v>
      </c>
      <c r="AF175" s="74">
        <v>0</v>
      </c>
      <c r="AG175" s="74">
        <v>0</v>
      </c>
      <c r="AH175" s="2">
        <v>0</v>
      </c>
      <c r="AI175" s="2">
        <v>0</v>
      </c>
      <c r="AJ175" s="2">
        <v>0</v>
      </c>
      <c r="AK175" s="2"/>
      <c r="AL175" s="2"/>
    </row>
    <row r="176" spans="1:38">
      <c r="A176" s="1">
        <v>42650</v>
      </c>
      <c r="B176" s="2">
        <v>1</v>
      </c>
      <c r="C176" s="7">
        <v>0.2951388888888889</v>
      </c>
      <c r="D176" s="7">
        <v>0.58333333333333337</v>
      </c>
      <c r="E176" s="70">
        <v>0.29166666666666669</v>
      </c>
      <c r="F176" s="70">
        <v>0.52083333333333337</v>
      </c>
      <c r="G176" s="18">
        <v>23748.52</v>
      </c>
      <c r="H176" s="18">
        <v>17740</v>
      </c>
      <c r="I176" s="18">
        <v>4638</v>
      </c>
      <c r="J176" s="73">
        <v>4637</v>
      </c>
      <c r="K176" s="18">
        <v>10000</v>
      </c>
      <c r="L176" s="2">
        <v>842</v>
      </c>
      <c r="M176" s="2">
        <v>1103</v>
      </c>
      <c r="N176" s="2">
        <v>0</v>
      </c>
      <c r="O176" s="2">
        <v>0</v>
      </c>
      <c r="P176" s="2"/>
      <c r="Q176" s="2"/>
      <c r="R176" s="18"/>
      <c r="S176" s="79"/>
      <c r="T176" s="80"/>
      <c r="U176" s="80"/>
      <c r="V176" s="80">
        <v>0.65720000000000001</v>
      </c>
      <c r="W176" s="80"/>
      <c r="X176" s="20">
        <v>7.44</v>
      </c>
      <c r="Y176" s="18">
        <v>2.48</v>
      </c>
      <c r="Z176" s="2">
        <v>0</v>
      </c>
      <c r="AA176" s="24">
        <v>10</v>
      </c>
      <c r="AB176" s="24">
        <v>0</v>
      </c>
      <c r="AC176" s="2">
        <v>0</v>
      </c>
      <c r="AD176" s="2">
        <v>0</v>
      </c>
      <c r="AE176" s="74">
        <v>0</v>
      </c>
      <c r="AF176" s="74">
        <v>0</v>
      </c>
      <c r="AG176" s="74">
        <v>0</v>
      </c>
      <c r="AH176" s="2">
        <v>0</v>
      </c>
      <c r="AI176" s="2">
        <v>0</v>
      </c>
      <c r="AJ176" s="2">
        <v>0</v>
      </c>
      <c r="AK176" s="2"/>
      <c r="AL176" s="2"/>
    </row>
    <row r="177" spans="1:38">
      <c r="A177" s="1">
        <v>42653</v>
      </c>
      <c r="B177" s="2">
        <v>1</v>
      </c>
      <c r="C177" s="7">
        <v>0.30555555555555552</v>
      </c>
      <c r="D177" s="7">
        <v>0.55208333333333337</v>
      </c>
      <c r="E177" s="70">
        <v>0.30763888888888891</v>
      </c>
      <c r="F177" s="70">
        <v>0.59027777777777779</v>
      </c>
      <c r="G177" s="18">
        <v>22217.42</v>
      </c>
      <c r="H177" s="18">
        <v>18232</v>
      </c>
      <c r="I177" s="18">
        <v>4015</v>
      </c>
      <c r="J177" s="73">
        <v>4014</v>
      </c>
      <c r="K177" s="18">
        <v>8500</v>
      </c>
      <c r="L177" s="2">
        <v>830</v>
      </c>
      <c r="M177" s="2">
        <v>1000</v>
      </c>
      <c r="N177" s="2">
        <v>0</v>
      </c>
      <c r="O177" s="2">
        <v>0</v>
      </c>
      <c r="P177" s="2"/>
      <c r="Q177" s="2"/>
      <c r="R177" s="18"/>
      <c r="S177" s="79">
        <v>0.74609999999999999</v>
      </c>
      <c r="T177" s="80"/>
      <c r="U177" s="80"/>
      <c r="V177" s="80">
        <v>0.6663</v>
      </c>
      <c r="W177" s="80"/>
      <c r="X177" s="20">
        <v>8.16</v>
      </c>
      <c r="Y177" s="18">
        <v>0</v>
      </c>
      <c r="Z177" s="2">
        <v>44</v>
      </c>
      <c r="AA177" s="24">
        <v>10</v>
      </c>
      <c r="AB177" s="24">
        <v>10</v>
      </c>
      <c r="AC177" s="2">
        <v>0</v>
      </c>
      <c r="AD177" s="2">
        <v>0</v>
      </c>
      <c r="AE177" s="74">
        <v>0</v>
      </c>
      <c r="AF177" s="74">
        <v>0</v>
      </c>
      <c r="AG177" s="74">
        <v>0</v>
      </c>
      <c r="AH177" s="2">
        <v>0</v>
      </c>
      <c r="AI177" s="2">
        <v>0</v>
      </c>
      <c r="AJ177" s="2">
        <v>0</v>
      </c>
      <c r="AK177" s="2"/>
      <c r="AL177" s="2"/>
    </row>
    <row r="178" spans="1:38">
      <c r="A178" s="1">
        <v>42654</v>
      </c>
      <c r="B178" s="2">
        <v>1</v>
      </c>
      <c r="C178" s="7">
        <v>0.28472222222222221</v>
      </c>
      <c r="D178" s="7">
        <v>0.46527777777777773</v>
      </c>
      <c r="E178" s="70">
        <v>0.28819444444444448</v>
      </c>
      <c r="F178" s="70">
        <v>0.60416666666666663</v>
      </c>
      <c r="G178" s="18">
        <v>24340</v>
      </c>
      <c r="H178" s="18">
        <v>24340</v>
      </c>
      <c r="I178" s="18">
        <v>3900</v>
      </c>
      <c r="J178" s="73">
        <v>4537</v>
      </c>
      <c r="K178" s="18">
        <v>8437</v>
      </c>
      <c r="L178" s="2">
        <v>1385</v>
      </c>
      <c r="M178" s="2">
        <v>1385</v>
      </c>
      <c r="N178" s="2">
        <v>0</v>
      </c>
      <c r="O178" s="2">
        <v>0</v>
      </c>
      <c r="P178" s="2"/>
      <c r="Q178" s="2"/>
      <c r="R178" s="18"/>
      <c r="S178" s="79">
        <v>0.74929999999999997</v>
      </c>
      <c r="T178" s="80"/>
      <c r="U178" s="80">
        <v>0.69850000000000001</v>
      </c>
      <c r="V178" s="80"/>
      <c r="W178" s="80"/>
      <c r="X178" s="20">
        <v>6.89</v>
      </c>
      <c r="Y178" s="18">
        <v>7.9</v>
      </c>
      <c r="Z178" s="2">
        <v>10</v>
      </c>
      <c r="AA178" s="24">
        <v>10</v>
      </c>
      <c r="AB178" s="24">
        <v>10</v>
      </c>
      <c r="AC178" s="2">
        <v>0</v>
      </c>
      <c r="AD178" s="2">
        <v>0</v>
      </c>
      <c r="AE178" s="74">
        <v>0</v>
      </c>
      <c r="AF178" s="74">
        <v>0</v>
      </c>
      <c r="AG178" s="74">
        <v>0</v>
      </c>
      <c r="AH178" s="2">
        <v>0</v>
      </c>
      <c r="AI178" s="2">
        <v>0</v>
      </c>
      <c r="AJ178" s="2">
        <v>0</v>
      </c>
      <c r="AK178" s="2"/>
      <c r="AL178" s="2"/>
    </row>
    <row r="179" spans="1:38">
      <c r="A179" s="1">
        <v>42655</v>
      </c>
      <c r="B179" s="2">
        <v>1</v>
      </c>
      <c r="C179" s="7">
        <v>0.28402777777777777</v>
      </c>
      <c r="D179" s="7">
        <v>0.43402777777777773</v>
      </c>
      <c r="E179" s="70">
        <v>0.28125</v>
      </c>
      <c r="F179" s="70">
        <v>0.58680555555555558</v>
      </c>
      <c r="G179" s="18">
        <v>20853.97</v>
      </c>
      <c r="H179" s="18">
        <v>20853.97</v>
      </c>
      <c r="I179" s="18">
        <v>3209</v>
      </c>
      <c r="J179" s="73">
        <v>3210</v>
      </c>
      <c r="K179" s="18">
        <v>5799</v>
      </c>
      <c r="L179" s="2">
        <v>962</v>
      </c>
      <c r="M179" s="2">
        <v>1249</v>
      </c>
      <c r="N179" s="2">
        <v>0</v>
      </c>
      <c r="O179" s="2">
        <v>0</v>
      </c>
      <c r="P179" s="2"/>
      <c r="Q179" s="2"/>
      <c r="R179" s="18"/>
      <c r="S179" s="79">
        <v>0.75090000000000001</v>
      </c>
      <c r="T179" s="80"/>
      <c r="U179" s="80"/>
      <c r="V179" s="80">
        <v>0.66090000000000004</v>
      </c>
      <c r="W179" s="80"/>
      <c r="X179" s="20">
        <v>19.02</v>
      </c>
      <c r="Y179" s="18">
        <v>0</v>
      </c>
      <c r="Z179" s="2">
        <v>0</v>
      </c>
      <c r="AA179" s="24">
        <v>10</v>
      </c>
      <c r="AB179" s="24">
        <v>10</v>
      </c>
      <c r="AC179" s="2">
        <v>0</v>
      </c>
      <c r="AD179" s="2">
        <v>0</v>
      </c>
      <c r="AE179" s="74">
        <v>0</v>
      </c>
      <c r="AF179" s="74">
        <v>0</v>
      </c>
      <c r="AG179" s="74">
        <v>0</v>
      </c>
      <c r="AH179" s="2">
        <v>0</v>
      </c>
      <c r="AI179" s="2">
        <v>0</v>
      </c>
      <c r="AJ179" s="2">
        <v>0</v>
      </c>
      <c r="AK179" s="2"/>
      <c r="AL179" s="2"/>
    </row>
    <row r="180" spans="1:38">
      <c r="A180" s="1">
        <v>42656</v>
      </c>
      <c r="B180" s="2">
        <v>1</v>
      </c>
      <c r="C180" s="7">
        <v>0.28750000000000003</v>
      </c>
      <c r="D180" s="7">
        <v>0.5625</v>
      </c>
      <c r="E180" s="70">
        <v>0.28472222222222221</v>
      </c>
      <c r="F180" s="70">
        <v>0.59236111111111112</v>
      </c>
      <c r="G180" s="18">
        <v>23381.47</v>
      </c>
      <c r="H180" s="18">
        <v>23381.47</v>
      </c>
      <c r="I180" s="18">
        <v>3890</v>
      </c>
      <c r="J180" s="73">
        <v>3891</v>
      </c>
      <c r="K180" s="18">
        <v>7781</v>
      </c>
      <c r="L180" s="2">
        <v>775</v>
      </c>
      <c r="M180" s="2">
        <v>1125</v>
      </c>
      <c r="N180" s="2">
        <v>0</v>
      </c>
      <c r="O180" s="2">
        <v>0</v>
      </c>
      <c r="P180" s="2"/>
      <c r="Q180" s="2"/>
      <c r="R180" s="18"/>
      <c r="S180" s="79">
        <v>0.73970000000000002</v>
      </c>
      <c r="T180" s="80"/>
      <c r="U180" s="80"/>
      <c r="V180" s="80">
        <v>0.66930000000000001</v>
      </c>
      <c r="W180" s="80"/>
      <c r="X180" s="20">
        <v>6.65</v>
      </c>
      <c r="Y180" s="18">
        <v>0</v>
      </c>
      <c r="Z180" s="2">
        <v>0</v>
      </c>
      <c r="AA180" s="24">
        <v>10</v>
      </c>
      <c r="AB180" s="24">
        <v>10</v>
      </c>
      <c r="AC180" s="2">
        <v>0</v>
      </c>
      <c r="AD180" s="2">
        <v>0</v>
      </c>
      <c r="AE180" s="74">
        <v>0</v>
      </c>
      <c r="AF180" s="74">
        <v>0</v>
      </c>
      <c r="AG180" s="74">
        <v>0</v>
      </c>
      <c r="AH180" s="2">
        <v>0</v>
      </c>
      <c r="AI180" s="2">
        <v>0</v>
      </c>
      <c r="AJ180" s="2">
        <v>0</v>
      </c>
      <c r="AK180" s="2"/>
      <c r="AL180" s="2"/>
    </row>
    <row r="181" spans="1:38">
      <c r="A181" s="1">
        <v>42657</v>
      </c>
      <c r="B181" s="2">
        <v>1</v>
      </c>
      <c r="C181" s="7">
        <v>0.28472222222222221</v>
      </c>
      <c r="D181" s="7">
        <v>0.45833333333333331</v>
      </c>
      <c r="E181" s="70">
        <v>0.28472222222222221</v>
      </c>
      <c r="F181" s="70">
        <v>0.61458333333333337</v>
      </c>
      <c r="G181" s="18">
        <v>25387.32</v>
      </c>
      <c r="H181" s="18">
        <v>25387.32</v>
      </c>
      <c r="I181" s="18">
        <v>3897</v>
      </c>
      <c r="J181" s="73">
        <v>3898</v>
      </c>
      <c r="K181" s="18">
        <v>7499</v>
      </c>
      <c r="L181" s="2">
        <v>1557</v>
      </c>
      <c r="M181" s="2">
        <v>1267</v>
      </c>
      <c r="N181" s="2">
        <v>0</v>
      </c>
      <c r="O181" s="2">
        <v>0</v>
      </c>
      <c r="P181" s="2"/>
      <c r="Q181" s="2"/>
      <c r="R181" s="18"/>
      <c r="S181" s="79">
        <v>0.74719999999999998</v>
      </c>
      <c r="T181" s="80"/>
      <c r="U181" s="80">
        <v>0.6966</v>
      </c>
      <c r="V181" s="80"/>
      <c r="W181" s="80"/>
      <c r="X181" s="20">
        <v>1.32</v>
      </c>
      <c r="Y181" s="18">
        <v>0</v>
      </c>
      <c r="Z181" s="2">
        <v>0</v>
      </c>
      <c r="AA181" s="24">
        <v>10</v>
      </c>
      <c r="AB181" s="24">
        <v>10</v>
      </c>
      <c r="AC181" s="2">
        <v>0</v>
      </c>
      <c r="AD181" s="2">
        <v>0</v>
      </c>
      <c r="AE181" s="74">
        <v>0</v>
      </c>
      <c r="AF181" s="74">
        <v>0</v>
      </c>
      <c r="AG181" s="74">
        <v>0</v>
      </c>
      <c r="AH181" s="2">
        <v>0</v>
      </c>
      <c r="AI181" s="2">
        <v>0</v>
      </c>
      <c r="AJ181" s="2">
        <v>0</v>
      </c>
      <c r="AK181" s="2"/>
      <c r="AL181" s="2"/>
    </row>
    <row r="182" spans="1:38">
      <c r="A182" s="1">
        <v>42660</v>
      </c>
      <c r="B182" s="2">
        <v>1</v>
      </c>
      <c r="C182" s="7">
        <v>0.28125</v>
      </c>
      <c r="D182" s="7">
        <v>0.57291666666666663</v>
      </c>
      <c r="E182" s="70">
        <v>0.28125</v>
      </c>
      <c r="F182" s="70">
        <v>0.59375</v>
      </c>
      <c r="G182" s="18">
        <v>30446</v>
      </c>
      <c r="H182" s="18">
        <v>30446</v>
      </c>
      <c r="I182" s="18">
        <v>4619</v>
      </c>
      <c r="J182" s="73">
        <v>4619</v>
      </c>
      <c r="K182" s="18">
        <v>10010</v>
      </c>
      <c r="L182" s="2">
        <v>1107</v>
      </c>
      <c r="M182" s="2">
        <v>1428</v>
      </c>
      <c r="N182" s="2">
        <v>0</v>
      </c>
      <c r="O182" s="2">
        <v>0</v>
      </c>
      <c r="P182" s="2"/>
      <c r="Q182" s="2"/>
      <c r="R182" s="18"/>
      <c r="S182" s="79">
        <v>0.74770000000000003</v>
      </c>
      <c r="T182" s="80"/>
      <c r="U182" s="80"/>
      <c r="V182" s="80">
        <v>0.6573</v>
      </c>
      <c r="W182" s="80"/>
      <c r="X182" s="20">
        <v>8.99</v>
      </c>
      <c r="Y182" s="18">
        <v>7.4</v>
      </c>
      <c r="Z182" s="2">
        <v>0</v>
      </c>
      <c r="AA182" s="24">
        <v>10</v>
      </c>
      <c r="AB182" s="24">
        <v>10</v>
      </c>
      <c r="AC182" s="2">
        <v>0</v>
      </c>
      <c r="AD182" s="2">
        <v>0</v>
      </c>
      <c r="AE182" s="74">
        <v>0</v>
      </c>
      <c r="AF182" s="74">
        <v>0</v>
      </c>
      <c r="AG182" s="74">
        <v>0</v>
      </c>
      <c r="AH182" s="2">
        <v>0</v>
      </c>
      <c r="AI182" s="2">
        <v>0</v>
      </c>
      <c r="AJ182" s="2">
        <v>0</v>
      </c>
      <c r="AK182" s="2"/>
      <c r="AL182" s="2"/>
    </row>
    <row r="183" spans="1:38">
      <c r="A183" s="1">
        <v>42661</v>
      </c>
      <c r="B183" s="2">
        <v>1</v>
      </c>
      <c r="C183" s="7">
        <v>0.28263888888888888</v>
      </c>
      <c r="D183" s="7">
        <v>0.48958333333333331</v>
      </c>
      <c r="E183" s="70">
        <v>0.28333333333333333</v>
      </c>
      <c r="F183" s="70">
        <v>0.58333333333333337</v>
      </c>
      <c r="G183" s="18">
        <v>18380</v>
      </c>
      <c r="H183" s="18">
        <v>12946</v>
      </c>
      <c r="I183" s="18">
        <v>3010</v>
      </c>
      <c r="J183" s="73">
        <v>3387</v>
      </c>
      <c r="K183" s="18">
        <v>5500</v>
      </c>
      <c r="L183" s="2">
        <v>631</v>
      </c>
      <c r="M183" s="2">
        <v>830</v>
      </c>
      <c r="N183" s="2">
        <v>0</v>
      </c>
      <c r="O183" s="2">
        <v>0</v>
      </c>
      <c r="P183" s="2"/>
      <c r="Q183" s="2"/>
      <c r="R183" s="18"/>
      <c r="S183" s="79">
        <v>0.74619999999999997</v>
      </c>
      <c r="T183" s="80"/>
      <c r="U183" s="80"/>
      <c r="V183" s="80">
        <v>0.66110000000000002</v>
      </c>
      <c r="W183" s="80"/>
      <c r="X183" s="20">
        <v>5</v>
      </c>
      <c r="Y183" s="18">
        <v>0</v>
      </c>
      <c r="Z183" s="2">
        <v>0</v>
      </c>
      <c r="AA183" s="24">
        <v>10</v>
      </c>
      <c r="AB183" s="24">
        <v>10</v>
      </c>
      <c r="AC183" s="2">
        <v>0</v>
      </c>
      <c r="AD183" s="2">
        <v>0</v>
      </c>
      <c r="AE183" s="74">
        <v>0</v>
      </c>
      <c r="AF183" s="74">
        <v>0</v>
      </c>
      <c r="AG183" s="74">
        <v>0</v>
      </c>
      <c r="AH183" s="2">
        <v>0</v>
      </c>
      <c r="AI183" s="2">
        <v>0</v>
      </c>
      <c r="AJ183" s="2">
        <v>0</v>
      </c>
      <c r="AK183" s="2"/>
      <c r="AL183" s="2"/>
    </row>
    <row r="184" spans="1:38">
      <c r="A184" s="1">
        <v>42662</v>
      </c>
      <c r="B184" s="2"/>
      <c r="C184" s="7"/>
      <c r="D184" s="7"/>
      <c r="E184" s="70"/>
      <c r="F184" s="70"/>
      <c r="G184" s="18"/>
      <c r="H184" s="18"/>
      <c r="I184" s="18"/>
      <c r="J184" s="73"/>
      <c r="K184" s="18"/>
      <c r="L184" s="2"/>
      <c r="M184" s="2"/>
      <c r="N184" s="2"/>
      <c r="O184" s="2"/>
      <c r="P184" s="2"/>
      <c r="Q184" s="2"/>
      <c r="R184" s="18"/>
      <c r="S184" s="79"/>
      <c r="T184" s="80"/>
      <c r="U184" s="80"/>
      <c r="V184" s="80"/>
      <c r="W184" s="80"/>
      <c r="X184" s="20"/>
      <c r="Y184" s="18"/>
      <c r="Z184" s="2"/>
      <c r="AA184" s="24"/>
      <c r="AB184" s="24"/>
      <c r="AC184" s="2"/>
      <c r="AD184" s="2"/>
      <c r="AE184" s="74"/>
      <c r="AF184" s="74"/>
      <c r="AG184" s="74"/>
      <c r="AH184" s="2"/>
      <c r="AI184" s="2"/>
      <c r="AJ184" s="2"/>
      <c r="AK184" s="2"/>
      <c r="AL184" s="2"/>
    </row>
    <row r="185" spans="1:38">
      <c r="A185" s="1">
        <v>42663</v>
      </c>
      <c r="B185" s="2">
        <v>1</v>
      </c>
      <c r="C185" s="7">
        <v>0.28472222222222221</v>
      </c>
      <c r="D185" s="7">
        <v>0.4548611111111111</v>
      </c>
      <c r="E185" s="70">
        <v>0.28472222222222221</v>
      </c>
      <c r="F185" s="70">
        <v>0.4597222222222222</v>
      </c>
      <c r="G185" s="18">
        <v>16938.12</v>
      </c>
      <c r="H185" s="18">
        <v>12564</v>
      </c>
      <c r="I185" s="18">
        <v>3048</v>
      </c>
      <c r="J185" s="73">
        <v>3048</v>
      </c>
      <c r="K185" s="18">
        <v>6200</v>
      </c>
      <c r="L185" s="2">
        <v>723</v>
      </c>
      <c r="M185" s="2">
        <v>934</v>
      </c>
      <c r="N185" s="2">
        <v>0</v>
      </c>
      <c r="O185" s="2">
        <v>0</v>
      </c>
      <c r="P185" s="2"/>
      <c r="Q185" s="2"/>
      <c r="R185" s="18"/>
      <c r="S185" s="79">
        <v>0.75029999999999997</v>
      </c>
      <c r="T185" s="80">
        <v>0.71</v>
      </c>
      <c r="U185" s="80"/>
      <c r="V185" s="80"/>
      <c r="W185" s="80"/>
      <c r="X185" s="20">
        <v>1.9</v>
      </c>
      <c r="Y185" s="18">
        <v>0</v>
      </c>
      <c r="Z185" s="2">
        <v>0</v>
      </c>
      <c r="AA185" s="24">
        <v>10</v>
      </c>
      <c r="AB185" s="24">
        <v>10</v>
      </c>
      <c r="AC185" s="2">
        <v>0</v>
      </c>
      <c r="AD185" s="2">
        <v>0</v>
      </c>
      <c r="AE185" s="74">
        <v>0</v>
      </c>
      <c r="AF185" s="74">
        <v>0</v>
      </c>
      <c r="AG185" s="74">
        <v>0</v>
      </c>
      <c r="AH185" s="2">
        <v>0</v>
      </c>
      <c r="AI185" s="2">
        <v>0</v>
      </c>
      <c r="AJ185" s="2">
        <v>0</v>
      </c>
      <c r="AK185" s="2"/>
      <c r="AL185" s="2"/>
    </row>
    <row r="186" spans="1:38">
      <c r="A186" s="1">
        <v>42664</v>
      </c>
      <c r="B186" s="2"/>
      <c r="C186" s="7"/>
      <c r="D186" s="7"/>
      <c r="E186" s="70"/>
      <c r="F186" s="70"/>
      <c r="G186" s="18"/>
      <c r="H186" s="18"/>
      <c r="I186" s="18"/>
      <c r="J186" s="73"/>
      <c r="K186" s="18"/>
      <c r="L186" s="2"/>
      <c r="M186" s="2"/>
      <c r="N186" s="2"/>
      <c r="O186" s="2"/>
      <c r="P186" s="2"/>
      <c r="Q186" s="2"/>
      <c r="R186" s="18"/>
      <c r="S186" s="79"/>
      <c r="T186" s="80"/>
      <c r="U186" s="80"/>
      <c r="V186" s="80"/>
      <c r="W186" s="80"/>
      <c r="X186" s="20"/>
      <c r="Y186" s="18"/>
      <c r="Z186" s="2"/>
      <c r="AA186" s="24"/>
      <c r="AB186" s="24"/>
      <c r="AC186" s="2"/>
      <c r="AD186" s="2"/>
      <c r="AE186" s="74"/>
      <c r="AF186" s="74"/>
      <c r="AG186" s="74"/>
      <c r="AH186" s="2"/>
      <c r="AI186" s="2"/>
      <c r="AJ186" s="2"/>
      <c r="AK186" s="2"/>
      <c r="AL186" s="2"/>
    </row>
    <row r="187" spans="1:38">
      <c r="A187" s="1">
        <v>42667</v>
      </c>
      <c r="B187" s="2"/>
      <c r="C187" s="7"/>
      <c r="D187" s="7"/>
      <c r="E187" s="70"/>
      <c r="F187" s="70"/>
      <c r="G187" s="18"/>
      <c r="H187" s="18"/>
      <c r="I187" s="18"/>
      <c r="J187" s="73"/>
      <c r="K187" s="18"/>
      <c r="L187" s="2"/>
      <c r="M187" s="2"/>
      <c r="N187" s="2"/>
      <c r="O187" s="2"/>
      <c r="P187" s="2"/>
      <c r="Q187" s="2"/>
      <c r="R187" s="18"/>
      <c r="S187" s="79"/>
      <c r="T187" s="80"/>
      <c r="U187" s="80"/>
      <c r="V187" s="80"/>
      <c r="W187" s="80"/>
      <c r="X187" s="20"/>
      <c r="Y187" s="18"/>
      <c r="Z187" s="2"/>
      <c r="AA187" s="24"/>
      <c r="AB187" s="24"/>
      <c r="AC187" s="2"/>
      <c r="AD187" s="2"/>
      <c r="AE187" s="74"/>
      <c r="AF187" s="74"/>
      <c r="AG187" s="74"/>
      <c r="AH187" s="2"/>
      <c r="AI187" s="2"/>
      <c r="AJ187" s="2"/>
      <c r="AK187" s="2"/>
      <c r="AL187" s="2"/>
    </row>
    <row r="188" spans="1:38">
      <c r="A188" s="1">
        <v>42668</v>
      </c>
      <c r="B188" s="2"/>
      <c r="C188" s="7"/>
      <c r="D188" s="7"/>
      <c r="E188" s="70"/>
      <c r="F188" s="70"/>
      <c r="G188" s="18"/>
      <c r="H188" s="18"/>
      <c r="I188" s="18"/>
      <c r="J188" s="73"/>
      <c r="K188" s="18"/>
      <c r="L188" s="2"/>
      <c r="M188" s="2"/>
      <c r="N188" s="2"/>
      <c r="O188" s="2"/>
      <c r="P188" s="2"/>
      <c r="Q188" s="2"/>
      <c r="R188" s="18"/>
      <c r="S188" s="79"/>
      <c r="T188" s="80"/>
      <c r="U188" s="80"/>
      <c r="V188" s="80"/>
      <c r="W188" s="80"/>
      <c r="X188" s="20"/>
      <c r="Y188" s="18"/>
      <c r="Z188" s="2"/>
      <c r="AA188" s="24"/>
      <c r="AB188" s="24"/>
      <c r="AC188" s="2"/>
      <c r="AD188" s="2"/>
      <c r="AE188" s="74"/>
      <c r="AF188" s="74"/>
      <c r="AG188" s="74"/>
      <c r="AH188" s="2"/>
      <c r="AI188" s="2"/>
      <c r="AJ188" s="2"/>
      <c r="AK188" s="2"/>
      <c r="AL188" s="2"/>
    </row>
    <row r="189" spans="1:38">
      <c r="A189" s="1">
        <v>42669</v>
      </c>
      <c r="B189" s="2"/>
      <c r="C189" s="7"/>
      <c r="D189" s="7"/>
      <c r="E189" s="70"/>
      <c r="F189" s="70"/>
      <c r="G189" s="18"/>
      <c r="H189" s="18"/>
      <c r="I189" s="18"/>
      <c r="J189" s="73"/>
      <c r="K189" s="18"/>
      <c r="L189" s="2"/>
      <c r="M189" s="2"/>
      <c r="N189" s="2"/>
      <c r="O189" s="2"/>
      <c r="P189" s="2"/>
      <c r="Q189" s="2"/>
      <c r="R189" s="18"/>
      <c r="S189" s="79"/>
      <c r="T189" s="80"/>
      <c r="U189" s="80"/>
      <c r="V189" s="80"/>
      <c r="W189" s="80"/>
      <c r="X189" s="20"/>
      <c r="Y189" s="18"/>
      <c r="Z189" s="2"/>
      <c r="AA189" s="24"/>
      <c r="AB189" s="24"/>
      <c r="AC189" s="2"/>
      <c r="AD189" s="2"/>
      <c r="AE189" s="74"/>
      <c r="AF189" s="74"/>
      <c r="AG189" s="74"/>
      <c r="AH189" s="2"/>
      <c r="AI189" s="2"/>
      <c r="AJ189" s="2"/>
      <c r="AK189" s="2"/>
      <c r="AL189" s="2"/>
    </row>
    <row r="190" spans="1:38">
      <c r="A190" s="1">
        <v>42670</v>
      </c>
      <c r="B190" s="2"/>
      <c r="C190" s="7"/>
      <c r="D190" s="7"/>
      <c r="E190" s="70"/>
      <c r="F190" s="70"/>
      <c r="G190" s="18"/>
      <c r="H190" s="18"/>
      <c r="I190" s="18"/>
      <c r="J190" s="73"/>
      <c r="K190" s="18"/>
      <c r="L190" s="2"/>
      <c r="M190" s="2"/>
      <c r="N190" s="2"/>
      <c r="O190" s="2"/>
      <c r="P190" s="2"/>
      <c r="Q190" s="2"/>
      <c r="R190" s="18"/>
      <c r="S190" s="79"/>
      <c r="T190" s="80"/>
      <c r="U190" s="80"/>
      <c r="V190" s="80"/>
      <c r="W190" s="80"/>
      <c r="X190" s="20"/>
      <c r="Y190" s="18"/>
      <c r="Z190" s="2"/>
      <c r="AA190" s="24"/>
      <c r="AB190" s="24"/>
      <c r="AC190" s="2"/>
      <c r="AD190" s="2"/>
      <c r="AE190" s="74"/>
      <c r="AF190" s="74"/>
      <c r="AG190" s="74"/>
      <c r="AH190" s="2"/>
      <c r="AI190" s="2"/>
      <c r="AJ190" s="2"/>
      <c r="AK190" s="2"/>
      <c r="AL190" s="2"/>
    </row>
    <row r="191" spans="1:38">
      <c r="A191" s="1">
        <v>42671</v>
      </c>
      <c r="B191" s="2"/>
      <c r="C191" s="7"/>
      <c r="D191" s="7"/>
      <c r="E191" s="70"/>
      <c r="F191" s="70"/>
      <c r="G191" s="18"/>
      <c r="H191" s="18"/>
      <c r="I191" s="18"/>
      <c r="J191" s="73"/>
      <c r="K191" s="18"/>
      <c r="L191" s="2"/>
      <c r="M191" s="2"/>
      <c r="N191" s="2"/>
      <c r="O191" s="2"/>
      <c r="P191" s="2"/>
      <c r="Q191" s="2"/>
      <c r="R191" s="18"/>
      <c r="S191" s="79"/>
      <c r="T191" s="80"/>
      <c r="U191" s="80"/>
      <c r="V191" s="80"/>
      <c r="W191" s="80"/>
      <c r="X191" s="20"/>
      <c r="Y191" s="18"/>
      <c r="Z191" s="2"/>
      <c r="AA191" s="24"/>
      <c r="AB191" s="24"/>
      <c r="AC191" s="2"/>
      <c r="AD191" s="2"/>
      <c r="AE191" s="74"/>
      <c r="AF191" s="74"/>
      <c r="AG191" s="74"/>
      <c r="AH191" s="2"/>
      <c r="AI191" s="2"/>
      <c r="AJ191" s="2"/>
      <c r="AK191" s="2"/>
      <c r="AL191" s="2"/>
    </row>
    <row r="192" spans="1:38">
      <c r="A192" s="1">
        <v>42674</v>
      </c>
      <c r="B192" s="2">
        <v>1</v>
      </c>
      <c r="C192" s="7">
        <v>0.28819444444444448</v>
      </c>
      <c r="D192" s="7">
        <v>0.59027777777777779</v>
      </c>
      <c r="E192" s="70">
        <v>0.28958333333333336</v>
      </c>
      <c r="F192" s="70">
        <v>0.59027777777777779</v>
      </c>
      <c r="G192" s="18">
        <v>31257.08</v>
      </c>
      <c r="H192" s="18">
        <v>31257.08</v>
      </c>
      <c r="I192" s="18">
        <v>4767</v>
      </c>
      <c r="J192" s="73">
        <v>4768</v>
      </c>
      <c r="K192" s="18">
        <v>9535</v>
      </c>
      <c r="L192" s="2">
        <v>1301</v>
      </c>
      <c r="M192" s="2">
        <v>1668</v>
      </c>
      <c r="N192" s="2">
        <v>0</v>
      </c>
      <c r="O192" s="2">
        <v>0</v>
      </c>
      <c r="P192" s="2"/>
      <c r="Q192" s="2"/>
      <c r="R192" s="18"/>
      <c r="S192" s="79">
        <v>0.75</v>
      </c>
      <c r="T192" s="80">
        <v>0.72919999999999996</v>
      </c>
      <c r="U192" s="80"/>
      <c r="V192" s="80"/>
      <c r="W192" s="80"/>
      <c r="X192" s="20">
        <v>5.97</v>
      </c>
      <c r="Y192" s="18">
        <v>5.97</v>
      </c>
      <c r="Z192" s="2">
        <v>0</v>
      </c>
      <c r="AA192" s="24">
        <v>10</v>
      </c>
      <c r="AB192" s="24">
        <v>10</v>
      </c>
      <c r="AC192" s="2">
        <v>0</v>
      </c>
      <c r="AD192" s="2">
        <v>0</v>
      </c>
      <c r="AE192" s="74">
        <v>0</v>
      </c>
      <c r="AF192" s="74">
        <v>0</v>
      </c>
      <c r="AG192" s="74">
        <v>0</v>
      </c>
      <c r="AH192" s="2">
        <v>0</v>
      </c>
      <c r="AI192" s="2">
        <v>0</v>
      </c>
      <c r="AJ192" s="2">
        <v>0</v>
      </c>
      <c r="AK192" s="2"/>
      <c r="AL192" s="2"/>
    </row>
    <row r="193" spans="1:38">
      <c r="A193" s="1">
        <v>42675</v>
      </c>
      <c r="B193" s="2">
        <v>1</v>
      </c>
      <c r="C193" s="7">
        <v>0.28333333333333333</v>
      </c>
      <c r="D193" s="7">
        <v>0.57638888888888895</v>
      </c>
      <c r="E193" s="70">
        <v>0.30416666666666664</v>
      </c>
      <c r="F193" s="70">
        <v>0.58333333333333337</v>
      </c>
      <c r="G193" s="18">
        <v>20256.849999999999</v>
      </c>
      <c r="H193" s="18">
        <v>19280</v>
      </c>
      <c r="I193" s="18">
        <v>4469</v>
      </c>
      <c r="J193" s="73">
        <v>4469</v>
      </c>
      <c r="K193" s="18">
        <v>9400</v>
      </c>
      <c r="L193" s="2">
        <v>1044</v>
      </c>
      <c r="M193" s="2">
        <v>1062</v>
      </c>
      <c r="N193" s="2">
        <v>0</v>
      </c>
      <c r="O193" s="2">
        <v>0</v>
      </c>
      <c r="P193" s="2"/>
      <c r="Q193" s="2"/>
      <c r="R193" s="18"/>
      <c r="S193" s="79">
        <v>0.76029999999999998</v>
      </c>
      <c r="T193" s="80"/>
      <c r="U193" s="80"/>
      <c r="V193" s="80"/>
      <c r="W193" s="80"/>
      <c r="X193" s="20">
        <v>1</v>
      </c>
      <c r="Y193" s="18">
        <v>0</v>
      </c>
      <c r="Z193" s="2">
        <v>0</v>
      </c>
      <c r="AA193" s="24">
        <v>0</v>
      </c>
      <c r="AB193" s="24">
        <v>10</v>
      </c>
      <c r="AC193" s="2">
        <v>0</v>
      </c>
      <c r="AD193" s="2">
        <v>0</v>
      </c>
      <c r="AE193" s="74">
        <v>0</v>
      </c>
      <c r="AF193" s="74">
        <v>0</v>
      </c>
      <c r="AG193" s="74">
        <v>0</v>
      </c>
      <c r="AH193" s="2">
        <v>0</v>
      </c>
      <c r="AI193" s="2">
        <v>0</v>
      </c>
      <c r="AJ193" s="2">
        <v>0</v>
      </c>
      <c r="AK193" s="2"/>
      <c r="AL193" s="2"/>
    </row>
    <row r="194" spans="1:38">
      <c r="A194" s="1">
        <v>42676</v>
      </c>
      <c r="B194" s="2">
        <v>1</v>
      </c>
      <c r="C194" s="7">
        <v>0.28055555555555556</v>
      </c>
      <c r="D194" s="7">
        <v>0.50694444444444442</v>
      </c>
      <c r="E194" s="70">
        <v>0.27986111111111112</v>
      </c>
      <c r="F194" s="70">
        <v>0.57986111111111105</v>
      </c>
      <c r="G194" s="18">
        <v>18357</v>
      </c>
      <c r="H194" s="18">
        <v>17204</v>
      </c>
      <c r="I194" s="18">
        <v>2980</v>
      </c>
      <c r="J194" s="73">
        <v>3251</v>
      </c>
      <c r="K194" s="18">
        <v>7900</v>
      </c>
      <c r="L194" s="2">
        <v>1148</v>
      </c>
      <c r="M194" s="2">
        <v>1036</v>
      </c>
      <c r="N194" s="2">
        <v>0</v>
      </c>
      <c r="O194" s="2">
        <v>0</v>
      </c>
      <c r="P194" s="2"/>
      <c r="Q194" s="2"/>
      <c r="R194" s="18"/>
      <c r="S194" s="79">
        <v>0.77190000000000003</v>
      </c>
      <c r="T194" s="80"/>
      <c r="U194" s="80"/>
      <c r="V194" s="80"/>
      <c r="W194" s="80"/>
      <c r="X194" s="20">
        <v>12.43</v>
      </c>
      <c r="Y194" s="18">
        <v>0</v>
      </c>
      <c r="Z194" s="2">
        <v>30</v>
      </c>
      <c r="AA194" s="24">
        <v>10</v>
      </c>
      <c r="AB194" s="24">
        <v>0</v>
      </c>
      <c r="AC194" s="2">
        <v>0</v>
      </c>
      <c r="AD194" s="2">
        <v>0</v>
      </c>
      <c r="AE194" s="74">
        <v>0</v>
      </c>
      <c r="AF194" s="74">
        <v>0</v>
      </c>
      <c r="AG194" s="74">
        <v>0</v>
      </c>
      <c r="AH194" s="2">
        <v>0</v>
      </c>
      <c r="AI194" s="2">
        <v>30</v>
      </c>
      <c r="AJ194" s="2">
        <v>0</v>
      </c>
      <c r="AK194" s="2"/>
      <c r="AL194" s="2"/>
    </row>
    <row r="195" spans="1:38">
      <c r="A195" s="1">
        <v>42677</v>
      </c>
      <c r="B195" s="2">
        <v>1</v>
      </c>
      <c r="C195" s="7">
        <v>0.28263888888888888</v>
      </c>
      <c r="D195" s="7">
        <v>0.56944444444444442</v>
      </c>
      <c r="E195" s="70">
        <v>0.28333333333333333</v>
      </c>
      <c r="F195" s="70">
        <v>0.59027777777777779</v>
      </c>
      <c r="G195" s="18">
        <v>24273</v>
      </c>
      <c r="H195" s="18">
        <v>19886</v>
      </c>
      <c r="I195" s="18">
        <v>4508</v>
      </c>
      <c r="J195" s="73">
        <v>4150</v>
      </c>
      <c r="K195" s="18">
        <v>9100</v>
      </c>
      <c r="L195" s="2">
        <v>1057</v>
      </c>
      <c r="M195" s="2">
        <v>1260</v>
      </c>
      <c r="N195" s="2">
        <v>0</v>
      </c>
      <c r="O195" s="2">
        <v>0</v>
      </c>
      <c r="P195" s="2"/>
      <c r="Q195" s="2"/>
      <c r="R195" s="18"/>
      <c r="S195" s="79">
        <v>0.74519999999999997</v>
      </c>
      <c r="T195" s="80"/>
      <c r="U195" s="80">
        <v>0.69550000000000001</v>
      </c>
      <c r="V195" s="80"/>
      <c r="W195" s="80"/>
      <c r="X195" s="20">
        <v>17.510000000000002</v>
      </c>
      <c r="Y195" s="18">
        <v>0</v>
      </c>
      <c r="Z195" s="2">
        <v>0</v>
      </c>
      <c r="AA195" s="24">
        <v>10</v>
      </c>
      <c r="AB195" s="24">
        <v>10</v>
      </c>
      <c r="AC195" s="2">
        <v>20</v>
      </c>
      <c r="AD195" s="2">
        <v>20</v>
      </c>
      <c r="AE195" s="74">
        <v>0</v>
      </c>
      <c r="AF195" s="74">
        <v>0</v>
      </c>
      <c r="AG195" s="74">
        <v>0</v>
      </c>
      <c r="AH195" s="2">
        <v>0</v>
      </c>
      <c r="AI195" s="2">
        <v>0</v>
      </c>
      <c r="AJ195" s="2">
        <v>0</v>
      </c>
      <c r="AK195" s="2"/>
      <c r="AL195" s="2"/>
    </row>
    <row r="196" spans="1:38">
      <c r="A196" s="1">
        <v>42678</v>
      </c>
      <c r="B196" s="2">
        <v>1</v>
      </c>
      <c r="C196" s="7">
        <v>0.28333333333333333</v>
      </c>
      <c r="D196" s="7">
        <v>0.61805555555555558</v>
      </c>
      <c r="E196" s="70">
        <v>0.28263888888888888</v>
      </c>
      <c r="F196" s="70">
        <v>0.65972222222222221</v>
      </c>
      <c r="G196" s="18">
        <v>27165.48</v>
      </c>
      <c r="H196" s="18">
        <v>15480</v>
      </c>
      <c r="I196" s="18">
        <v>5403</v>
      </c>
      <c r="J196" s="73">
        <v>5403</v>
      </c>
      <c r="K196" s="18">
        <v>10900</v>
      </c>
      <c r="L196" s="2">
        <v>1386</v>
      </c>
      <c r="M196" s="2">
        <v>1586</v>
      </c>
      <c r="N196" s="2">
        <v>0</v>
      </c>
      <c r="O196" s="2">
        <v>0</v>
      </c>
      <c r="P196" s="2"/>
      <c r="Q196" s="2"/>
      <c r="R196" s="18"/>
      <c r="S196" s="79">
        <v>0.76690000000000003</v>
      </c>
      <c r="T196" s="80"/>
      <c r="U196" s="80">
        <v>0.70089999999999997</v>
      </c>
      <c r="V196" s="80"/>
      <c r="W196" s="80"/>
      <c r="X196" s="20">
        <v>20.309999999999999</v>
      </c>
      <c r="Y196" s="18">
        <v>0</v>
      </c>
      <c r="Z196" s="2">
        <v>0</v>
      </c>
      <c r="AA196" s="24">
        <v>10</v>
      </c>
      <c r="AB196" s="24">
        <v>10</v>
      </c>
      <c r="AC196" s="2">
        <v>0</v>
      </c>
      <c r="AD196" s="2">
        <v>0</v>
      </c>
      <c r="AE196" s="74">
        <v>73</v>
      </c>
      <c r="AF196" s="74">
        <v>0</v>
      </c>
      <c r="AG196" s="74">
        <v>0</v>
      </c>
      <c r="AH196" s="2">
        <v>0</v>
      </c>
      <c r="AI196" s="2">
        <v>0</v>
      </c>
      <c r="AJ196" s="2">
        <v>0</v>
      </c>
      <c r="AK196" s="2"/>
      <c r="AL196" s="2"/>
    </row>
    <row r="197" spans="1:38">
      <c r="A197" s="1">
        <v>42681</v>
      </c>
      <c r="B197" s="2">
        <v>1</v>
      </c>
      <c r="C197" s="7">
        <v>0.2986111111111111</v>
      </c>
      <c r="D197" s="7">
        <v>0.625</v>
      </c>
      <c r="E197" s="70">
        <v>0.29930555555555555</v>
      </c>
      <c r="F197" s="70">
        <v>0.73958333333333337</v>
      </c>
      <c r="G197" s="18">
        <v>25374</v>
      </c>
      <c r="H197" s="18">
        <v>22578</v>
      </c>
      <c r="I197" s="18">
        <v>1750</v>
      </c>
      <c r="J197" s="73">
        <v>6965</v>
      </c>
      <c r="K197" s="18">
        <v>10100</v>
      </c>
      <c r="L197" s="2">
        <v>1995</v>
      </c>
      <c r="M197" s="2">
        <v>1481</v>
      </c>
      <c r="N197" s="2">
        <v>0</v>
      </c>
      <c r="O197" s="2">
        <v>0</v>
      </c>
      <c r="P197" s="2"/>
      <c r="Q197" s="2"/>
      <c r="R197" s="18"/>
      <c r="S197" s="79">
        <v>0.75139999999999996</v>
      </c>
      <c r="T197" s="80"/>
      <c r="U197" s="80">
        <v>0.69769999999999999</v>
      </c>
      <c r="V197" s="80"/>
      <c r="W197" s="80"/>
      <c r="X197" s="20">
        <v>21.61</v>
      </c>
      <c r="Y197" s="18">
        <v>0</v>
      </c>
      <c r="Z197" s="2">
        <v>36</v>
      </c>
      <c r="AA197" s="24">
        <v>10</v>
      </c>
      <c r="AB197" s="24">
        <v>10</v>
      </c>
      <c r="AC197" s="2">
        <v>0</v>
      </c>
      <c r="AD197" s="2">
        <v>0</v>
      </c>
      <c r="AE197" s="74">
        <v>360</v>
      </c>
      <c r="AF197" s="74">
        <v>0</v>
      </c>
      <c r="AG197" s="74">
        <v>0</v>
      </c>
      <c r="AH197" s="2">
        <v>0</v>
      </c>
      <c r="AI197" s="2">
        <v>0</v>
      </c>
      <c r="AJ197" s="2">
        <v>0</v>
      </c>
      <c r="AK197" s="2"/>
      <c r="AL197" s="2"/>
    </row>
    <row r="198" spans="1:38">
      <c r="A198" s="1">
        <v>42682</v>
      </c>
      <c r="B198" s="2">
        <v>1</v>
      </c>
      <c r="C198" s="7">
        <v>0.28194444444444444</v>
      </c>
      <c r="D198" s="7">
        <v>0.54166666666666663</v>
      </c>
      <c r="E198" s="70">
        <v>0.28611111111111115</v>
      </c>
      <c r="F198" s="70">
        <v>0.58333333333333337</v>
      </c>
      <c r="G198" s="18">
        <v>19517</v>
      </c>
      <c r="H198" s="18">
        <v>18560</v>
      </c>
      <c r="I198" s="18">
        <v>4077</v>
      </c>
      <c r="J198" s="73">
        <v>4077</v>
      </c>
      <c r="K198" s="18">
        <v>7900</v>
      </c>
      <c r="L198" s="2">
        <v>988</v>
      </c>
      <c r="M198" s="2">
        <v>1016</v>
      </c>
      <c r="N198" s="2">
        <v>0</v>
      </c>
      <c r="O198" s="2">
        <v>0</v>
      </c>
      <c r="P198" s="2"/>
      <c r="Q198" s="2"/>
      <c r="R198" s="18"/>
      <c r="S198" s="79">
        <v>0.74850000000000005</v>
      </c>
      <c r="T198" s="80"/>
      <c r="U198" s="80"/>
      <c r="V198" s="80"/>
      <c r="W198" s="80"/>
      <c r="X198" s="20">
        <v>1.79</v>
      </c>
      <c r="Y198" s="18">
        <v>19.3</v>
      </c>
      <c r="Z198" s="2">
        <v>0</v>
      </c>
      <c r="AA198" s="24">
        <v>10</v>
      </c>
      <c r="AB198" s="24">
        <v>10</v>
      </c>
      <c r="AC198" s="2">
        <v>0</v>
      </c>
      <c r="AD198" s="2">
        <v>0</v>
      </c>
      <c r="AE198" s="74">
        <v>0</v>
      </c>
      <c r="AF198" s="74">
        <v>0</v>
      </c>
      <c r="AG198" s="74">
        <v>0</v>
      </c>
      <c r="AH198" s="2">
        <v>0</v>
      </c>
      <c r="AI198" s="2">
        <v>0</v>
      </c>
      <c r="AJ198" s="2">
        <v>0</v>
      </c>
      <c r="AK198" s="2"/>
      <c r="AL198" s="2"/>
    </row>
    <row r="199" spans="1:38">
      <c r="A199" s="1">
        <v>42683</v>
      </c>
      <c r="B199" s="2">
        <v>1</v>
      </c>
      <c r="C199" s="7">
        <v>0.28958333333333336</v>
      </c>
      <c r="D199" s="7">
        <v>0.625</v>
      </c>
      <c r="E199" s="70">
        <v>0.2902777777777778</v>
      </c>
      <c r="F199" s="70">
        <v>0.65972222222222221</v>
      </c>
      <c r="G199" s="18">
        <v>17580</v>
      </c>
      <c r="H199" s="18">
        <v>15658</v>
      </c>
      <c r="I199" s="18">
        <v>3046</v>
      </c>
      <c r="J199" s="73">
        <v>3046</v>
      </c>
      <c r="K199" s="18">
        <v>6000</v>
      </c>
      <c r="L199" s="2">
        <v>970</v>
      </c>
      <c r="M199" s="2">
        <v>1142</v>
      </c>
      <c r="N199" s="2">
        <v>0</v>
      </c>
      <c r="O199" s="2">
        <v>0</v>
      </c>
      <c r="P199" s="2"/>
      <c r="Q199" s="2"/>
      <c r="R199" s="18"/>
      <c r="S199" s="79">
        <v>0.75249999999999995</v>
      </c>
      <c r="T199" s="80"/>
      <c r="U199" s="80"/>
      <c r="V199" s="80"/>
      <c r="W199" s="80"/>
      <c r="X199" s="20"/>
      <c r="Y199" s="18">
        <v>3.7</v>
      </c>
      <c r="Z199" s="2"/>
      <c r="AA199" s="24">
        <v>0</v>
      </c>
      <c r="AB199" s="24">
        <v>10</v>
      </c>
      <c r="AC199" s="2">
        <v>0</v>
      </c>
      <c r="AD199" s="2">
        <v>0</v>
      </c>
      <c r="AE199" s="74">
        <v>345</v>
      </c>
      <c r="AF199" s="74">
        <v>0</v>
      </c>
      <c r="AG199" s="74">
        <v>0</v>
      </c>
      <c r="AH199" s="2">
        <v>0</v>
      </c>
      <c r="AI199" s="2">
        <v>0</v>
      </c>
      <c r="AJ199" s="2">
        <v>0</v>
      </c>
      <c r="AK199" s="2"/>
      <c r="AL199" s="2"/>
    </row>
    <row r="200" spans="1:38">
      <c r="A200" s="1">
        <v>42684</v>
      </c>
      <c r="B200" s="2">
        <v>1</v>
      </c>
      <c r="C200" s="7">
        <v>0.28680555555555554</v>
      </c>
      <c r="D200" s="7">
        <v>0.59375</v>
      </c>
      <c r="E200" s="70">
        <v>0.28819444444444448</v>
      </c>
      <c r="F200" s="70">
        <v>0.54166666666666663</v>
      </c>
      <c r="G200" s="18">
        <v>29112</v>
      </c>
      <c r="H200" s="18">
        <v>21480</v>
      </c>
      <c r="I200" s="18">
        <v>4467</v>
      </c>
      <c r="J200" s="73">
        <v>4467</v>
      </c>
      <c r="K200" s="18">
        <v>9700</v>
      </c>
      <c r="L200" s="2">
        <v>1151</v>
      </c>
      <c r="M200" s="2">
        <v>1432</v>
      </c>
      <c r="N200" s="2">
        <v>0</v>
      </c>
      <c r="O200" s="2">
        <v>0</v>
      </c>
      <c r="P200" s="2"/>
      <c r="Q200" s="2"/>
      <c r="R200" s="18"/>
      <c r="S200" s="79">
        <v>0.74370000000000003</v>
      </c>
      <c r="T200" s="80">
        <v>0.73089999999999999</v>
      </c>
      <c r="U200" s="80"/>
      <c r="V200" s="80"/>
      <c r="W200" s="80"/>
      <c r="X200" s="20">
        <v>15.57</v>
      </c>
      <c r="Y200" s="18">
        <v>0</v>
      </c>
      <c r="Z200" s="2">
        <v>0</v>
      </c>
      <c r="AA200" s="24">
        <v>10</v>
      </c>
      <c r="AB200" s="24">
        <v>10</v>
      </c>
      <c r="AC200" s="2">
        <v>40</v>
      </c>
      <c r="AD200" s="2">
        <v>40</v>
      </c>
      <c r="AE200" s="74">
        <v>0</v>
      </c>
      <c r="AF200" s="74">
        <v>0</v>
      </c>
      <c r="AG200" s="74">
        <v>0</v>
      </c>
      <c r="AH200" s="2">
        <v>0</v>
      </c>
      <c r="AI200" s="2">
        <v>0</v>
      </c>
      <c r="AJ200" s="2">
        <v>0</v>
      </c>
      <c r="AK200" s="2"/>
      <c r="AL200" s="2"/>
    </row>
    <row r="201" spans="1:38">
      <c r="A201" s="1">
        <v>42685</v>
      </c>
      <c r="B201" s="2">
        <v>1</v>
      </c>
      <c r="C201" s="7">
        <v>0.28472222222222221</v>
      </c>
      <c r="D201" s="7">
        <v>0.60416666666666663</v>
      </c>
      <c r="E201" s="70">
        <v>0.28472222222222221</v>
      </c>
      <c r="F201" s="70">
        <v>0.53819444444444442</v>
      </c>
      <c r="G201" s="18">
        <v>25105</v>
      </c>
      <c r="H201" s="18">
        <v>20978</v>
      </c>
      <c r="I201" s="18">
        <v>3872</v>
      </c>
      <c r="J201" s="73">
        <v>3872</v>
      </c>
      <c r="K201" s="18">
        <v>8600</v>
      </c>
      <c r="L201" s="2">
        <v>1050</v>
      </c>
      <c r="M201" s="2">
        <v>1215</v>
      </c>
      <c r="N201" s="2">
        <v>0</v>
      </c>
      <c r="O201" s="2">
        <v>0</v>
      </c>
      <c r="P201" s="2"/>
      <c r="Q201" s="2"/>
      <c r="R201" s="18"/>
      <c r="S201" s="79">
        <v>0.74960000000000004</v>
      </c>
      <c r="T201" s="80">
        <v>0.72460000000000002</v>
      </c>
      <c r="U201" s="80"/>
      <c r="V201" s="80"/>
      <c r="W201" s="80"/>
      <c r="X201" s="20">
        <v>12.5</v>
      </c>
      <c r="Y201" s="18">
        <v>0</v>
      </c>
      <c r="Z201" s="2">
        <v>10</v>
      </c>
      <c r="AA201" s="24">
        <v>10</v>
      </c>
      <c r="AB201" s="24">
        <v>10</v>
      </c>
      <c r="AC201" s="2">
        <v>0</v>
      </c>
      <c r="AD201" s="2">
        <v>0</v>
      </c>
      <c r="AE201" s="74">
        <v>0</v>
      </c>
      <c r="AF201" s="74">
        <v>0</v>
      </c>
      <c r="AG201" s="74">
        <v>0</v>
      </c>
      <c r="AH201" s="2">
        <v>0</v>
      </c>
      <c r="AI201" s="2">
        <v>0</v>
      </c>
      <c r="AJ201" s="2">
        <v>0</v>
      </c>
      <c r="AK201" s="2"/>
      <c r="AL201" s="2"/>
    </row>
    <row r="202" spans="1:38">
      <c r="A202" s="1">
        <v>42688</v>
      </c>
      <c r="B202" s="2">
        <v>1</v>
      </c>
      <c r="C202" s="7">
        <v>0.30763888888888891</v>
      </c>
      <c r="D202" s="7">
        <v>0.64236111111111105</v>
      </c>
      <c r="E202" s="70">
        <v>0.30416666666666664</v>
      </c>
      <c r="F202" s="70">
        <v>0.625</v>
      </c>
      <c r="G202" s="18">
        <v>30067.599999999999</v>
      </c>
      <c r="H202" s="18">
        <v>30067.599999999999</v>
      </c>
      <c r="I202" s="18">
        <v>4925</v>
      </c>
      <c r="J202" s="73">
        <v>4925</v>
      </c>
      <c r="K202" s="18">
        <v>10600</v>
      </c>
      <c r="L202" s="2">
        <v>1415</v>
      </c>
      <c r="M202" s="2">
        <v>1629</v>
      </c>
      <c r="N202" s="2">
        <v>0</v>
      </c>
      <c r="O202" s="2">
        <v>0</v>
      </c>
      <c r="P202" s="2"/>
      <c r="Q202" s="2"/>
      <c r="R202" s="18"/>
      <c r="S202" s="79">
        <v>0.74619999999999997</v>
      </c>
      <c r="T202" s="80"/>
      <c r="U202" s="80"/>
      <c r="V202" s="80"/>
      <c r="W202" s="80"/>
      <c r="X202" s="20">
        <v>5.78</v>
      </c>
      <c r="Y202" s="18">
        <v>8.59</v>
      </c>
      <c r="Z202" s="2">
        <v>25</v>
      </c>
      <c r="AA202" s="24">
        <v>10</v>
      </c>
      <c r="AB202" s="24">
        <v>10</v>
      </c>
      <c r="AC202" s="2">
        <v>0</v>
      </c>
      <c r="AD202" s="2">
        <v>0</v>
      </c>
      <c r="AE202" s="74">
        <v>0</v>
      </c>
      <c r="AF202" s="74">
        <v>0</v>
      </c>
      <c r="AG202" s="74">
        <v>0</v>
      </c>
      <c r="AH202" s="2">
        <v>0</v>
      </c>
      <c r="AI202" s="2">
        <v>0</v>
      </c>
      <c r="AJ202" s="2">
        <v>0</v>
      </c>
      <c r="AK202" s="2"/>
      <c r="AL202" s="2"/>
    </row>
    <row r="203" spans="1:38">
      <c r="A203" s="1">
        <v>42689</v>
      </c>
      <c r="B203" s="2">
        <v>1</v>
      </c>
      <c r="C203" s="7">
        <v>0.28333333333333333</v>
      </c>
      <c r="D203" s="7">
        <v>0.5</v>
      </c>
      <c r="E203" s="70">
        <v>0.28402777777777777</v>
      </c>
      <c r="F203" s="70">
        <v>0.67361111111111116</v>
      </c>
      <c r="G203" s="18">
        <v>18495.43</v>
      </c>
      <c r="H203" s="18">
        <v>18495.43</v>
      </c>
      <c r="I203" s="18">
        <v>3126.5</v>
      </c>
      <c r="J203" s="73">
        <v>3126.5</v>
      </c>
      <c r="K203" s="18">
        <v>6686</v>
      </c>
      <c r="L203" s="2">
        <v>1264</v>
      </c>
      <c r="M203" s="2">
        <v>970</v>
      </c>
      <c r="N203" s="2">
        <v>0</v>
      </c>
      <c r="O203" s="2">
        <v>0</v>
      </c>
      <c r="P203" s="2"/>
      <c r="Q203" s="2"/>
      <c r="R203" s="18"/>
      <c r="S203" s="79">
        <v>0.77800000000000002</v>
      </c>
      <c r="T203" s="80"/>
      <c r="U203" s="80"/>
      <c r="V203" s="80"/>
      <c r="W203" s="80"/>
      <c r="X203" s="20">
        <v>4.6500000000000004</v>
      </c>
      <c r="Y203" s="18">
        <v>0</v>
      </c>
      <c r="Z203" s="2">
        <v>14</v>
      </c>
      <c r="AA203" s="24">
        <v>10</v>
      </c>
      <c r="AB203" s="24">
        <v>10</v>
      </c>
      <c r="AC203" s="2">
        <v>0</v>
      </c>
      <c r="AD203" s="2">
        <v>0</v>
      </c>
      <c r="AE203" s="74">
        <v>0</v>
      </c>
      <c r="AF203" s="74">
        <v>0</v>
      </c>
      <c r="AG203" s="74">
        <v>0</v>
      </c>
      <c r="AH203" s="2">
        <v>0</v>
      </c>
      <c r="AI203" s="2">
        <v>0</v>
      </c>
      <c r="AJ203" s="2">
        <v>0</v>
      </c>
      <c r="AK203" s="2"/>
      <c r="AL203" s="2"/>
    </row>
    <row r="204" spans="1:38">
      <c r="A204" s="1">
        <v>42690</v>
      </c>
      <c r="B204" s="2">
        <v>1</v>
      </c>
      <c r="C204" s="7">
        <v>0.28333333333333333</v>
      </c>
      <c r="D204" s="7">
        <v>0.60069444444444442</v>
      </c>
      <c r="E204" s="70">
        <v>0.28263888888888888</v>
      </c>
      <c r="F204" s="70">
        <v>0.58680555555555558</v>
      </c>
      <c r="G204" s="18">
        <v>22608.799999999999</v>
      </c>
      <c r="H204" s="18">
        <v>22608.799999999999</v>
      </c>
      <c r="I204" s="18">
        <v>4215.5</v>
      </c>
      <c r="J204" s="73">
        <v>4215.5</v>
      </c>
      <c r="K204" s="18">
        <v>8694</v>
      </c>
      <c r="L204" s="2">
        <v>1706</v>
      </c>
      <c r="M204" s="2">
        <v>1596</v>
      </c>
      <c r="N204" s="2">
        <v>0</v>
      </c>
      <c r="O204" s="2">
        <v>0</v>
      </c>
      <c r="P204" s="2"/>
      <c r="Q204" s="2"/>
      <c r="R204" s="18"/>
      <c r="S204" s="79">
        <v>0.75209999999999999</v>
      </c>
      <c r="T204" s="80"/>
      <c r="U204" s="80"/>
      <c r="V204" s="80">
        <v>0.67169999999999996</v>
      </c>
      <c r="W204" s="80"/>
      <c r="X204" s="20">
        <v>2.66</v>
      </c>
      <c r="Y204" s="18">
        <v>2.59</v>
      </c>
      <c r="Z204" s="2">
        <v>0</v>
      </c>
      <c r="AA204" s="24">
        <v>10</v>
      </c>
      <c r="AB204" s="24">
        <v>10</v>
      </c>
      <c r="AC204" s="2">
        <v>0</v>
      </c>
      <c r="AD204" s="2">
        <v>0</v>
      </c>
      <c r="AE204" s="74">
        <v>155</v>
      </c>
      <c r="AF204" s="74">
        <v>0</v>
      </c>
      <c r="AG204" s="74">
        <v>0</v>
      </c>
      <c r="AH204" s="2">
        <v>0</v>
      </c>
      <c r="AI204" s="2">
        <v>0</v>
      </c>
      <c r="AJ204" s="2">
        <v>0</v>
      </c>
      <c r="AK204" s="2"/>
      <c r="AL204" s="2"/>
    </row>
    <row r="205" spans="1:38">
      <c r="A205" s="1">
        <v>42691</v>
      </c>
      <c r="B205" s="2">
        <v>1</v>
      </c>
      <c r="C205" s="7">
        <v>0.28472222222222221</v>
      </c>
      <c r="D205" s="7">
        <v>0.55208333333333337</v>
      </c>
      <c r="E205" s="70">
        <v>0.28472222222222221</v>
      </c>
      <c r="F205" s="70">
        <v>0.59375</v>
      </c>
      <c r="G205" s="18">
        <v>27367.15</v>
      </c>
      <c r="H205" s="18">
        <v>27367.15</v>
      </c>
      <c r="I205" s="18">
        <v>4390</v>
      </c>
      <c r="J205" s="73">
        <v>4390</v>
      </c>
      <c r="K205" s="18">
        <v>9671</v>
      </c>
      <c r="L205" s="2">
        <v>1959</v>
      </c>
      <c r="M205" s="2">
        <v>1474</v>
      </c>
      <c r="N205" s="2">
        <v>0</v>
      </c>
      <c r="O205" s="2">
        <v>0</v>
      </c>
      <c r="P205" s="2"/>
      <c r="Q205" s="2"/>
      <c r="R205" s="18"/>
      <c r="S205" s="79">
        <v>0.76439999999999997</v>
      </c>
      <c r="T205" s="80"/>
      <c r="U205" s="80"/>
      <c r="V205" s="80">
        <v>0.66830000000000001</v>
      </c>
      <c r="W205" s="80"/>
      <c r="X205" s="20">
        <v>16.149999999999999</v>
      </c>
      <c r="Y205" s="18">
        <v>3.32</v>
      </c>
      <c r="Z205" s="2">
        <v>0</v>
      </c>
      <c r="AA205" s="24">
        <v>10</v>
      </c>
      <c r="AB205" s="24">
        <v>10</v>
      </c>
      <c r="AC205" s="2">
        <v>0</v>
      </c>
      <c r="AD205" s="2">
        <v>0</v>
      </c>
      <c r="AE205" s="74">
        <v>0</v>
      </c>
      <c r="AF205" s="74">
        <v>0</v>
      </c>
      <c r="AG205" s="74">
        <v>0</v>
      </c>
      <c r="AH205" s="2">
        <v>0</v>
      </c>
      <c r="AI205" s="2">
        <v>0</v>
      </c>
      <c r="AJ205" s="2">
        <v>0</v>
      </c>
      <c r="AK205" s="2"/>
      <c r="AL205" s="2"/>
    </row>
    <row r="206" spans="1:38">
      <c r="A206" s="1">
        <v>42692</v>
      </c>
      <c r="B206" s="2">
        <v>1</v>
      </c>
      <c r="C206" s="7">
        <v>0.28472222222222221</v>
      </c>
      <c r="D206" s="7">
        <v>0.57638888888888895</v>
      </c>
      <c r="E206" s="70">
        <v>0.28541666666666665</v>
      </c>
      <c r="F206" s="70">
        <v>0.57638888888888895</v>
      </c>
      <c r="G206" s="18">
        <v>26908.74</v>
      </c>
      <c r="H206" s="18">
        <v>26908.74</v>
      </c>
      <c r="I206" s="18">
        <v>4498.5</v>
      </c>
      <c r="J206" s="73">
        <v>4498.5</v>
      </c>
      <c r="K206" s="18">
        <v>8899</v>
      </c>
      <c r="L206" s="2">
        <v>1823</v>
      </c>
      <c r="M206" s="2">
        <v>1432</v>
      </c>
      <c r="N206" s="2">
        <v>0</v>
      </c>
      <c r="O206" s="2">
        <v>0</v>
      </c>
      <c r="P206" s="2"/>
      <c r="Q206" s="2"/>
      <c r="R206" s="18"/>
      <c r="S206" s="79">
        <v>0.75729999999999997</v>
      </c>
      <c r="T206" s="80"/>
      <c r="U206" s="80"/>
      <c r="V206" s="80"/>
      <c r="W206" s="80"/>
      <c r="X206" s="20">
        <v>5.23</v>
      </c>
      <c r="Y206" s="18">
        <v>3.16</v>
      </c>
      <c r="Z206" s="2">
        <v>0</v>
      </c>
      <c r="AA206" s="24">
        <v>10</v>
      </c>
      <c r="AB206" s="24">
        <v>10</v>
      </c>
      <c r="AC206" s="2">
        <v>0</v>
      </c>
      <c r="AD206" s="2">
        <v>0</v>
      </c>
      <c r="AE206" s="74">
        <v>0</v>
      </c>
      <c r="AF206" s="74">
        <v>0</v>
      </c>
      <c r="AG206" s="74">
        <v>0</v>
      </c>
      <c r="AH206" s="2"/>
      <c r="AI206" s="2">
        <v>0</v>
      </c>
      <c r="AJ206" s="2">
        <v>0</v>
      </c>
      <c r="AK206" s="2"/>
      <c r="AL206" s="2"/>
    </row>
    <row r="207" spans="1:38">
      <c r="A207" s="1">
        <v>42695</v>
      </c>
      <c r="B207" s="2">
        <v>1</v>
      </c>
      <c r="C207" s="7">
        <v>0.28263888888888888</v>
      </c>
      <c r="D207" s="7">
        <v>0.54513888888888895</v>
      </c>
      <c r="E207" s="70">
        <v>0.28194444444444444</v>
      </c>
      <c r="F207" s="70">
        <v>0.60416666666666663</v>
      </c>
      <c r="G207" s="18">
        <v>25441</v>
      </c>
      <c r="H207" s="18">
        <v>25441</v>
      </c>
      <c r="I207" s="18">
        <v>3900</v>
      </c>
      <c r="J207" s="73">
        <v>4183</v>
      </c>
      <c r="K207" s="18">
        <v>8841</v>
      </c>
      <c r="L207" s="2">
        <v>1742</v>
      </c>
      <c r="M207" s="2">
        <v>1474</v>
      </c>
      <c r="N207" s="2">
        <v>0</v>
      </c>
      <c r="O207" s="2">
        <v>0</v>
      </c>
      <c r="P207" s="2"/>
      <c r="Q207" s="2"/>
      <c r="R207" s="18"/>
      <c r="S207" s="79">
        <v>0.76090000000000002</v>
      </c>
      <c r="T207" s="80"/>
      <c r="U207" s="80"/>
      <c r="V207" s="80"/>
      <c r="W207" s="80"/>
      <c r="X207" s="20">
        <v>0</v>
      </c>
      <c r="Y207" s="18">
        <v>8.1</v>
      </c>
      <c r="Z207" s="2">
        <v>0</v>
      </c>
      <c r="AA207" s="24">
        <v>10</v>
      </c>
      <c r="AB207" s="24">
        <v>10</v>
      </c>
      <c r="AC207" s="2">
        <v>0</v>
      </c>
      <c r="AD207" s="2">
        <v>0</v>
      </c>
      <c r="AE207" s="74">
        <v>0</v>
      </c>
      <c r="AF207" s="74">
        <v>0</v>
      </c>
      <c r="AG207" s="74">
        <v>0</v>
      </c>
      <c r="AH207" s="2">
        <v>0</v>
      </c>
      <c r="AI207" s="2">
        <v>0</v>
      </c>
      <c r="AJ207" s="2">
        <v>0</v>
      </c>
      <c r="AK207" s="2"/>
      <c r="AL207" s="2"/>
    </row>
    <row r="208" spans="1:38">
      <c r="A208" s="1">
        <v>42696</v>
      </c>
      <c r="B208" s="2">
        <v>1</v>
      </c>
      <c r="C208" s="7">
        <v>0.28125</v>
      </c>
      <c r="D208" s="7">
        <v>0.59027777777777779</v>
      </c>
      <c r="E208" s="70">
        <v>0.28472222222222221</v>
      </c>
      <c r="F208" s="70">
        <v>0.59930555555555554</v>
      </c>
      <c r="G208" s="18">
        <v>30614</v>
      </c>
      <c r="H208" s="18">
        <v>30614</v>
      </c>
      <c r="I208" s="18">
        <v>4850</v>
      </c>
      <c r="J208" s="73">
        <v>5003</v>
      </c>
      <c r="K208" s="18">
        <v>10340</v>
      </c>
      <c r="L208" s="2">
        <v>1345</v>
      </c>
      <c r="M208" s="2">
        <v>1550</v>
      </c>
      <c r="N208" s="2">
        <v>0</v>
      </c>
      <c r="O208" s="2">
        <v>0</v>
      </c>
      <c r="P208" s="2"/>
      <c r="Q208" s="2"/>
      <c r="R208" s="18"/>
      <c r="S208" s="79">
        <v>0.75309999999999999</v>
      </c>
      <c r="T208" s="80"/>
      <c r="U208" s="80"/>
      <c r="V208" s="80"/>
      <c r="W208" s="80"/>
      <c r="X208" s="20">
        <v>22.95</v>
      </c>
      <c r="Y208" s="18">
        <v>0</v>
      </c>
      <c r="Z208" s="2">
        <v>0</v>
      </c>
      <c r="AA208" s="24">
        <v>10</v>
      </c>
      <c r="AB208" s="24">
        <v>10</v>
      </c>
      <c r="AC208" s="2">
        <v>0</v>
      </c>
      <c r="AD208" s="2">
        <v>0</v>
      </c>
      <c r="AE208" s="74">
        <v>0</v>
      </c>
      <c r="AF208" s="74">
        <v>0</v>
      </c>
      <c r="AG208" s="74">
        <v>0</v>
      </c>
      <c r="AH208" s="2">
        <v>0</v>
      </c>
      <c r="AI208" s="2">
        <v>0</v>
      </c>
      <c r="AJ208" s="2">
        <v>0</v>
      </c>
      <c r="AK208" s="2"/>
      <c r="AL208" s="2"/>
    </row>
    <row r="209" spans="1:38">
      <c r="A209" s="1">
        <v>42697</v>
      </c>
      <c r="B209" s="2">
        <v>1</v>
      </c>
      <c r="C209" s="7">
        <v>0.28819444444444448</v>
      </c>
      <c r="D209" s="7">
        <v>0.60069444444444442</v>
      </c>
      <c r="E209" s="70">
        <v>0.28472222222222221</v>
      </c>
      <c r="F209" s="70">
        <v>0.58680555555555558</v>
      </c>
      <c r="G209" s="18">
        <v>29133</v>
      </c>
      <c r="H209" s="18">
        <v>29133</v>
      </c>
      <c r="I209" s="18">
        <v>4582</v>
      </c>
      <c r="J209" s="73">
        <v>4582</v>
      </c>
      <c r="K209" s="18">
        <v>8791</v>
      </c>
      <c r="L209" s="2">
        <v>1871</v>
      </c>
      <c r="M209" s="2">
        <v>1802</v>
      </c>
      <c r="N209" s="2">
        <v>0</v>
      </c>
      <c r="O209" s="2">
        <v>0</v>
      </c>
      <c r="P209" s="2"/>
      <c r="Q209" s="2"/>
      <c r="R209" s="18"/>
      <c r="S209" s="79">
        <v>0.75819999999999999</v>
      </c>
      <c r="T209" s="80"/>
      <c r="U209" s="80"/>
      <c r="V209" s="80">
        <v>0.65590000000000004</v>
      </c>
      <c r="W209" s="80"/>
      <c r="X209" s="20">
        <v>25.46</v>
      </c>
      <c r="Y209" s="18">
        <v>0</v>
      </c>
      <c r="Z209" s="2">
        <v>0</v>
      </c>
      <c r="AA209" s="24">
        <v>10</v>
      </c>
      <c r="AB209" s="24">
        <v>10</v>
      </c>
      <c r="AC209" s="2">
        <v>37</v>
      </c>
      <c r="AD209" s="2">
        <v>37</v>
      </c>
      <c r="AE209" s="74">
        <v>0</v>
      </c>
      <c r="AF209" s="74">
        <v>0</v>
      </c>
      <c r="AG209" s="74">
        <v>0</v>
      </c>
      <c r="AH209" s="2">
        <v>0</v>
      </c>
      <c r="AI209" s="2">
        <v>0</v>
      </c>
      <c r="AJ209" s="2">
        <v>0</v>
      </c>
      <c r="AK209" s="2"/>
      <c r="AL209" s="2"/>
    </row>
    <row r="210" spans="1:38">
      <c r="A210" s="1">
        <v>42698</v>
      </c>
      <c r="B210" s="2">
        <v>1</v>
      </c>
      <c r="C210" s="7">
        <v>0.28819444444444448</v>
      </c>
      <c r="D210" s="7">
        <v>0.58194444444444449</v>
      </c>
      <c r="E210" s="70">
        <v>0.28819444444444448</v>
      </c>
      <c r="F210" s="70">
        <v>0.52569444444444446</v>
      </c>
      <c r="G210" s="18">
        <v>24539</v>
      </c>
      <c r="H210" s="18">
        <v>24539</v>
      </c>
      <c r="I210" s="18">
        <v>4491</v>
      </c>
      <c r="J210" s="73">
        <v>4050</v>
      </c>
      <c r="K210" s="18">
        <v>8798</v>
      </c>
      <c r="L210" s="2">
        <v>1610</v>
      </c>
      <c r="M210" s="2">
        <v>1234</v>
      </c>
      <c r="N210" s="2">
        <v>0</v>
      </c>
      <c r="O210" s="2">
        <v>0</v>
      </c>
      <c r="P210" s="2"/>
      <c r="Q210" s="2"/>
      <c r="R210" s="18"/>
      <c r="S210" s="79">
        <v>0.76300000000000001</v>
      </c>
      <c r="T210" s="80"/>
      <c r="U210" s="80"/>
      <c r="V210" s="80"/>
      <c r="W210" s="80"/>
      <c r="X210" s="20">
        <v>2.2200000000000002</v>
      </c>
      <c r="Y210" s="18">
        <v>0</v>
      </c>
      <c r="Z210" s="2">
        <v>0</v>
      </c>
      <c r="AA210" s="24">
        <v>10</v>
      </c>
      <c r="AB210" s="24">
        <v>10</v>
      </c>
      <c r="AC210" s="2">
        <v>0</v>
      </c>
      <c r="AD210" s="2">
        <v>0</v>
      </c>
      <c r="AE210" s="74">
        <v>0</v>
      </c>
      <c r="AF210" s="74">
        <v>0</v>
      </c>
      <c r="AG210" s="74">
        <v>0</v>
      </c>
      <c r="AH210" s="2">
        <v>0</v>
      </c>
      <c r="AI210" s="2">
        <v>0</v>
      </c>
      <c r="AJ210" s="2">
        <v>0</v>
      </c>
      <c r="AK210" s="2"/>
      <c r="AL210" s="2"/>
    </row>
    <row r="211" spans="1:38">
      <c r="A211" s="1">
        <v>42699</v>
      </c>
      <c r="B211" s="2">
        <v>1</v>
      </c>
      <c r="C211" s="7">
        <v>0.28888888888888892</v>
      </c>
      <c r="D211" s="7">
        <v>0.55347222222222225</v>
      </c>
      <c r="E211" s="70">
        <v>0.28819444444444448</v>
      </c>
      <c r="F211" s="70">
        <v>0.50694444444444442</v>
      </c>
      <c r="G211" s="18">
        <v>19087</v>
      </c>
      <c r="H211" s="18">
        <v>19087</v>
      </c>
      <c r="I211" s="18">
        <v>3221</v>
      </c>
      <c r="J211" s="73">
        <v>3000</v>
      </c>
      <c r="K211" s="18">
        <v>6900</v>
      </c>
      <c r="L211" s="2">
        <v>869</v>
      </c>
      <c r="M211" s="2">
        <v>993</v>
      </c>
      <c r="N211" s="2">
        <v>0</v>
      </c>
      <c r="O211" s="2">
        <v>0</v>
      </c>
      <c r="P211" s="2"/>
      <c r="Q211" s="2"/>
      <c r="R211" s="18"/>
      <c r="S211" s="79">
        <v>0.77339999999999998</v>
      </c>
      <c r="T211" s="80"/>
      <c r="U211" s="80"/>
      <c r="V211" s="80"/>
      <c r="W211" s="80"/>
      <c r="X211" s="20">
        <v>4.4000000000000004</v>
      </c>
      <c r="Y211" s="18">
        <v>18.850000000000001</v>
      </c>
      <c r="Z211" s="2">
        <v>0</v>
      </c>
      <c r="AA211" s="24">
        <v>10</v>
      </c>
      <c r="AB211" s="24">
        <v>10</v>
      </c>
      <c r="AC211" s="2">
        <v>0</v>
      </c>
      <c r="AD211" s="2">
        <v>0</v>
      </c>
      <c r="AE211" s="74">
        <v>0</v>
      </c>
      <c r="AF211" s="74">
        <v>0</v>
      </c>
      <c r="AG211" s="74">
        <v>0</v>
      </c>
      <c r="AH211" s="2">
        <v>0</v>
      </c>
      <c r="AI211" s="2">
        <v>30</v>
      </c>
      <c r="AJ211" s="2">
        <v>0</v>
      </c>
      <c r="AK211" s="2"/>
      <c r="AL211" s="2"/>
    </row>
    <row r="212" spans="1:38">
      <c r="A212" s="1">
        <v>42702</v>
      </c>
      <c r="B212" s="2">
        <v>1</v>
      </c>
      <c r="C212" s="7">
        <v>0.28194444444444444</v>
      </c>
      <c r="D212" s="7">
        <v>0.50347222222222221</v>
      </c>
      <c r="E212" s="70">
        <v>0.28263888888888888</v>
      </c>
      <c r="F212" s="70">
        <v>0.58680555555555558</v>
      </c>
      <c r="G212" s="18">
        <v>22216.86</v>
      </c>
      <c r="H212" s="18">
        <v>22216.86</v>
      </c>
      <c r="I212" s="18">
        <v>4039</v>
      </c>
      <c r="J212" s="73">
        <v>4039</v>
      </c>
      <c r="K212" s="18">
        <v>8078</v>
      </c>
      <c r="L212" s="2">
        <v>1222</v>
      </c>
      <c r="M212" s="2">
        <v>1363</v>
      </c>
      <c r="N212" s="2">
        <v>0</v>
      </c>
      <c r="O212" s="2">
        <v>0</v>
      </c>
      <c r="P212" s="2"/>
      <c r="Q212" s="2"/>
      <c r="R212" s="18"/>
      <c r="S212" s="79">
        <v>0.75780000000000003</v>
      </c>
      <c r="T212" s="80"/>
      <c r="U212" s="80"/>
      <c r="V212" s="80">
        <v>0.67359999999999998</v>
      </c>
      <c r="W212" s="80"/>
      <c r="X212" s="20">
        <v>0</v>
      </c>
      <c r="Y212" s="18">
        <v>16.55</v>
      </c>
      <c r="Z212" s="2">
        <v>0</v>
      </c>
      <c r="AA212" s="24">
        <v>10</v>
      </c>
      <c r="AB212" s="24">
        <v>10</v>
      </c>
      <c r="AC212" s="2">
        <v>0</v>
      </c>
      <c r="AD212" s="2">
        <v>0</v>
      </c>
      <c r="AE212" s="74">
        <v>0</v>
      </c>
      <c r="AF212" s="74">
        <v>0</v>
      </c>
      <c r="AG212" s="74">
        <v>0</v>
      </c>
      <c r="AH212" s="2">
        <v>0</v>
      </c>
      <c r="AI212" s="2">
        <v>0</v>
      </c>
      <c r="AJ212" s="2">
        <v>0</v>
      </c>
      <c r="AK212" s="2"/>
      <c r="AL212" s="2"/>
    </row>
    <row r="213" spans="1:38">
      <c r="A213" s="1">
        <v>42703</v>
      </c>
      <c r="B213" s="2">
        <v>1</v>
      </c>
      <c r="C213" s="7">
        <v>0.28680555555555554</v>
      </c>
      <c r="D213" s="7">
        <v>0.68402777777777779</v>
      </c>
      <c r="E213" s="70">
        <v>0.28680555555555554</v>
      </c>
      <c r="F213" s="70">
        <v>0.6875</v>
      </c>
      <c r="G213" s="18">
        <v>36974.57</v>
      </c>
      <c r="H213" s="18">
        <v>36974.57</v>
      </c>
      <c r="I213" s="18">
        <v>6715.5</v>
      </c>
      <c r="J213" s="73">
        <v>6715.5</v>
      </c>
      <c r="K213" s="18">
        <v>10132</v>
      </c>
      <c r="L213" s="2">
        <v>1838</v>
      </c>
      <c r="M213" s="2">
        <v>1836</v>
      </c>
      <c r="N213" s="2">
        <v>0</v>
      </c>
      <c r="O213" s="2">
        <v>0</v>
      </c>
      <c r="P213" s="2"/>
      <c r="Q213" s="2"/>
      <c r="R213" s="18"/>
      <c r="S213" s="79">
        <v>0.75980000000000003</v>
      </c>
      <c r="T213" s="80"/>
      <c r="U213" s="80"/>
      <c r="V213" s="80"/>
      <c r="W213" s="80"/>
      <c r="X213" s="20">
        <v>5.97</v>
      </c>
      <c r="Y213" s="18">
        <v>2.7</v>
      </c>
      <c r="Z213" s="2">
        <v>0</v>
      </c>
      <c r="AA213" s="24">
        <v>10</v>
      </c>
      <c r="AB213" s="24">
        <v>10</v>
      </c>
      <c r="AC213" s="2">
        <v>0</v>
      </c>
      <c r="AD213" s="2">
        <v>0</v>
      </c>
      <c r="AE213" s="74">
        <v>0</v>
      </c>
      <c r="AF213" s="74">
        <v>0</v>
      </c>
      <c r="AG213" s="74">
        <v>0</v>
      </c>
      <c r="AH213" s="2">
        <v>0</v>
      </c>
      <c r="AI213" s="2">
        <v>0</v>
      </c>
      <c r="AJ213" s="2">
        <v>0</v>
      </c>
      <c r="AK213" s="2"/>
      <c r="AL213" s="2"/>
    </row>
    <row r="214" spans="1:38">
      <c r="A214" s="1">
        <v>42704</v>
      </c>
      <c r="B214" s="2">
        <v>1</v>
      </c>
      <c r="C214" s="7">
        <v>0</v>
      </c>
      <c r="D214" s="7">
        <v>0</v>
      </c>
      <c r="E214" s="70">
        <v>0</v>
      </c>
      <c r="F214" s="70">
        <v>0</v>
      </c>
      <c r="G214" s="18">
        <v>0</v>
      </c>
      <c r="H214" s="18">
        <v>0</v>
      </c>
      <c r="I214" s="18">
        <v>0</v>
      </c>
      <c r="J214" s="73">
        <v>0</v>
      </c>
      <c r="K214" s="18">
        <v>0</v>
      </c>
      <c r="L214" s="2">
        <v>0</v>
      </c>
      <c r="M214" s="2">
        <v>0</v>
      </c>
      <c r="N214" s="2">
        <v>0</v>
      </c>
      <c r="O214" s="2">
        <v>0</v>
      </c>
      <c r="P214" s="2"/>
      <c r="Q214" s="2"/>
      <c r="R214" s="18"/>
      <c r="S214" s="79">
        <v>0</v>
      </c>
      <c r="T214" s="80">
        <v>0</v>
      </c>
      <c r="U214" s="80">
        <v>0</v>
      </c>
      <c r="V214" s="80">
        <v>0</v>
      </c>
      <c r="W214" s="80">
        <v>0</v>
      </c>
      <c r="X214" s="20">
        <v>0</v>
      </c>
      <c r="Y214" s="18">
        <v>0</v>
      </c>
      <c r="Z214" s="2">
        <v>0</v>
      </c>
      <c r="AA214" s="24">
        <v>0</v>
      </c>
      <c r="AB214" s="24">
        <v>0</v>
      </c>
      <c r="AC214" s="2">
        <v>0</v>
      </c>
      <c r="AD214" s="2">
        <v>0</v>
      </c>
      <c r="AE214" s="74">
        <v>0</v>
      </c>
      <c r="AF214" s="74">
        <v>0</v>
      </c>
      <c r="AG214" s="74">
        <v>0</v>
      </c>
      <c r="AH214" s="2">
        <v>0</v>
      </c>
      <c r="AI214" s="2">
        <v>0</v>
      </c>
      <c r="AJ214" s="2">
        <v>0</v>
      </c>
      <c r="AK214" s="2"/>
      <c r="AL214" s="2"/>
    </row>
    <row r="215" spans="1:38">
      <c r="A215" s="1">
        <v>42705</v>
      </c>
      <c r="B215" s="2">
        <v>1</v>
      </c>
      <c r="C215" s="7">
        <v>0.28472222222222221</v>
      </c>
      <c r="D215" s="7">
        <v>0.58680555555555558</v>
      </c>
      <c r="E215" s="70">
        <v>0.28472222222222221</v>
      </c>
      <c r="F215" s="70">
        <v>0.59375</v>
      </c>
      <c r="G215" s="18">
        <v>26155.96</v>
      </c>
      <c r="H215" s="18">
        <v>26155.96</v>
      </c>
      <c r="I215" s="18">
        <v>5147</v>
      </c>
      <c r="J215" s="73">
        <v>5147</v>
      </c>
      <c r="K215" s="18">
        <v>11179</v>
      </c>
      <c r="L215" s="2">
        <v>1922</v>
      </c>
      <c r="M215" s="2">
        <v>1236</v>
      </c>
      <c r="N215" s="2">
        <v>0</v>
      </c>
      <c r="O215" s="2">
        <v>0</v>
      </c>
      <c r="P215" s="2"/>
      <c r="Q215" s="2"/>
      <c r="R215" s="18"/>
      <c r="S215" s="79">
        <v>0.74450000000000005</v>
      </c>
      <c r="T215" s="80"/>
      <c r="U215" s="80"/>
      <c r="V215" s="80">
        <v>0.67110000000000003</v>
      </c>
      <c r="W215" s="80"/>
      <c r="X215" s="20">
        <v>3.5</v>
      </c>
      <c r="Y215" s="18">
        <v>9.7799999999999994</v>
      </c>
      <c r="Z215" s="2">
        <v>0</v>
      </c>
      <c r="AA215" s="24">
        <v>10</v>
      </c>
      <c r="AB215" s="24">
        <v>10</v>
      </c>
      <c r="AC215" s="2">
        <v>0</v>
      </c>
      <c r="AD215" s="2">
        <v>0</v>
      </c>
      <c r="AE215" s="74">
        <v>0</v>
      </c>
      <c r="AF215" s="74">
        <v>0</v>
      </c>
      <c r="AG215" s="74">
        <v>0</v>
      </c>
      <c r="AH215" s="2">
        <v>0</v>
      </c>
      <c r="AI215" s="2">
        <v>0</v>
      </c>
      <c r="AJ215" s="2">
        <v>0</v>
      </c>
      <c r="AK215" s="2"/>
      <c r="AL215" s="2"/>
    </row>
    <row r="216" spans="1:38">
      <c r="A216" s="1">
        <v>42706</v>
      </c>
      <c r="B216" s="2">
        <v>1</v>
      </c>
      <c r="C216" s="7">
        <v>0.28333333333333333</v>
      </c>
      <c r="D216" s="7">
        <v>0.60416666666666663</v>
      </c>
      <c r="E216" s="70">
        <v>0.28333333333333333</v>
      </c>
      <c r="F216" s="70">
        <v>0.57986111111111105</v>
      </c>
      <c r="G216" s="18">
        <v>29685.74</v>
      </c>
      <c r="H216" s="18">
        <v>29685.74</v>
      </c>
      <c r="I216" s="18">
        <v>5319.5</v>
      </c>
      <c r="J216" s="73">
        <v>5319.5</v>
      </c>
      <c r="K216" s="18">
        <v>11918</v>
      </c>
      <c r="L216" s="2">
        <v>2173</v>
      </c>
      <c r="M216" s="2">
        <v>1441</v>
      </c>
      <c r="N216" s="2">
        <v>0</v>
      </c>
      <c r="O216" s="2">
        <v>0</v>
      </c>
      <c r="P216" s="2"/>
      <c r="Q216" s="2"/>
      <c r="R216" s="18"/>
      <c r="S216" s="79">
        <v>0.74409999999999998</v>
      </c>
      <c r="T216" s="80"/>
      <c r="U216" s="80"/>
      <c r="V216" s="80">
        <v>0.66839999999999999</v>
      </c>
      <c r="W216" s="80"/>
      <c r="X216" s="20">
        <v>4.04</v>
      </c>
      <c r="Y216" s="18">
        <v>59.04</v>
      </c>
      <c r="Z216" s="2">
        <v>0</v>
      </c>
      <c r="AA216" s="24">
        <v>10</v>
      </c>
      <c r="AB216" s="24">
        <v>10</v>
      </c>
      <c r="AC216" s="2">
        <v>0</v>
      </c>
      <c r="AD216" s="2">
        <v>0</v>
      </c>
      <c r="AE216" s="74">
        <v>0</v>
      </c>
      <c r="AF216" s="74">
        <v>0</v>
      </c>
      <c r="AG216" s="74">
        <v>0</v>
      </c>
      <c r="AH216" s="2">
        <v>0</v>
      </c>
      <c r="AI216" s="2">
        <v>0</v>
      </c>
      <c r="AJ216" s="2">
        <v>0</v>
      </c>
      <c r="AK216" s="2"/>
      <c r="AL216" s="2"/>
    </row>
    <row r="217" spans="1:38">
      <c r="A217" s="1">
        <v>42709</v>
      </c>
      <c r="B217" s="2">
        <v>1</v>
      </c>
      <c r="C217" s="7">
        <v>0.28472222222222221</v>
      </c>
      <c r="D217" s="7">
        <v>0.62152777777777779</v>
      </c>
      <c r="E217" s="70">
        <v>0.28402777777777777</v>
      </c>
      <c r="F217" s="70">
        <v>0.6875</v>
      </c>
      <c r="G217" s="18">
        <v>33947</v>
      </c>
      <c r="H217" s="18">
        <v>33947</v>
      </c>
      <c r="I217" s="18">
        <v>4850</v>
      </c>
      <c r="J217" s="73">
        <v>6049</v>
      </c>
      <c r="K217" s="18">
        <v>10533</v>
      </c>
      <c r="L217" s="2">
        <v>2104</v>
      </c>
      <c r="M217" s="2">
        <v>1633</v>
      </c>
      <c r="N217" s="2">
        <v>0</v>
      </c>
      <c r="O217" s="2">
        <v>0</v>
      </c>
      <c r="P217" s="2"/>
      <c r="Q217" s="2"/>
      <c r="R217" s="18"/>
      <c r="S217" s="79">
        <v>0.74129999999999996</v>
      </c>
      <c r="T217" s="80"/>
      <c r="U217" s="80"/>
      <c r="V217" s="80">
        <v>0.64559999999999995</v>
      </c>
      <c r="W217" s="80"/>
      <c r="X217" s="20">
        <v>17.28</v>
      </c>
      <c r="Y217" s="18">
        <v>15.76</v>
      </c>
      <c r="Z217" s="2">
        <v>25</v>
      </c>
      <c r="AA217" s="24">
        <v>20</v>
      </c>
      <c r="AB217" s="24">
        <v>10</v>
      </c>
      <c r="AC217" s="2">
        <v>0</v>
      </c>
      <c r="AD217" s="2">
        <v>0</v>
      </c>
      <c r="AE217" s="74">
        <v>0</v>
      </c>
      <c r="AF217" s="74">
        <v>0</v>
      </c>
      <c r="AG217" s="74">
        <v>0</v>
      </c>
      <c r="AH217" s="2">
        <v>0</v>
      </c>
      <c r="AI217" s="2">
        <v>0</v>
      </c>
      <c r="AJ217" s="2">
        <v>0</v>
      </c>
      <c r="AK217" s="2"/>
      <c r="AL217" s="2"/>
    </row>
    <row r="218" spans="1:38">
      <c r="A218" s="1">
        <v>42710</v>
      </c>
      <c r="B218" s="2">
        <v>1</v>
      </c>
      <c r="C218" s="7">
        <v>0.30069444444444443</v>
      </c>
      <c r="D218" s="7">
        <v>0.61458333333333337</v>
      </c>
      <c r="E218" s="70">
        <v>0.28333333333333333</v>
      </c>
      <c r="F218" s="70">
        <v>0.61805555555555558</v>
      </c>
      <c r="G218" s="18">
        <v>33954</v>
      </c>
      <c r="H218" s="18">
        <v>33954</v>
      </c>
      <c r="I218" s="18">
        <v>5517</v>
      </c>
      <c r="J218" s="73">
        <v>5517</v>
      </c>
      <c r="K218" s="18">
        <v>10747</v>
      </c>
      <c r="L218" s="2">
        <v>2029</v>
      </c>
      <c r="M218" s="2">
        <v>1733</v>
      </c>
      <c r="N218" s="2">
        <v>0</v>
      </c>
      <c r="O218" s="2">
        <v>0</v>
      </c>
      <c r="P218" s="2"/>
      <c r="Q218" s="2"/>
      <c r="R218" s="18"/>
      <c r="S218" s="79">
        <v>0.74080000000000001</v>
      </c>
      <c r="T218" s="80"/>
      <c r="U218" s="80"/>
      <c r="V218" s="80"/>
      <c r="W218" s="80"/>
      <c r="X218" s="20">
        <v>3.2</v>
      </c>
      <c r="Y218" s="18">
        <v>0</v>
      </c>
      <c r="Z218" s="2">
        <v>0</v>
      </c>
      <c r="AA218" s="24">
        <v>10</v>
      </c>
      <c r="AB218" s="24">
        <v>10</v>
      </c>
      <c r="AC218" s="2">
        <v>20</v>
      </c>
      <c r="AD218" s="2">
        <v>20</v>
      </c>
      <c r="AE218" s="74">
        <v>0</v>
      </c>
      <c r="AF218" s="74">
        <v>0</v>
      </c>
      <c r="AG218" s="74">
        <v>0</v>
      </c>
      <c r="AH218" s="2">
        <v>0</v>
      </c>
      <c r="AI218" s="2">
        <v>0</v>
      </c>
      <c r="AJ218" s="2">
        <v>0</v>
      </c>
      <c r="AK218" s="2"/>
      <c r="AL218" s="2"/>
    </row>
    <row r="219" spans="1:38">
      <c r="A219" s="1">
        <v>42711</v>
      </c>
      <c r="B219" s="2">
        <v>1</v>
      </c>
      <c r="C219" s="7">
        <v>0.28472222222222221</v>
      </c>
      <c r="D219" s="7">
        <v>0.62222222222222223</v>
      </c>
      <c r="E219" s="70">
        <v>0.28472222222222221</v>
      </c>
      <c r="F219" s="70">
        <v>0.59375</v>
      </c>
      <c r="G219" s="18">
        <v>29883</v>
      </c>
      <c r="H219" s="18">
        <v>29883</v>
      </c>
      <c r="I219" s="18">
        <v>5393</v>
      </c>
      <c r="J219" s="73">
        <v>5393</v>
      </c>
      <c r="K219" s="18">
        <v>9682</v>
      </c>
      <c r="L219" s="2">
        <v>1830</v>
      </c>
      <c r="M219" s="2">
        <v>1583</v>
      </c>
      <c r="N219" s="2">
        <v>0</v>
      </c>
      <c r="O219" s="2">
        <v>0</v>
      </c>
      <c r="P219" s="2"/>
      <c r="Q219" s="2"/>
      <c r="R219" s="18"/>
      <c r="S219" s="79">
        <v>0.73929999999999996</v>
      </c>
      <c r="T219" s="80"/>
      <c r="U219" s="80"/>
      <c r="V219" s="80">
        <v>0.64049999999999996</v>
      </c>
      <c r="W219" s="80"/>
      <c r="X219" s="20">
        <v>4.33</v>
      </c>
      <c r="Y219" s="18">
        <v>0</v>
      </c>
      <c r="Z219" s="2">
        <v>0</v>
      </c>
      <c r="AA219" s="24">
        <v>10</v>
      </c>
      <c r="AB219" s="24">
        <v>10</v>
      </c>
      <c r="AC219" s="2">
        <v>0</v>
      </c>
      <c r="AD219" s="2">
        <v>0</v>
      </c>
      <c r="AE219" s="74">
        <v>0</v>
      </c>
      <c r="AF219" s="74">
        <v>0</v>
      </c>
      <c r="AG219" s="74">
        <v>0</v>
      </c>
      <c r="AH219" s="2">
        <v>0</v>
      </c>
      <c r="AI219" s="2">
        <v>0</v>
      </c>
      <c r="AJ219" s="2">
        <v>0</v>
      </c>
      <c r="AK219" s="2"/>
      <c r="AL219" s="2"/>
    </row>
    <row r="220" spans="1:38">
      <c r="A220" s="1">
        <v>42712</v>
      </c>
      <c r="B220" s="2">
        <v>1</v>
      </c>
      <c r="C220" s="7">
        <v>0.28333333333333333</v>
      </c>
      <c r="D220" s="7">
        <v>0.56597222222222221</v>
      </c>
      <c r="E220" s="70">
        <v>0.28333333333333333</v>
      </c>
      <c r="F220" s="70">
        <v>0.57638888888888895</v>
      </c>
      <c r="G220" s="18">
        <v>27800</v>
      </c>
      <c r="H220" s="18">
        <v>27800</v>
      </c>
      <c r="I220" s="18">
        <v>4800</v>
      </c>
      <c r="J220" s="73">
        <v>5127</v>
      </c>
      <c r="K220" s="18">
        <v>9189</v>
      </c>
      <c r="L220" s="2">
        <v>1740</v>
      </c>
      <c r="M220" s="2">
        <v>1253</v>
      </c>
      <c r="N220" s="2">
        <v>0</v>
      </c>
      <c r="O220" s="2">
        <v>0</v>
      </c>
      <c r="P220" s="2"/>
      <c r="Q220" s="2"/>
      <c r="R220" s="18"/>
      <c r="S220" s="79"/>
      <c r="T220" s="80"/>
      <c r="U220" s="80"/>
      <c r="V220" s="80">
        <v>0.66090000000000004</v>
      </c>
      <c r="W220" s="80"/>
      <c r="X220" s="20">
        <v>1.38</v>
      </c>
      <c r="Y220" s="18">
        <v>0</v>
      </c>
      <c r="Z220" s="2">
        <v>0</v>
      </c>
      <c r="AA220" s="24">
        <v>10</v>
      </c>
      <c r="AB220" s="24">
        <v>10</v>
      </c>
      <c r="AC220" s="2">
        <v>0</v>
      </c>
      <c r="AD220" s="2">
        <v>0</v>
      </c>
      <c r="AE220" s="74">
        <v>0</v>
      </c>
      <c r="AF220" s="74">
        <v>0</v>
      </c>
      <c r="AG220" s="74">
        <v>0</v>
      </c>
      <c r="AH220" s="2">
        <v>0</v>
      </c>
      <c r="AI220" s="2">
        <v>0</v>
      </c>
      <c r="AJ220" s="2">
        <v>0</v>
      </c>
      <c r="AK220" s="2"/>
      <c r="AL220" s="2"/>
    </row>
    <row r="221" spans="1:38">
      <c r="A221" s="1">
        <v>42713</v>
      </c>
      <c r="B221" s="2">
        <v>1</v>
      </c>
      <c r="C221" s="7">
        <v>0.30208333333333331</v>
      </c>
      <c r="D221" s="7">
        <v>0.63541666666666663</v>
      </c>
      <c r="E221" s="70">
        <v>0.30208333333333331</v>
      </c>
      <c r="F221" s="70">
        <v>0.625</v>
      </c>
      <c r="G221" s="18">
        <v>30981</v>
      </c>
      <c r="H221" s="18">
        <v>30981</v>
      </c>
      <c r="I221" s="18">
        <v>5633</v>
      </c>
      <c r="J221" s="73">
        <v>5260</v>
      </c>
      <c r="K221" s="18">
        <v>10622</v>
      </c>
      <c r="L221" s="2">
        <v>1560</v>
      </c>
      <c r="M221" s="2">
        <v>1500</v>
      </c>
      <c r="N221" s="2">
        <v>0</v>
      </c>
      <c r="O221" s="2">
        <v>0</v>
      </c>
      <c r="P221" s="2"/>
      <c r="Q221" s="2"/>
      <c r="R221" s="18"/>
      <c r="S221" s="79">
        <v>0.7329</v>
      </c>
      <c r="T221" s="80"/>
      <c r="U221" s="80"/>
      <c r="V221" s="80">
        <v>0.66210000000000002</v>
      </c>
      <c r="W221" s="80"/>
      <c r="X221" s="20">
        <v>2.52</v>
      </c>
      <c r="Y221" s="18">
        <v>3.88</v>
      </c>
      <c r="Z221" s="2">
        <v>30</v>
      </c>
      <c r="AA221" s="24">
        <v>10</v>
      </c>
      <c r="AB221" s="24">
        <v>10</v>
      </c>
      <c r="AC221" s="2">
        <v>0</v>
      </c>
      <c r="AD221" s="2">
        <v>0</v>
      </c>
      <c r="AE221" s="74">
        <v>0</v>
      </c>
      <c r="AF221" s="74">
        <v>0</v>
      </c>
      <c r="AG221" s="74">
        <v>0</v>
      </c>
      <c r="AH221" s="2">
        <v>0</v>
      </c>
      <c r="AI221" s="2">
        <v>0</v>
      </c>
      <c r="AJ221" s="2">
        <v>0</v>
      </c>
      <c r="AK221" s="2"/>
      <c r="AL221" s="2"/>
    </row>
    <row r="222" spans="1:38">
      <c r="A222" s="1">
        <v>42716</v>
      </c>
      <c r="B222" s="2">
        <v>1</v>
      </c>
      <c r="C222" s="7">
        <v>0.2951388888888889</v>
      </c>
      <c r="D222" s="7">
        <v>0.60416666666666663</v>
      </c>
      <c r="E222" s="70">
        <v>0.28472222222222221</v>
      </c>
      <c r="F222" s="70">
        <v>0.59375</v>
      </c>
      <c r="G222" s="18">
        <v>31782.86</v>
      </c>
      <c r="H222" s="18">
        <v>31782.86</v>
      </c>
      <c r="I222" s="18">
        <v>5353.5</v>
      </c>
      <c r="J222" s="73">
        <v>5353.5</v>
      </c>
      <c r="K222" s="18">
        <v>11523</v>
      </c>
      <c r="L222" s="2">
        <v>1945</v>
      </c>
      <c r="M222" s="2">
        <v>1721</v>
      </c>
      <c r="N222" s="2">
        <v>0</v>
      </c>
      <c r="O222" s="2">
        <v>0</v>
      </c>
      <c r="P222" s="2"/>
      <c r="Q222" s="2"/>
      <c r="R222" s="18"/>
      <c r="S222" s="79">
        <v>0.76119999999999999</v>
      </c>
      <c r="T222" s="80"/>
      <c r="U222" s="80"/>
      <c r="V222" s="80"/>
      <c r="W222" s="80"/>
      <c r="X222" s="20">
        <v>8.64</v>
      </c>
      <c r="Y222" s="18">
        <v>0</v>
      </c>
      <c r="Z222" s="2">
        <v>0</v>
      </c>
      <c r="AA222" s="24">
        <v>10</v>
      </c>
      <c r="AB222" s="24">
        <v>10</v>
      </c>
      <c r="AC222" s="2">
        <v>20</v>
      </c>
      <c r="AD222" s="2">
        <v>20</v>
      </c>
      <c r="AE222" s="74">
        <v>0</v>
      </c>
      <c r="AF222" s="74">
        <v>0</v>
      </c>
      <c r="AG222" s="74">
        <v>0</v>
      </c>
      <c r="AH222" s="2">
        <v>0</v>
      </c>
      <c r="AI222" s="2">
        <v>0</v>
      </c>
      <c r="AJ222" s="2">
        <v>0</v>
      </c>
      <c r="AK222" s="2"/>
      <c r="AL222" s="2"/>
    </row>
    <row r="223" spans="1:38">
      <c r="A223" s="1">
        <v>42717</v>
      </c>
      <c r="B223" s="2">
        <v>1</v>
      </c>
      <c r="C223" s="7">
        <v>0.28402777777777777</v>
      </c>
      <c r="D223" s="7">
        <v>0.59375</v>
      </c>
      <c r="E223" s="70">
        <v>0.28611111111111115</v>
      </c>
      <c r="F223" s="70">
        <v>0.60416666666666663</v>
      </c>
      <c r="G223" s="18">
        <v>28349.79</v>
      </c>
      <c r="H223" s="18">
        <v>28349.79</v>
      </c>
      <c r="I223" s="18">
        <v>5304</v>
      </c>
      <c r="J223" s="73">
        <v>5304</v>
      </c>
      <c r="K223" s="18">
        <v>11308</v>
      </c>
      <c r="L223" s="2">
        <v>2003</v>
      </c>
      <c r="M223" s="2">
        <v>1680</v>
      </c>
      <c r="N223" s="2">
        <v>0</v>
      </c>
      <c r="O223" s="2">
        <v>0</v>
      </c>
      <c r="P223" s="2"/>
      <c r="Q223" s="2"/>
      <c r="R223" s="18"/>
      <c r="S223" s="79"/>
      <c r="T223" s="80"/>
      <c r="U223" s="80"/>
      <c r="V223" s="80"/>
      <c r="W223" s="80"/>
      <c r="X223" s="20">
        <v>4.8600000000000003</v>
      </c>
      <c r="Y223" s="18">
        <v>2.9</v>
      </c>
      <c r="Z223" s="2">
        <v>15</v>
      </c>
      <c r="AA223" s="24">
        <v>0</v>
      </c>
      <c r="AB223" s="24">
        <v>0</v>
      </c>
      <c r="AC223" s="2">
        <v>0</v>
      </c>
      <c r="AD223" s="2">
        <v>0</v>
      </c>
      <c r="AE223" s="74">
        <v>0</v>
      </c>
      <c r="AF223" s="74">
        <v>0</v>
      </c>
      <c r="AG223" s="74">
        <v>0</v>
      </c>
      <c r="AH223" s="2">
        <v>0</v>
      </c>
      <c r="AI223" s="2"/>
      <c r="AJ223" s="2">
        <v>0</v>
      </c>
      <c r="AK223" s="2"/>
      <c r="AL223" s="2"/>
    </row>
    <row r="224" spans="1:38">
      <c r="A224" s="1">
        <v>42718</v>
      </c>
      <c r="B224" s="2">
        <v>1</v>
      </c>
      <c r="C224" s="7">
        <v>0.28472222222222221</v>
      </c>
      <c r="D224" s="7">
        <v>0.56944444444444442</v>
      </c>
      <c r="E224" s="70">
        <v>0.28472222222222221</v>
      </c>
      <c r="F224" s="70">
        <v>0.59027777777777779</v>
      </c>
      <c r="G224" s="18">
        <v>30446.65</v>
      </c>
      <c r="H224" s="18">
        <v>30446.65</v>
      </c>
      <c r="I224" s="18">
        <v>4935.5</v>
      </c>
      <c r="J224" s="73">
        <v>4935.5</v>
      </c>
      <c r="K224" s="18">
        <v>11229</v>
      </c>
      <c r="L224" s="2">
        <v>2191</v>
      </c>
      <c r="M224" s="2">
        <v>1437</v>
      </c>
      <c r="N224" s="2">
        <v>0</v>
      </c>
      <c r="O224" s="2">
        <v>0</v>
      </c>
      <c r="P224" s="2"/>
      <c r="Q224" s="2"/>
      <c r="R224" s="18"/>
      <c r="S224" s="79">
        <v>0.75929999999999997</v>
      </c>
      <c r="T224" s="80"/>
      <c r="U224" s="80"/>
      <c r="V224" s="80"/>
      <c r="W224" s="80"/>
      <c r="X224" s="20">
        <v>2.85</v>
      </c>
      <c r="Y224" s="18">
        <v>0</v>
      </c>
      <c r="Z224" s="2">
        <v>0</v>
      </c>
      <c r="AA224" s="24">
        <v>10</v>
      </c>
      <c r="AB224" s="24">
        <v>10</v>
      </c>
      <c r="AC224" s="2">
        <v>0</v>
      </c>
      <c r="AD224" s="2">
        <v>0</v>
      </c>
      <c r="AE224" s="74">
        <v>0</v>
      </c>
      <c r="AF224" s="74">
        <v>0</v>
      </c>
      <c r="AG224" s="74">
        <v>0</v>
      </c>
      <c r="AH224" s="2">
        <v>0</v>
      </c>
      <c r="AI224" s="2">
        <v>0</v>
      </c>
      <c r="AJ224" s="2">
        <v>0</v>
      </c>
      <c r="AK224" s="2"/>
      <c r="AL224" s="2"/>
    </row>
    <row r="225" spans="1:38">
      <c r="A225" s="1">
        <v>42719</v>
      </c>
      <c r="B225" s="2">
        <v>1</v>
      </c>
      <c r="C225" s="7">
        <v>0.28263888888888888</v>
      </c>
      <c r="D225" s="7">
        <v>0.625</v>
      </c>
      <c r="E225" s="70">
        <v>0.28263888888888888</v>
      </c>
      <c r="F225" s="70">
        <v>0.61805555555555558</v>
      </c>
      <c r="G225" s="18">
        <v>31396</v>
      </c>
      <c r="H225" s="18">
        <v>313964</v>
      </c>
      <c r="I225" s="18">
        <v>5147</v>
      </c>
      <c r="J225" s="73">
        <v>5147</v>
      </c>
      <c r="K225" s="18">
        <v>10226</v>
      </c>
      <c r="L225" s="2">
        <v>2056</v>
      </c>
      <c r="M225" s="2">
        <v>1582</v>
      </c>
      <c r="N225" s="2">
        <v>0</v>
      </c>
      <c r="O225" s="2">
        <v>0</v>
      </c>
      <c r="P225" s="2"/>
      <c r="Q225" s="2"/>
      <c r="R225" s="18"/>
      <c r="S225" s="79"/>
      <c r="T225" s="80"/>
      <c r="U225" s="80"/>
      <c r="V225" s="80">
        <v>0.66149999999999998</v>
      </c>
      <c r="W225" s="80"/>
      <c r="X225" s="20">
        <v>9.85</v>
      </c>
      <c r="Y225" s="18">
        <v>0</v>
      </c>
      <c r="Z225" s="2">
        <v>35</v>
      </c>
      <c r="AA225" s="24">
        <v>10</v>
      </c>
      <c r="AB225" s="24">
        <v>0</v>
      </c>
      <c r="AC225" s="2">
        <v>0</v>
      </c>
      <c r="AD225" s="2">
        <v>0</v>
      </c>
      <c r="AE225" s="74">
        <v>0</v>
      </c>
      <c r="AF225" s="74">
        <v>0</v>
      </c>
      <c r="AG225" s="74">
        <v>0</v>
      </c>
      <c r="AH225" s="2">
        <v>0</v>
      </c>
      <c r="AI225" s="2">
        <v>0</v>
      </c>
      <c r="AJ225" s="2">
        <v>0</v>
      </c>
      <c r="AK225" s="2"/>
      <c r="AL225" s="2"/>
    </row>
    <row r="226" spans="1:38">
      <c r="A226" s="1">
        <v>42720</v>
      </c>
      <c r="B226" s="2">
        <v>1</v>
      </c>
      <c r="C226" s="7">
        <v>0.2986111111111111</v>
      </c>
      <c r="D226" s="7">
        <v>0.58333333333333337</v>
      </c>
      <c r="E226" s="70">
        <v>0.29930555555555555</v>
      </c>
      <c r="F226" s="70">
        <v>0.60416666666666663</v>
      </c>
      <c r="G226" s="18">
        <v>27887.43</v>
      </c>
      <c r="H226" s="18">
        <v>27887.43</v>
      </c>
      <c r="I226" s="18">
        <v>4832</v>
      </c>
      <c r="J226" s="73">
        <v>4832</v>
      </c>
      <c r="K226" s="18">
        <v>11062</v>
      </c>
      <c r="L226" s="2">
        <v>2090</v>
      </c>
      <c r="M226" s="2">
        <v>1656</v>
      </c>
      <c r="N226" s="2">
        <v>0</v>
      </c>
      <c r="O226" s="2">
        <v>0</v>
      </c>
      <c r="P226" s="2">
        <v>0</v>
      </c>
      <c r="Q226" s="2">
        <v>0</v>
      </c>
      <c r="R226" s="18"/>
      <c r="S226" s="79"/>
      <c r="T226" s="80"/>
      <c r="U226" s="80"/>
      <c r="V226" s="80"/>
      <c r="W226" s="80"/>
      <c r="X226" s="20">
        <v>4.8099999999999996</v>
      </c>
      <c r="Y226" s="18">
        <v>3.39</v>
      </c>
      <c r="Z226" s="2">
        <v>40</v>
      </c>
      <c r="AA226" s="24">
        <v>0</v>
      </c>
      <c r="AB226" s="24">
        <v>0</v>
      </c>
      <c r="AC226" s="2">
        <v>0</v>
      </c>
      <c r="AD226" s="2">
        <v>0</v>
      </c>
      <c r="AE226" s="74">
        <v>0</v>
      </c>
      <c r="AF226" s="74">
        <v>0</v>
      </c>
      <c r="AG226" s="74">
        <v>0</v>
      </c>
      <c r="AH226" s="2">
        <v>0</v>
      </c>
      <c r="AI226" s="2">
        <v>0</v>
      </c>
      <c r="AJ226" s="2">
        <v>0</v>
      </c>
      <c r="AK226" s="2"/>
      <c r="AL226" s="2"/>
    </row>
    <row r="227" spans="1:38">
      <c r="A227" s="1">
        <v>42723</v>
      </c>
      <c r="B227" s="2">
        <v>1</v>
      </c>
      <c r="C227" s="7">
        <v>0.28819444444444448</v>
      </c>
      <c r="D227" s="7">
        <v>0.58333333333333337</v>
      </c>
      <c r="E227" s="70">
        <v>0.2902777777777778</v>
      </c>
      <c r="F227" s="70">
        <v>0.5625</v>
      </c>
      <c r="G227" s="18">
        <v>29435</v>
      </c>
      <c r="H227" s="18">
        <v>29435</v>
      </c>
      <c r="I227" s="18">
        <v>5003</v>
      </c>
      <c r="J227" s="73">
        <v>4710</v>
      </c>
      <c r="K227" s="18">
        <v>10970</v>
      </c>
      <c r="L227" s="2">
        <v>2156</v>
      </c>
      <c r="M227" s="2">
        <v>1381</v>
      </c>
      <c r="N227" s="2">
        <v>0</v>
      </c>
      <c r="O227" s="2">
        <v>0</v>
      </c>
      <c r="P227" s="2"/>
      <c r="Q227" s="2"/>
      <c r="R227" s="18"/>
      <c r="S227" s="79">
        <v>0.76659999999999995</v>
      </c>
      <c r="T227" s="80"/>
      <c r="U227" s="80"/>
      <c r="V227" s="80"/>
      <c r="W227" s="80"/>
      <c r="X227" s="20">
        <v>9.49</v>
      </c>
      <c r="Y227" s="18">
        <v>0</v>
      </c>
      <c r="Z227" s="2">
        <v>0</v>
      </c>
      <c r="AA227" s="24">
        <v>0</v>
      </c>
      <c r="AB227" s="24">
        <v>10</v>
      </c>
      <c r="AC227" s="2">
        <v>0</v>
      </c>
      <c r="AD227" s="2">
        <v>0</v>
      </c>
      <c r="AE227" s="74">
        <v>0</v>
      </c>
      <c r="AF227" s="74">
        <v>0</v>
      </c>
      <c r="AG227" s="74">
        <v>0</v>
      </c>
      <c r="AH227" s="2">
        <v>0</v>
      </c>
      <c r="AI227" s="2">
        <v>0</v>
      </c>
      <c r="AJ227" s="2">
        <v>0</v>
      </c>
      <c r="AK227" s="2"/>
      <c r="AL227" s="2"/>
    </row>
    <row r="228" spans="1:38">
      <c r="A228" s="1">
        <v>42724</v>
      </c>
      <c r="B228" s="2">
        <v>1</v>
      </c>
      <c r="C228" s="7">
        <v>0.28194444444444444</v>
      </c>
      <c r="D228" s="7">
        <v>0.53819444444444442</v>
      </c>
      <c r="E228" s="70">
        <v>0.28333333333333333</v>
      </c>
      <c r="F228" s="70">
        <v>0.57638888888888895</v>
      </c>
      <c r="G228" s="18">
        <v>30517</v>
      </c>
      <c r="H228" s="18">
        <v>30517</v>
      </c>
      <c r="I228" s="18">
        <v>4945</v>
      </c>
      <c r="J228" s="73">
        <v>4945</v>
      </c>
      <c r="K228" s="18">
        <v>11444</v>
      </c>
      <c r="L228" s="2">
        <v>2262</v>
      </c>
      <c r="M228" s="2">
        <v>1488</v>
      </c>
      <c r="N228" s="2">
        <v>0</v>
      </c>
      <c r="O228" s="2">
        <v>0</v>
      </c>
      <c r="P228" s="2"/>
      <c r="Q228" s="2"/>
      <c r="R228" s="18"/>
      <c r="S228" s="79">
        <v>0.74009999999999998</v>
      </c>
      <c r="T228" s="80"/>
      <c r="U228" s="80"/>
      <c r="V228" s="80"/>
      <c r="W228" s="80"/>
      <c r="X228" s="20">
        <v>8.91</v>
      </c>
      <c r="Y228" s="18">
        <v>0</v>
      </c>
      <c r="Z228" s="2">
        <v>0</v>
      </c>
      <c r="AA228" s="24">
        <v>0</v>
      </c>
      <c r="AB228" s="24">
        <v>10</v>
      </c>
      <c r="AC228" s="2">
        <v>0</v>
      </c>
      <c r="AD228" s="2">
        <v>0</v>
      </c>
      <c r="AE228" s="74">
        <v>0</v>
      </c>
      <c r="AF228" s="74">
        <v>0</v>
      </c>
      <c r="AG228" s="74">
        <v>0</v>
      </c>
      <c r="AH228" s="2">
        <v>0</v>
      </c>
      <c r="AI228" s="2">
        <v>0</v>
      </c>
      <c r="AJ228" s="2">
        <v>0</v>
      </c>
      <c r="AK228" s="2"/>
      <c r="AL228" s="2"/>
    </row>
    <row r="229" spans="1:38">
      <c r="A229" s="1">
        <v>42725</v>
      </c>
      <c r="B229" s="2">
        <v>1</v>
      </c>
      <c r="C229" s="7">
        <v>0.29166666666666669</v>
      </c>
      <c r="D229" s="7">
        <v>0.54513888888888895</v>
      </c>
      <c r="E229" s="70">
        <v>0.28472222222222221</v>
      </c>
      <c r="F229" s="70">
        <v>0.56944444444444442</v>
      </c>
      <c r="G229" s="18">
        <v>27802</v>
      </c>
      <c r="H229" s="18">
        <v>27802</v>
      </c>
      <c r="I229" s="18">
        <v>4294</v>
      </c>
      <c r="J229" s="73">
        <v>4294</v>
      </c>
      <c r="K229" s="18">
        <v>9999</v>
      </c>
      <c r="L229" s="2">
        <v>2088</v>
      </c>
      <c r="M229" s="2">
        <v>1391</v>
      </c>
      <c r="N229" s="2">
        <v>0</v>
      </c>
      <c r="O229" s="2">
        <v>0</v>
      </c>
      <c r="P229" s="2"/>
      <c r="Q229" s="2"/>
      <c r="R229" s="18"/>
      <c r="S229" s="79">
        <v>0.74960000000000004</v>
      </c>
      <c r="T229" s="80"/>
      <c r="U229" s="80"/>
      <c r="V229" s="80"/>
      <c r="W229" s="80"/>
      <c r="X229" s="20">
        <v>8.4600000000000009</v>
      </c>
      <c r="Y229" s="18">
        <v>8.27</v>
      </c>
      <c r="Z229" s="2">
        <v>0</v>
      </c>
      <c r="AA229" s="24">
        <v>0</v>
      </c>
      <c r="AB229" s="24">
        <v>10</v>
      </c>
      <c r="AC229" s="2">
        <v>0</v>
      </c>
      <c r="AD229" s="2">
        <v>0</v>
      </c>
      <c r="AE229" s="74">
        <v>0</v>
      </c>
      <c r="AF229" s="74">
        <v>0</v>
      </c>
      <c r="AG229" s="74">
        <v>0</v>
      </c>
      <c r="AH229" s="2">
        <v>0</v>
      </c>
      <c r="AI229" s="2">
        <v>0</v>
      </c>
      <c r="AJ229" s="2">
        <v>0</v>
      </c>
      <c r="AK229" s="2"/>
      <c r="AL229" s="2"/>
    </row>
    <row r="230" spans="1:38">
      <c r="A230" s="1">
        <v>42726</v>
      </c>
      <c r="B230" s="2">
        <v>1</v>
      </c>
      <c r="C230" s="7">
        <v>0.28263888888888888</v>
      </c>
      <c r="D230" s="7">
        <v>0.55208333333333337</v>
      </c>
      <c r="E230" s="70">
        <v>0.28472222222222221</v>
      </c>
      <c r="F230" s="70">
        <v>0.57291666666666663</v>
      </c>
      <c r="G230" s="18">
        <v>26668</v>
      </c>
      <c r="H230" s="18">
        <v>26668</v>
      </c>
      <c r="I230" s="18">
        <v>4350</v>
      </c>
      <c r="J230" s="73">
        <v>4841</v>
      </c>
      <c r="K230" s="18">
        <v>10949</v>
      </c>
      <c r="L230" s="2">
        <v>2223</v>
      </c>
      <c r="M230" s="2">
        <v>1331</v>
      </c>
      <c r="N230" s="2">
        <v>0</v>
      </c>
      <c r="O230" s="2">
        <v>0</v>
      </c>
      <c r="P230" s="2"/>
      <c r="Q230" s="2"/>
      <c r="R230" s="18"/>
      <c r="S230" s="79"/>
      <c r="T230" s="80"/>
      <c r="U230" s="80"/>
      <c r="V230" s="80">
        <v>0.66080000000000005</v>
      </c>
      <c r="W230" s="80"/>
      <c r="X230" s="20">
        <v>2.67</v>
      </c>
      <c r="Y230" s="18">
        <v>4.17</v>
      </c>
      <c r="Z230" s="2">
        <v>0</v>
      </c>
      <c r="AA230" s="24">
        <v>10</v>
      </c>
      <c r="AB230" s="24">
        <v>0</v>
      </c>
      <c r="AC230" s="2">
        <v>0</v>
      </c>
      <c r="AD230" s="2">
        <v>0</v>
      </c>
      <c r="AE230" s="74">
        <v>0</v>
      </c>
      <c r="AF230" s="74">
        <v>0</v>
      </c>
      <c r="AG230" s="74">
        <v>0</v>
      </c>
      <c r="AH230" s="2">
        <v>0</v>
      </c>
      <c r="AI230" s="2">
        <v>0</v>
      </c>
      <c r="AJ230" s="2">
        <v>0</v>
      </c>
      <c r="AK230" s="2"/>
      <c r="AL230" s="2"/>
    </row>
    <row r="231" spans="1:38">
      <c r="A231" s="1">
        <v>42727</v>
      </c>
      <c r="B231" s="2">
        <v>1</v>
      </c>
      <c r="C231" s="7">
        <v>0.28263888888888888</v>
      </c>
      <c r="D231" s="7">
        <v>0.54513888888888895</v>
      </c>
      <c r="E231" s="70">
        <v>0.28263888888888888</v>
      </c>
      <c r="F231" s="70">
        <v>0.54722222222222217</v>
      </c>
      <c r="G231" s="18">
        <v>28836</v>
      </c>
      <c r="H231" s="18">
        <v>28836</v>
      </c>
      <c r="I231" s="18">
        <v>4489</v>
      </c>
      <c r="J231" s="73">
        <v>4489</v>
      </c>
      <c r="K231" s="18">
        <v>10680</v>
      </c>
      <c r="L231" s="2">
        <v>2138</v>
      </c>
      <c r="M231" s="2">
        <v>1406</v>
      </c>
      <c r="N231" s="2">
        <v>0</v>
      </c>
      <c r="O231" s="2">
        <v>0</v>
      </c>
      <c r="P231" s="2"/>
      <c r="Q231" s="2"/>
      <c r="R231" s="18"/>
      <c r="S231" s="79">
        <v>0.74919999999999998</v>
      </c>
      <c r="T231" s="80"/>
      <c r="U231" s="80"/>
      <c r="V231" s="80"/>
      <c r="W231" s="80"/>
      <c r="X231" s="20">
        <v>1.66</v>
      </c>
      <c r="Y231" s="18">
        <v>4.21</v>
      </c>
      <c r="Z231" s="2">
        <v>0</v>
      </c>
      <c r="AA231" s="24">
        <v>0</v>
      </c>
      <c r="AB231" s="24">
        <v>10</v>
      </c>
      <c r="AC231" s="2">
        <v>0</v>
      </c>
      <c r="AD231" s="2">
        <v>0</v>
      </c>
      <c r="AE231" s="74">
        <v>0</v>
      </c>
      <c r="AF231" s="74">
        <v>0</v>
      </c>
      <c r="AG231" s="74">
        <v>0</v>
      </c>
      <c r="AH231" s="2">
        <v>0</v>
      </c>
      <c r="AI231" s="2">
        <v>0</v>
      </c>
      <c r="AJ231" s="2">
        <v>0</v>
      </c>
      <c r="AK231" s="2"/>
      <c r="AL231" s="2"/>
    </row>
    <row r="232" spans="1:38">
      <c r="A232" s="1">
        <v>42731</v>
      </c>
      <c r="B232" s="2">
        <v>1</v>
      </c>
      <c r="C232" s="7">
        <v>0.29930555555555555</v>
      </c>
      <c r="D232" s="7">
        <v>0.61805555555555558</v>
      </c>
      <c r="E232" s="70">
        <v>0.2986111111111111</v>
      </c>
      <c r="F232" s="70">
        <v>0.67013888888888884</v>
      </c>
      <c r="G232" s="18">
        <v>29896.01</v>
      </c>
      <c r="H232" s="18">
        <v>29896.01</v>
      </c>
      <c r="I232" s="18">
        <v>5401.5</v>
      </c>
      <c r="J232" s="73">
        <v>5401.5</v>
      </c>
      <c r="K232" s="18">
        <v>11122</v>
      </c>
      <c r="L232" s="2">
        <v>2100</v>
      </c>
      <c r="M232" s="2">
        <v>1417</v>
      </c>
      <c r="N232" s="2">
        <v>0</v>
      </c>
      <c r="O232" s="2">
        <v>0</v>
      </c>
      <c r="P232" s="2"/>
      <c r="Q232" s="2"/>
      <c r="R232" s="18"/>
      <c r="S232" s="79">
        <v>0.74039999999999995</v>
      </c>
      <c r="T232" s="80"/>
      <c r="U232" s="80"/>
      <c r="V232" s="80"/>
      <c r="W232" s="80"/>
      <c r="X232" s="20">
        <v>8.57</v>
      </c>
      <c r="Y232" s="18">
        <v>0</v>
      </c>
      <c r="Z232" s="2">
        <v>0</v>
      </c>
      <c r="AA232" s="24">
        <v>10</v>
      </c>
      <c r="AB232" s="24">
        <v>10</v>
      </c>
      <c r="AC232" s="2">
        <v>0</v>
      </c>
      <c r="AD232" s="2">
        <v>0</v>
      </c>
      <c r="AE232" s="74">
        <v>0</v>
      </c>
      <c r="AF232" s="74">
        <v>0</v>
      </c>
      <c r="AG232" s="74">
        <v>0</v>
      </c>
      <c r="AH232" s="2">
        <v>0</v>
      </c>
      <c r="AI232" s="2">
        <v>0</v>
      </c>
      <c r="AJ232" s="2">
        <v>0</v>
      </c>
      <c r="AK232" s="2"/>
      <c r="AL232" s="2"/>
    </row>
    <row r="233" spans="1:38">
      <c r="A233" s="1">
        <v>42732</v>
      </c>
      <c r="B233" s="2">
        <v>1</v>
      </c>
      <c r="C233" s="7">
        <v>0.28472222222222221</v>
      </c>
      <c r="D233" s="7">
        <v>0.5625</v>
      </c>
      <c r="E233" s="70">
        <v>0.28750000000000003</v>
      </c>
      <c r="F233" s="70">
        <v>0.56944444444444442</v>
      </c>
      <c r="G233" s="18">
        <v>29860.61</v>
      </c>
      <c r="H233" s="18">
        <v>29860.61</v>
      </c>
      <c r="I233" s="18">
        <v>4500</v>
      </c>
      <c r="J233" s="73">
        <v>4877</v>
      </c>
      <c r="K233" s="18">
        <v>9538</v>
      </c>
      <c r="L233" s="2">
        <v>1895</v>
      </c>
      <c r="M233" s="2">
        <v>1494</v>
      </c>
      <c r="N233" s="2">
        <v>0</v>
      </c>
      <c r="O233" s="2">
        <v>0</v>
      </c>
      <c r="P233" s="2"/>
      <c r="Q233" s="2"/>
      <c r="R233" s="18"/>
      <c r="S233" s="79">
        <v>0.74129999999999996</v>
      </c>
      <c r="T233" s="80"/>
      <c r="U233" s="80"/>
      <c r="V233" s="80"/>
      <c r="W233" s="80"/>
      <c r="X233" s="20">
        <v>13.62</v>
      </c>
      <c r="Y233" s="18">
        <v>0</v>
      </c>
      <c r="Z233" s="2">
        <v>0</v>
      </c>
      <c r="AA233" s="24">
        <v>10</v>
      </c>
      <c r="AB233" s="24">
        <v>10</v>
      </c>
      <c r="AC233" s="2">
        <v>0</v>
      </c>
      <c r="AD233" s="2">
        <v>0</v>
      </c>
      <c r="AE233" s="74">
        <v>0</v>
      </c>
      <c r="AF233" s="74">
        <v>0</v>
      </c>
      <c r="AG233" s="74">
        <v>0</v>
      </c>
      <c r="AH233" s="2">
        <v>19</v>
      </c>
      <c r="AI233" s="2">
        <v>0</v>
      </c>
      <c r="AJ233" s="2">
        <v>0</v>
      </c>
      <c r="AK233" s="2"/>
      <c r="AL233" s="2"/>
    </row>
    <row r="234" spans="1:38">
      <c r="A234" s="1">
        <v>42733</v>
      </c>
      <c r="B234" s="2">
        <v>1</v>
      </c>
      <c r="C234" s="7">
        <v>0.28472222222222221</v>
      </c>
      <c r="D234" s="7">
        <v>0.57152777777777775</v>
      </c>
      <c r="E234" s="70">
        <v>0.28263888888888888</v>
      </c>
      <c r="F234" s="70">
        <v>0.56944444444444442</v>
      </c>
      <c r="G234" s="18">
        <v>26032</v>
      </c>
      <c r="H234" s="18">
        <v>26032</v>
      </c>
      <c r="I234" s="18">
        <v>4313</v>
      </c>
      <c r="J234" s="73">
        <v>3950</v>
      </c>
      <c r="K234" s="18">
        <v>9432</v>
      </c>
      <c r="L234" s="2">
        <v>1877</v>
      </c>
      <c r="M234" s="2">
        <v>1440</v>
      </c>
      <c r="N234" s="2">
        <v>0</v>
      </c>
      <c r="O234" s="2">
        <v>0</v>
      </c>
      <c r="P234" s="2"/>
      <c r="Q234" s="2"/>
      <c r="R234" s="18"/>
      <c r="S234" s="79">
        <v>0.75060000000000004</v>
      </c>
      <c r="T234" s="80">
        <v>0.73109999999999997</v>
      </c>
      <c r="U234" s="80"/>
      <c r="V234" s="80"/>
      <c r="W234" s="80"/>
      <c r="X234" s="20">
        <v>1.59</v>
      </c>
      <c r="Y234" s="18">
        <v>3.45</v>
      </c>
      <c r="Z234" s="2">
        <v>0</v>
      </c>
      <c r="AA234" s="24">
        <v>10</v>
      </c>
      <c r="AB234" s="24">
        <v>10</v>
      </c>
      <c r="AC234" s="2">
        <v>0</v>
      </c>
      <c r="AD234" s="2">
        <v>0</v>
      </c>
      <c r="AE234" s="74">
        <v>0</v>
      </c>
      <c r="AF234" s="74">
        <v>100</v>
      </c>
      <c r="AG234" s="74">
        <v>0</v>
      </c>
      <c r="AH234" s="2">
        <v>0</v>
      </c>
      <c r="AI234" s="2">
        <v>0</v>
      </c>
      <c r="AJ234" s="2">
        <v>0</v>
      </c>
      <c r="AK234" s="2"/>
      <c r="AL234" s="2"/>
    </row>
    <row r="235" spans="1:38">
      <c r="A235" s="1">
        <v>42734</v>
      </c>
      <c r="B235" s="2">
        <v>1</v>
      </c>
      <c r="C235" s="7">
        <v>0.28125</v>
      </c>
      <c r="D235" s="7">
        <v>0.46527777777777773</v>
      </c>
      <c r="E235" s="70">
        <v>0.36944444444444446</v>
      </c>
      <c r="F235" s="70">
        <v>0.44375000000000003</v>
      </c>
      <c r="G235" s="18">
        <v>12718</v>
      </c>
      <c r="H235" s="18">
        <v>12718</v>
      </c>
      <c r="I235" s="18">
        <v>3300</v>
      </c>
      <c r="J235" s="73">
        <v>1026</v>
      </c>
      <c r="K235" s="18">
        <v>4502</v>
      </c>
      <c r="L235" s="2">
        <v>901</v>
      </c>
      <c r="M235" s="2">
        <v>637</v>
      </c>
      <c r="N235" s="2">
        <v>0</v>
      </c>
      <c r="O235" s="2">
        <v>0</v>
      </c>
      <c r="P235" s="2"/>
      <c r="Q235" s="2"/>
      <c r="R235" s="18"/>
      <c r="S235" s="79">
        <v>0.7621</v>
      </c>
      <c r="T235" s="80"/>
      <c r="U235" s="80"/>
      <c r="V235" s="80"/>
      <c r="W235" s="80"/>
      <c r="X235" s="20">
        <v>0</v>
      </c>
      <c r="Y235" s="18">
        <v>3.42</v>
      </c>
      <c r="Z235" s="2">
        <v>0</v>
      </c>
      <c r="AA235" s="24">
        <v>10</v>
      </c>
      <c r="AB235" s="24">
        <v>10</v>
      </c>
      <c r="AC235" s="2">
        <v>0</v>
      </c>
      <c r="AD235" s="2">
        <v>0</v>
      </c>
      <c r="AE235" s="74">
        <v>0</v>
      </c>
      <c r="AF235" s="74">
        <v>0</v>
      </c>
      <c r="AG235" s="74">
        <v>0</v>
      </c>
      <c r="AH235" s="2">
        <v>0</v>
      </c>
      <c r="AI235" s="2">
        <v>0</v>
      </c>
      <c r="AJ235" s="2">
        <v>0</v>
      </c>
      <c r="AK235" s="2"/>
      <c r="AL235" s="2"/>
    </row>
    <row r="236" spans="1:38">
      <c r="A236" s="1">
        <v>42737</v>
      </c>
      <c r="B236" s="2">
        <v>1</v>
      </c>
      <c r="C236" s="7">
        <v>0.28888888888888892</v>
      </c>
      <c r="D236" s="7">
        <v>0.53472222222222221</v>
      </c>
      <c r="E236" s="70">
        <v>0.28819444444444448</v>
      </c>
      <c r="F236" s="70">
        <v>0.55902777777777779</v>
      </c>
      <c r="G236" s="18">
        <v>10295</v>
      </c>
      <c r="H236" s="18">
        <v>10295</v>
      </c>
      <c r="I236" s="18">
        <v>3355</v>
      </c>
      <c r="J236" s="73">
        <v>3355</v>
      </c>
      <c r="K236" s="18">
        <v>7672</v>
      </c>
      <c r="L236" s="2">
        <v>1499</v>
      </c>
      <c r="M236" s="2">
        <v>1128</v>
      </c>
      <c r="N236" s="2">
        <v>0</v>
      </c>
      <c r="O236" s="2">
        <v>0</v>
      </c>
      <c r="P236" s="2"/>
      <c r="Q236" s="2"/>
      <c r="R236" s="18"/>
      <c r="S236" s="79">
        <v>0.76049999999999995</v>
      </c>
      <c r="T236" s="80"/>
      <c r="U236" s="80"/>
      <c r="V236" s="80"/>
      <c r="W236" s="80"/>
      <c r="X236" s="20">
        <v>8.08</v>
      </c>
      <c r="Y236" s="18">
        <v>0</v>
      </c>
      <c r="Z236" s="2">
        <v>0</v>
      </c>
      <c r="AA236" s="24">
        <v>10</v>
      </c>
      <c r="AB236" s="24">
        <v>10</v>
      </c>
      <c r="AC236" s="2">
        <v>0</v>
      </c>
      <c r="AD236" s="2">
        <v>0</v>
      </c>
      <c r="AE236" s="74">
        <v>0</v>
      </c>
      <c r="AF236" s="74">
        <v>0</v>
      </c>
      <c r="AG236" s="74">
        <v>0</v>
      </c>
      <c r="AH236" s="2">
        <v>0</v>
      </c>
      <c r="AI236" s="2">
        <v>0</v>
      </c>
      <c r="AJ236" s="2">
        <v>0</v>
      </c>
      <c r="AK236" s="2"/>
      <c r="AL236" s="2"/>
    </row>
    <row r="237" spans="1:38">
      <c r="A237" s="1">
        <v>42738</v>
      </c>
      <c r="B237" s="2">
        <v>1</v>
      </c>
      <c r="C237" s="7">
        <v>0</v>
      </c>
      <c r="D237" s="7">
        <v>0</v>
      </c>
      <c r="E237" s="70">
        <v>0</v>
      </c>
      <c r="F237" s="70">
        <v>0</v>
      </c>
      <c r="G237" s="18">
        <v>0</v>
      </c>
      <c r="H237" s="18">
        <v>0</v>
      </c>
      <c r="I237" s="18">
        <v>0</v>
      </c>
      <c r="J237" s="73">
        <v>0</v>
      </c>
      <c r="K237" s="18">
        <v>0</v>
      </c>
      <c r="L237" s="2">
        <v>0</v>
      </c>
      <c r="M237" s="2">
        <v>0</v>
      </c>
      <c r="N237" s="2">
        <v>0</v>
      </c>
      <c r="O237" s="2">
        <v>0</v>
      </c>
      <c r="P237" s="2"/>
      <c r="Q237" s="2"/>
      <c r="R237" s="18"/>
      <c r="S237" s="79"/>
      <c r="T237" s="80"/>
      <c r="U237" s="80"/>
      <c r="V237" s="80"/>
      <c r="W237" s="80"/>
      <c r="X237" s="20">
        <v>0</v>
      </c>
      <c r="Y237" s="18">
        <v>0</v>
      </c>
      <c r="Z237" s="2">
        <v>0</v>
      </c>
      <c r="AA237" s="24">
        <v>0</v>
      </c>
      <c r="AB237" s="24">
        <v>0</v>
      </c>
      <c r="AC237" s="2">
        <v>0</v>
      </c>
      <c r="AD237" s="2">
        <v>0</v>
      </c>
      <c r="AE237" s="74">
        <v>0</v>
      </c>
      <c r="AF237" s="74">
        <v>0</v>
      </c>
      <c r="AG237" s="74">
        <v>0</v>
      </c>
      <c r="AH237" s="2">
        <v>0</v>
      </c>
      <c r="AI237" s="2">
        <v>0</v>
      </c>
      <c r="AJ237" s="2">
        <v>0</v>
      </c>
      <c r="AK237" s="2"/>
      <c r="AL237" s="2"/>
    </row>
    <row r="238" spans="1:38">
      <c r="A238" s="1">
        <v>42739</v>
      </c>
      <c r="B238" s="2">
        <v>1</v>
      </c>
      <c r="C238" s="7">
        <v>0.28541666666666665</v>
      </c>
      <c r="D238" s="7">
        <v>0.53819444444444442</v>
      </c>
      <c r="E238" s="70">
        <v>0.28472222222222221</v>
      </c>
      <c r="F238" s="70">
        <v>0.55208333333333337</v>
      </c>
      <c r="G238" s="18">
        <v>26335</v>
      </c>
      <c r="H238" s="18">
        <v>26335</v>
      </c>
      <c r="I238" s="18">
        <v>4188</v>
      </c>
      <c r="J238" s="73">
        <v>4188</v>
      </c>
      <c r="K238" s="18">
        <v>8579</v>
      </c>
      <c r="L238" s="2">
        <v>1797</v>
      </c>
      <c r="M238" s="2">
        <v>1727</v>
      </c>
      <c r="N238" s="2">
        <v>0</v>
      </c>
      <c r="O238" s="2">
        <v>0</v>
      </c>
      <c r="P238" s="2"/>
      <c r="Q238" s="2"/>
      <c r="R238" s="18"/>
      <c r="S238" s="79">
        <v>0.76539999999999997</v>
      </c>
      <c r="T238" s="80"/>
      <c r="U238" s="80"/>
      <c r="V238" s="80">
        <v>0.66910000000000003</v>
      </c>
      <c r="W238" s="80"/>
      <c r="X238" s="20">
        <v>4.99</v>
      </c>
      <c r="Y238" s="18">
        <v>4.0199999999999996</v>
      </c>
      <c r="Z238" s="2">
        <v>0</v>
      </c>
      <c r="AA238" s="24">
        <v>10</v>
      </c>
      <c r="AB238" s="24">
        <v>10</v>
      </c>
      <c r="AC238" s="2">
        <v>0</v>
      </c>
      <c r="AD238" s="2">
        <v>0</v>
      </c>
      <c r="AE238" s="74">
        <v>0</v>
      </c>
      <c r="AF238" s="74">
        <v>0</v>
      </c>
      <c r="AG238" s="74">
        <v>0</v>
      </c>
      <c r="AH238" s="2">
        <v>0</v>
      </c>
      <c r="AI238" s="2">
        <v>0</v>
      </c>
      <c r="AJ238" s="2">
        <v>0</v>
      </c>
      <c r="AK238" s="2"/>
      <c r="AL238" s="2"/>
    </row>
    <row r="239" spans="1:38">
      <c r="A239" s="1">
        <v>42740</v>
      </c>
      <c r="B239" s="2">
        <v>1</v>
      </c>
      <c r="C239" s="7">
        <v>0.28125</v>
      </c>
      <c r="D239" s="7">
        <v>0.41666666666666669</v>
      </c>
      <c r="E239" s="70">
        <v>0.28055555555555556</v>
      </c>
      <c r="F239" s="70">
        <v>0.57638888888888895</v>
      </c>
      <c r="G239" s="18">
        <v>21433</v>
      </c>
      <c r="H239" s="18">
        <v>21433</v>
      </c>
      <c r="I239" s="18">
        <v>3665</v>
      </c>
      <c r="J239" s="73">
        <v>2850</v>
      </c>
      <c r="K239" s="18">
        <v>7835</v>
      </c>
      <c r="L239" s="2">
        <v>1620</v>
      </c>
      <c r="M239" s="2">
        <v>1238</v>
      </c>
      <c r="N239" s="2">
        <v>0</v>
      </c>
      <c r="O239" s="2">
        <v>0</v>
      </c>
      <c r="P239" s="2"/>
      <c r="Q239" s="2"/>
      <c r="R239" s="18"/>
      <c r="S239" s="79">
        <v>0.7621</v>
      </c>
      <c r="T239" s="80">
        <v>0.74750000000000005</v>
      </c>
      <c r="U239" s="80"/>
      <c r="V239" s="80"/>
      <c r="W239" s="80"/>
      <c r="X239" s="20">
        <v>3.79</v>
      </c>
      <c r="Y239" s="18">
        <v>0</v>
      </c>
      <c r="Z239" s="2">
        <v>0</v>
      </c>
      <c r="AA239" s="24">
        <v>10</v>
      </c>
      <c r="AB239" s="24">
        <v>10</v>
      </c>
      <c r="AC239" s="2">
        <v>0</v>
      </c>
      <c r="AD239" s="2">
        <v>0</v>
      </c>
      <c r="AE239" s="74">
        <v>0</v>
      </c>
      <c r="AF239" s="74">
        <v>0</v>
      </c>
      <c r="AG239" s="74">
        <v>0</v>
      </c>
      <c r="AH239" s="2">
        <v>0</v>
      </c>
      <c r="AI239" s="2">
        <v>0</v>
      </c>
      <c r="AJ239" s="2">
        <v>0</v>
      </c>
      <c r="AK239" s="2"/>
      <c r="AL239" s="2"/>
    </row>
    <row r="240" spans="1:38">
      <c r="A240" s="1">
        <v>42741</v>
      </c>
      <c r="B240" s="2">
        <v>1</v>
      </c>
      <c r="C240" s="7">
        <v>0.28125</v>
      </c>
      <c r="D240" s="7">
        <v>0.54166666666666663</v>
      </c>
      <c r="E240" s="70">
        <v>0.28263888888888888</v>
      </c>
      <c r="F240" s="70">
        <v>0.54166666666666663</v>
      </c>
      <c r="G240" s="18">
        <v>25864</v>
      </c>
      <c r="H240" s="18">
        <v>25864</v>
      </c>
      <c r="I240" s="18">
        <v>3878</v>
      </c>
      <c r="J240" s="73">
        <v>3878</v>
      </c>
      <c r="K240" s="18">
        <v>8021</v>
      </c>
      <c r="L240" s="2">
        <v>1678</v>
      </c>
      <c r="M240" s="2">
        <v>1280</v>
      </c>
      <c r="N240" s="2">
        <v>0</v>
      </c>
      <c r="O240" s="2">
        <v>0</v>
      </c>
      <c r="P240" s="2"/>
      <c r="Q240" s="2"/>
      <c r="R240" s="18"/>
      <c r="S240" s="79">
        <v>0.75760000000000005</v>
      </c>
      <c r="T240" s="80"/>
      <c r="U240" s="80"/>
      <c r="V240" s="80"/>
      <c r="W240" s="80"/>
      <c r="X240" s="20"/>
      <c r="Y240" s="18">
        <v>4.0999999999999996</v>
      </c>
      <c r="Z240" s="2">
        <v>0</v>
      </c>
      <c r="AA240" s="24">
        <v>10</v>
      </c>
      <c r="AB240" s="24">
        <v>10</v>
      </c>
      <c r="AC240" s="2">
        <v>0</v>
      </c>
      <c r="AD240" s="2">
        <v>0</v>
      </c>
      <c r="AE240" s="74">
        <v>0</v>
      </c>
      <c r="AF240" s="74">
        <v>0</v>
      </c>
      <c r="AG240" s="74">
        <v>0</v>
      </c>
      <c r="AH240" s="2">
        <v>0</v>
      </c>
      <c r="AI240" s="2">
        <v>0</v>
      </c>
      <c r="AJ240" s="2">
        <v>0</v>
      </c>
      <c r="AK240" s="2"/>
      <c r="AL240" s="2"/>
    </row>
    <row r="241" spans="1:38">
      <c r="A241" s="1">
        <v>42744</v>
      </c>
      <c r="B241" s="2">
        <v>1</v>
      </c>
      <c r="C241" s="7">
        <v>0.28125</v>
      </c>
      <c r="D241" s="7">
        <v>0.59722222222222221</v>
      </c>
      <c r="E241" s="70">
        <v>0.28125</v>
      </c>
      <c r="F241" s="70">
        <v>0.57291666666666663</v>
      </c>
      <c r="G241" s="18">
        <v>32746.68</v>
      </c>
      <c r="H241" s="18">
        <v>32746.68</v>
      </c>
      <c r="I241" s="18">
        <v>5028</v>
      </c>
      <c r="J241" s="73">
        <v>5028</v>
      </c>
      <c r="K241" s="18">
        <v>9254</v>
      </c>
      <c r="L241" s="2">
        <v>1939</v>
      </c>
      <c r="M241" s="2">
        <v>1794</v>
      </c>
      <c r="N241" s="2">
        <v>0</v>
      </c>
      <c r="O241" s="2">
        <v>0</v>
      </c>
      <c r="P241" s="2"/>
      <c r="Q241" s="2"/>
      <c r="R241" s="18"/>
      <c r="S241" s="79">
        <v>0.75619999999999998</v>
      </c>
      <c r="T241" s="80"/>
      <c r="U241" s="80"/>
      <c r="V241" s="80">
        <v>0.6704</v>
      </c>
      <c r="W241" s="80"/>
      <c r="X241" s="20">
        <v>16.72</v>
      </c>
      <c r="Y241" s="18">
        <v>0</v>
      </c>
      <c r="Z241" s="2">
        <v>0</v>
      </c>
      <c r="AA241" s="24">
        <v>10</v>
      </c>
      <c r="AB241" s="24">
        <v>10</v>
      </c>
      <c r="AC241" s="2">
        <v>0</v>
      </c>
      <c r="AD241" s="2">
        <v>0</v>
      </c>
      <c r="AE241" s="74">
        <v>0</v>
      </c>
      <c r="AF241" s="74">
        <v>0</v>
      </c>
      <c r="AG241" s="74">
        <v>0</v>
      </c>
      <c r="AH241" s="2">
        <v>0</v>
      </c>
      <c r="AI241" s="2">
        <v>0</v>
      </c>
      <c r="AJ241" s="2">
        <v>0</v>
      </c>
      <c r="AK241" s="2"/>
      <c r="AL241" s="2"/>
    </row>
    <row r="242" spans="1:38">
      <c r="A242" s="1">
        <v>42745</v>
      </c>
      <c r="B242" s="2">
        <v>1</v>
      </c>
      <c r="C242" s="7">
        <v>0.28333333333333333</v>
      </c>
      <c r="D242" s="7">
        <v>0.5708333333333333</v>
      </c>
      <c r="E242" s="70">
        <v>0.28472222222222221</v>
      </c>
      <c r="F242" s="70">
        <v>0.58333333333333337</v>
      </c>
      <c r="G242" s="18">
        <v>22456</v>
      </c>
      <c r="H242" s="18">
        <v>22456</v>
      </c>
      <c r="I242" s="18">
        <v>3400</v>
      </c>
      <c r="J242" s="73">
        <v>3767</v>
      </c>
      <c r="K242" s="18">
        <v>8269</v>
      </c>
      <c r="L242" s="2">
        <v>1764</v>
      </c>
      <c r="M242" s="2">
        <v>1144</v>
      </c>
      <c r="N242" s="2">
        <v>0</v>
      </c>
      <c r="O242" s="2">
        <v>0</v>
      </c>
      <c r="P242" s="2"/>
      <c r="Q242" s="2"/>
      <c r="R242" s="18"/>
      <c r="S242" s="79">
        <v>0.75609999999999999</v>
      </c>
      <c r="T242" s="80"/>
      <c r="U242" s="80"/>
      <c r="V242" s="80">
        <v>0.6804</v>
      </c>
      <c r="W242" s="80"/>
      <c r="X242" s="20">
        <v>0</v>
      </c>
      <c r="Y242" s="18">
        <v>28.97</v>
      </c>
      <c r="Z242" s="2">
        <v>0</v>
      </c>
      <c r="AA242" s="24">
        <v>10</v>
      </c>
      <c r="AB242" s="24">
        <v>10</v>
      </c>
      <c r="AC242" s="2">
        <v>0</v>
      </c>
      <c r="AD242" s="2">
        <v>0</v>
      </c>
      <c r="AE242" s="74">
        <v>43</v>
      </c>
      <c r="AF242" s="74">
        <v>0</v>
      </c>
      <c r="AG242" s="74">
        <v>0</v>
      </c>
      <c r="AH242" s="2">
        <v>0</v>
      </c>
      <c r="AI242" s="2">
        <v>0</v>
      </c>
      <c r="AJ242" s="2">
        <v>0</v>
      </c>
      <c r="AK242" s="2"/>
      <c r="AL242" s="2"/>
    </row>
    <row r="243" spans="1:38">
      <c r="A243" s="1">
        <v>42746</v>
      </c>
      <c r="B243" s="2">
        <v>1</v>
      </c>
      <c r="C243" s="7">
        <v>0.28680555555555554</v>
      </c>
      <c r="D243" s="7">
        <v>0.66666666666666663</v>
      </c>
      <c r="E243" s="70">
        <v>0.28611111111111115</v>
      </c>
      <c r="F243" s="70">
        <v>0.62152777777777779</v>
      </c>
      <c r="G243" s="18">
        <v>33830.15</v>
      </c>
      <c r="H243" s="18">
        <v>33830.15</v>
      </c>
      <c r="I243" s="18">
        <v>5308</v>
      </c>
      <c r="J243" s="73">
        <v>5308</v>
      </c>
      <c r="K243" s="18">
        <v>10875</v>
      </c>
      <c r="L243" s="2">
        <v>2216</v>
      </c>
      <c r="M243" s="2">
        <v>2201</v>
      </c>
      <c r="N243" s="2">
        <v>0</v>
      </c>
      <c r="O243" s="2">
        <v>0</v>
      </c>
      <c r="P243" s="2"/>
      <c r="Q243" s="2"/>
      <c r="R243" s="18"/>
      <c r="S243" s="79"/>
      <c r="T243" s="80"/>
      <c r="U243" s="80"/>
      <c r="V243" s="80"/>
      <c r="W243" s="80"/>
      <c r="X243" s="20">
        <v>12.42</v>
      </c>
      <c r="Y243" s="18">
        <v>16.03</v>
      </c>
      <c r="Z243" s="2">
        <v>0</v>
      </c>
      <c r="AA243" s="24">
        <v>0</v>
      </c>
      <c r="AB243" s="24">
        <v>0</v>
      </c>
      <c r="AC243" s="2">
        <v>0</v>
      </c>
      <c r="AD243" s="2">
        <v>0</v>
      </c>
      <c r="AE243" s="74">
        <v>0</v>
      </c>
      <c r="AF243" s="74">
        <v>0</v>
      </c>
      <c r="AG243" s="74">
        <v>0</v>
      </c>
      <c r="AH243" s="2">
        <v>0</v>
      </c>
      <c r="AI243" s="2">
        <v>0</v>
      </c>
      <c r="AJ243" s="2">
        <v>0</v>
      </c>
      <c r="AK243" s="2"/>
      <c r="AL243" s="2"/>
    </row>
    <row r="244" spans="1:38">
      <c r="A244" s="1">
        <v>42747</v>
      </c>
      <c r="B244" s="2">
        <v>1</v>
      </c>
      <c r="C244" s="7">
        <v>0.47916666666666669</v>
      </c>
      <c r="D244" s="7">
        <v>0.59027777777777779</v>
      </c>
      <c r="E244" s="70">
        <v>0.28819444444444448</v>
      </c>
      <c r="F244" s="70">
        <v>0.60416666666666663</v>
      </c>
      <c r="G244" s="18">
        <v>19455</v>
      </c>
      <c r="H244" s="18">
        <v>19455</v>
      </c>
      <c r="I244" s="18">
        <v>2100</v>
      </c>
      <c r="J244" s="73">
        <v>4602</v>
      </c>
      <c r="K244" s="18">
        <v>11582</v>
      </c>
      <c r="L244" s="2">
        <v>2316</v>
      </c>
      <c r="M244" s="2">
        <v>977</v>
      </c>
      <c r="N244" s="2">
        <v>0</v>
      </c>
      <c r="O244" s="2">
        <v>0</v>
      </c>
      <c r="P244" s="2"/>
      <c r="Q244" s="2"/>
      <c r="R244" s="18"/>
      <c r="S244" s="79"/>
      <c r="T244" s="80"/>
      <c r="U244" s="80"/>
      <c r="V244" s="80"/>
      <c r="W244" s="80"/>
      <c r="X244" s="20">
        <v>1.21</v>
      </c>
      <c r="Y244" s="18">
        <v>11.84</v>
      </c>
      <c r="Z244" s="2">
        <v>0</v>
      </c>
      <c r="AA244" s="24">
        <v>0</v>
      </c>
      <c r="AB244" s="24">
        <v>0</v>
      </c>
      <c r="AC244" s="2">
        <v>0</v>
      </c>
      <c r="AD244" s="2">
        <v>0</v>
      </c>
      <c r="AE244" s="74">
        <v>225</v>
      </c>
      <c r="AF244" s="74">
        <v>0</v>
      </c>
      <c r="AG244" s="74">
        <v>0</v>
      </c>
      <c r="AH244" s="2">
        <v>0</v>
      </c>
      <c r="AI244" s="2">
        <v>0</v>
      </c>
      <c r="AJ244" s="2">
        <v>0</v>
      </c>
      <c r="AK244" s="2"/>
      <c r="AL244" s="2"/>
    </row>
    <row r="245" spans="1:38">
      <c r="A245" s="1">
        <v>42748</v>
      </c>
      <c r="B245" s="2">
        <v>1</v>
      </c>
      <c r="C245" s="7">
        <v>0.36458333333333331</v>
      </c>
      <c r="D245" s="7">
        <v>0.59236111111111112</v>
      </c>
      <c r="E245" s="70">
        <v>0.28472222222222221</v>
      </c>
      <c r="F245" s="70">
        <v>0.60763888888888895</v>
      </c>
      <c r="G245" s="18">
        <v>27594.16</v>
      </c>
      <c r="H245" s="18">
        <v>27594.16</v>
      </c>
      <c r="I245" s="18">
        <v>4206.5</v>
      </c>
      <c r="J245" s="73">
        <v>4206.5</v>
      </c>
      <c r="K245" s="18">
        <v>9800</v>
      </c>
      <c r="L245" s="2">
        <v>1863</v>
      </c>
      <c r="M245" s="2">
        <v>1658</v>
      </c>
      <c r="N245" s="2">
        <v>0</v>
      </c>
      <c r="O245" s="2">
        <v>0</v>
      </c>
      <c r="P245" s="2"/>
      <c r="Q245" s="2"/>
      <c r="R245" s="18"/>
      <c r="S245" s="79"/>
      <c r="T245" s="80"/>
      <c r="U245" s="80"/>
      <c r="V245" s="80"/>
      <c r="W245" s="80"/>
      <c r="X245" s="20">
        <v>13.39</v>
      </c>
      <c r="Y245" s="18">
        <v>3.23</v>
      </c>
      <c r="Z245" s="2">
        <v>0</v>
      </c>
      <c r="AA245" s="24">
        <v>0</v>
      </c>
      <c r="AB245" s="24">
        <v>0</v>
      </c>
      <c r="AC245" s="2">
        <v>0</v>
      </c>
      <c r="AD245" s="2">
        <v>0</v>
      </c>
      <c r="AE245" s="74">
        <v>0</v>
      </c>
      <c r="AF245" s="74">
        <v>0</v>
      </c>
      <c r="AG245" s="74">
        <v>0</v>
      </c>
      <c r="AH245" s="2">
        <v>0</v>
      </c>
      <c r="AI245" s="2">
        <v>0</v>
      </c>
      <c r="AJ245" s="2">
        <v>0</v>
      </c>
      <c r="AK245" s="2"/>
      <c r="AL245" s="2"/>
    </row>
    <row r="246" spans="1:38">
      <c r="A246" s="1">
        <v>42751</v>
      </c>
      <c r="B246" s="2">
        <v>1</v>
      </c>
      <c r="C246" s="7">
        <v>0.28472222222222221</v>
      </c>
      <c r="D246" s="7">
        <v>0.58333333333333337</v>
      </c>
      <c r="E246" s="70">
        <v>0.28472222222222221</v>
      </c>
      <c r="F246" s="70">
        <v>0.51041666666666663</v>
      </c>
      <c r="G246" s="18">
        <v>20587</v>
      </c>
      <c r="H246" s="18">
        <v>20587</v>
      </c>
      <c r="I246" s="18">
        <v>3566</v>
      </c>
      <c r="J246" s="73">
        <v>3566</v>
      </c>
      <c r="K246" s="18">
        <v>8635</v>
      </c>
      <c r="L246" s="2">
        <v>1633</v>
      </c>
      <c r="M246" s="2">
        <v>1161</v>
      </c>
      <c r="N246" s="2">
        <v>0</v>
      </c>
      <c r="O246" s="2">
        <v>0</v>
      </c>
      <c r="P246" s="2"/>
      <c r="Q246" s="2"/>
      <c r="R246" s="18"/>
      <c r="S246" s="79">
        <v>0.74399999999999999</v>
      </c>
      <c r="T246" s="80"/>
      <c r="U246" s="80"/>
      <c r="V246" s="80"/>
      <c r="W246" s="80"/>
      <c r="X246" s="20">
        <v>4.5999999999999996</v>
      </c>
      <c r="Y246" s="18">
        <v>0</v>
      </c>
      <c r="Z246" s="2">
        <v>0</v>
      </c>
      <c r="AA246" s="24">
        <v>10</v>
      </c>
      <c r="AB246" s="24">
        <v>10</v>
      </c>
      <c r="AC246" s="2">
        <v>0</v>
      </c>
      <c r="AD246" s="2">
        <v>0</v>
      </c>
      <c r="AE246" s="74">
        <v>0</v>
      </c>
      <c r="AF246" s="74">
        <v>0</v>
      </c>
      <c r="AG246" s="74">
        <v>0</v>
      </c>
      <c r="AH246" s="2">
        <v>0</v>
      </c>
      <c r="AI246" s="2">
        <v>0</v>
      </c>
      <c r="AJ246" s="2">
        <v>0</v>
      </c>
      <c r="AK246" s="2"/>
      <c r="AL246" s="2"/>
    </row>
    <row r="247" spans="1:38">
      <c r="A247" s="1">
        <v>42752</v>
      </c>
      <c r="B247" s="2">
        <v>1</v>
      </c>
      <c r="C247" s="7">
        <v>0.35416666666666669</v>
      </c>
      <c r="D247" s="7">
        <v>0.58680555555555558</v>
      </c>
      <c r="E247" s="70">
        <v>0.28125</v>
      </c>
      <c r="F247" s="70">
        <v>0.61458333333333337</v>
      </c>
      <c r="G247" s="18">
        <v>24583.83</v>
      </c>
      <c r="H247" s="18">
        <v>24583.83</v>
      </c>
      <c r="I247" s="18">
        <v>4291</v>
      </c>
      <c r="J247" s="73">
        <v>4291</v>
      </c>
      <c r="K247" s="18">
        <v>10094</v>
      </c>
      <c r="L247" s="2">
        <v>1917</v>
      </c>
      <c r="M247" s="2">
        <v>1419</v>
      </c>
      <c r="N247" s="2">
        <v>0</v>
      </c>
      <c r="O247" s="2">
        <v>0</v>
      </c>
      <c r="P247" s="2"/>
      <c r="Q247" s="2"/>
      <c r="R247" s="18"/>
      <c r="S247" s="79"/>
      <c r="T247" s="80"/>
      <c r="U247" s="80">
        <v>0.71089999999999998</v>
      </c>
      <c r="V247" s="80">
        <v>0.66459999999999997</v>
      </c>
      <c r="W247" s="80"/>
      <c r="X247" s="20">
        <v>15.53</v>
      </c>
      <c r="Y247" s="18">
        <v>0</v>
      </c>
      <c r="Z247" s="2">
        <v>0</v>
      </c>
      <c r="AA247" s="24">
        <v>10</v>
      </c>
      <c r="AB247" s="24">
        <v>10</v>
      </c>
      <c r="AC247" s="2">
        <v>0</v>
      </c>
      <c r="AD247" s="2">
        <v>0</v>
      </c>
      <c r="AE247" s="74">
        <v>0</v>
      </c>
      <c r="AF247" s="74">
        <v>0</v>
      </c>
      <c r="AG247" s="74">
        <v>0</v>
      </c>
      <c r="AH247" s="2">
        <v>0</v>
      </c>
      <c r="AI247" s="2">
        <v>0</v>
      </c>
      <c r="AJ247" s="2">
        <v>0</v>
      </c>
      <c r="AK247" s="2"/>
      <c r="AL247" s="2"/>
    </row>
    <row r="248" spans="1:38">
      <c r="A248" s="1">
        <v>42753</v>
      </c>
      <c r="B248" s="2">
        <v>1</v>
      </c>
      <c r="C248" s="7">
        <v>0.35069444444444442</v>
      </c>
      <c r="D248" s="7">
        <v>0.58333333333333337</v>
      </c>
      <c r="E248" s="70">
        <v>0.2673611111111111</v>
      </c>
      <c r="F248" s="70">
        <v>0.57638888888888895</v>
      </c>
      <c r="G248" s="18">
        <v>24431</v>
      </c>
      <c r="H248" s="18">
        <v>24431</v>
      </c>
      <c r="I248" s="18">
        <v>4141</v>
      </c>
      <c r="J248" s="73">
        <v>3850</v>
      </c>
      <c r="K248" s="18">
        <v>8602</v>
      </c>
      <c r="L248" s="2">
        <v>1707</v>
      </c>
      <c r="M248" s="2">
        <v>1570</v>
      </c>
      <c r="N248" s="2">
        <v>0</v>
      </c>
      <c r="O248" s="2">
        <v>0</v>
      </c>
      <c r="P248" s="2"/>
      <c r="Q248" s="2"/>
      <c r="R248" s="18"/>
      <c r="S248" s="79">
        <v>0.76229999999999998</v>
      </c>
      <c r="T248" s="80"/>
      <c r="U248" s="80"/>
      <c r="V248" s="80"/>
      <c r="W248" s="80"/>
      <c r="X248" s="20">
        <v>6.4</v>
      </c>
      <c r="Y248" s="18">
        <v>0</v>
      </c>
      <c r="Z248" s="2">
        <v>0</v>
      </c>
      <c r="AA248" s="24">
        <v>10</v>
      </c>
      <c r="AB248" s="24">
        <v>10</v>
      </c>
      <c r="AC248" s="2">
        <v>0</v>
      </c>
      <c r="AD248" s="2">
        <v>0</v>
      </c>
      <c r="AE248" s="74">
        <v>0</v>
      </c>
      <c r="AF248" s="74">
        <v>0</v>
      </c>
      <c r="AG248" s="74">
        <v>0</v>
      </c>
      <c r="AH248" s="2">
        <v>0</v>
      </c>
      <c r="AI248" s="2">
        <v>0</v>
      </c>
      <c r="AJ248" s="2">
        <v>0</v>
      </c>
      <c r="AK248" s="2"/>
      <c r="AL248" s="2"/>
    </row>
    <row r="249" spans="1:38">
      <c r="A249" s="1">
        <v>42754</v>
      </c>
      <c r="B249" s="2">
        <v>1</v>
      </c>
      <c r="C249" s="7">
        <v>0.34722222222222227</v>
      </c>
      <c r="D249" s="7">
        <v>0.55902777777777779</v>
      </c>
      <c r="E249" s="70">
        <v>0.28263888888888888</v>
      </c>
      <c r="F249" s="70">
        <v>0.58680555555555558</v>
      </c>
      <c r="G249" s="18">
        <v>24332</v>
      </c>
      <c r="H249" s="18">
        <v>24332</v>
      </c>
      <c r="I249" s="18">
        <v>4190</v>
      </c>
      <c r="J249" s="73">
        <v>4190</v>
      </c>
      <c r="K249" s="18">
        <v>8957</v>
      </c>
      <c r="L249" s="2">
        <v>1703</v>
      </c>
      <c r="M249" s="2">
        <v>1322</v>
      </c>
      <c r="N249" s="2">
        <v>0</v>
      </c>
      <c r="O249" s="2">
        <v>0</v>
      </c>
      <c r="P249" s="2"/>
      <c r="Q249" s="2"/>
      <c r="R249" s="18"/>
      <c r="S249" s="79">
        <v>0.75470000000000004</v>
      </c>
      <c r="T249" s="80"/>
      <c r="U249" s="80"/>
      <c r="V249" s="80"/>
      <c r="W249" s="80"/>
      <c r="X249" s="20">
        <v>4.8</v>
      </c>
      <c r="Y249" s="18">
        <v>0</v>
      </c>
      <c r="Z249" s="2">
        <v>11</v>
      </c>
      <c r="AA249" s="24">
        <v>10</v>
      </c>
      <c r="AB249" s="24">
        <v>10</v>
      </c>
      <c r="AC249" s="2">
        <v>0</v>
      </c>
      <c r="AD249" s="2">
        <v>0</v>
      </c>
      <c r="AE249" s="74">
        <v>0</v>
      </c>
      <c r="AF249" s="74">
        <v>0</v>
      </c>
      <c r="AG249" s="74">
        <v>0</v>
      </c>
      <c r="AH249" s="2">
        <v>0</v>
      </c>
      <c r="AI249" s="2">
        <v>0</v>
      </c>
      <c r="AJ249" s="2">
        <v>0</v>
      </c>
      <c r="AK249" s="2"/>
      <c r="AL249" s="2"/>
    </row>
    <row r="250" spans="1:38">
      <c r="A250" s="1">
        <v>42755</v>
      </c>
      <c r="B250" s="2">
        <v>1</v>
      </c>
      <c r="C250" s="7"/>
      <c r="D250" s="7"/>
      <c r="E250" s="70"/>
      <c r="F250" s="70"/>
      <c r="G250" s="18"/>
      <c r="H250" s="18"/>
      <c r="I250" s="18"/>
      <c r="J250" s="73"/>
      <c r="K250" s="18"/>
      <c r="L250" s="2"/>
      <c r="M250" s="2"/>
      <c r="N250" s="2"/>
      <c r="O250" s="2"/>
      <c r="P250" s="2"/>
      <c r="Q250" s="2"/>
      <c r="R250" s="18"/>
      <c r="S250" s="79"/>
      <c r="T250" s="80"/>
      <c r="U250" s="80"/>
      <c r="V250" s="80"/>
      <c r="W250" s="80"/>
      <c r="X250" s="20"/>
      <c r="Y250" s="18"/>
      <c r="Z250" s="2">
        <v>0</v>
      </c>
      <c r="AA250" s="24"/>
      <c r="AB250" s="24"/>
      <c r="AC250" s="2"/>
      <c r="AD250" s="2"/>
      <c r="AE250" s="74"/>
      <c r="AF250" s="74"/>
      <c r="AG250" s="74"/>
      <c r="AH250" s="2"/>
      <c r="AI250" s="2"/>
      <c r="AJ250" s="2"/>
      <c r="AK250" s="2"/>
      <c r="AL250" s="2"/>
    </row>
    <row r="251" spans="1:38">
      <c r="A251" s="1">
        <v>42758</v>
      </c>
      <c r="B251" s="2">
        <v>1</v>
      </c>
      <c r="C251" s="7">
        <v>0.28472222222222221</v>
      </c>
      <c r="D251" s="7">
        <v>0.53125</v>
      </c>
      <c r="E251" s="70">
        <v>0.28472222222222221</v>
      </c>
      <c r="F251" s="70">
        <v>0.62152777777777779</v>
      </c>
      <c r="G251" s="18">
        <v>32965.620000000003</v>
      </c>
      <c r="H251" s="18">
        <v>32965.620000000003</v>
      </c>
      <c r="I251" s="18">
        <v>4934.5</v>
      </c>
      <c r="J251" s="73">
        <v>4934.5</v>
      </c>
      <c r="K251" s="18">
        <v>10620</v>
      </c>
      <c r="L251" s="2">
        <v>2145</v>
      </c>
      <c r="M251" s="2">
        <v>1697</v>
      </c>
      <c r="N251" s="2">
        <v>0</v>
      </c>
      <c r="O251" s="2">
        <v>0</v>
      </c>
      <c r="P251" s="2"/>
      <c r="Q251" s="2"/>
      <c r="R251" s="18"/>
      <c r="S251" s="79">
        <v>0.76649999999999996</v>
      </c>
      <c r="T251" s="80"/>
      <c r="U251" s="80"/>
      <c r="V251" s="80">
        <v>0.6885</v>
      </c>
      <c r="W251" s="80"/>
      <c r="X251" s="20">
        <v>11.44</v>
      </c>
      <c r="Y251" s="18">
        <v>10.029999999999999</v>
      </c>
      <c r="Z251" s="2">
        <v>0</v>
      </c>
      <c r="AA251" s="24">
        <v>10</v>
      </c>
      <c r="AB251" s="24">
        <v>10</v>
      </c>
      <c r="AC251" s="2">
        <v>0</v>
      </c>
      <c r="AD251" s="2">
        <v>0</v>
      </c>
      <c r="AE251" s="74">
        <v>0</v>
      </c>
      <c r="AF251" s="74">
        <v>0</v>
      </c>
      <c r="AG251" s="74">
        <v>0</v>
      </c>
      <c r="AH251" s="2">
        <v>0</v>
      </c>
      <c r="AI251" s="2">
        <v>0</v>
      </c>
      <c r="AJ251" s="2">
        <v>0</v>
      </c>
      <c r="AK251" s="2"/>
      <c r="AL251" s="2"/>
    </row>
    <row r="252" spans="1:38">
      <c r="A252" s="1">
        <v>42759</v>
      </c>
      <c r="B252" s="2">
        <v>1</v>
      </c>
      <c r="C252" s="7">
        <v>0.28819444444444448</v>
      </c>
      <c r="D252" s="7">
        <v>0.53472222222222221</v>
      </c>
      <c r="E252" s="70">
        <v>0.28819444444444448</v>
      </c>
      <c r="F252" s="70">
        <v>0.57638888888888895</v>
      </c>
      <c r="G252" s="18">
        <v>24981</v>
      </c>
      <c r="H252" s="18">
        <v>24981</v>
      </c>
      <c r="I252" s="18">
        <v>4533</v>
      </c>
      <c r="J252" s="73">
        <v>3400</v>
      </c>
      <c r="K252" s="18">
        <v>8000</v>
      </c>
      <c r="L252" s="2">
        <v>1964</v>
      </c>
      <c r="M252" s="2">
        <v>1208</v>
      </c>
      <c r="N252" s="2">
        <v>0</v>
      </c>
      <c r="O252" s="2">
        <v>0</v>
      </c>
      <c r="P252" s="2"/>
      <c r="Q252" s="2"/>
      <c r="R252" s="18"/>
      <c r="S252" s="79">
        <v>0.76729999999999998</v>
      </c>
      <c r="T252" s="80"/>
      <c r="U252" s="80"/>
      <c r="V252" s="80"/>
      <c r="W252" s="80"/>
      <c r="X252" s="20">
        <v>4.47</v>
      </c>
      <c r="Y252" s="18">
        <v>0</v>
      </c>
      <c r="Z252" s="2">
        <v>0</v>
      </c>
      <c r="AA252" s="24">
        <v>10</v>
      </c>
      <c r="AB252" s="24">
        <v>10</v>
      </c>
      <c r="AC252" s="2">
        <v>15</v>
      </c>
      <c r="AD252" s="2">
        <v>15</v>
      </c>
      <c r="AE252" s="74">
        <v>0</v>
      </c>
      <c r="AF252" s="74">
        <v>0</v>
      </c>
      <c r="AG252" s="74">
        <v>0</v>
      </c>
      <c r="AH252" s="2">
        <v>0</v>
      </c>
      <c r="AI252" s="2">
        <v>0</v>
      </c>
      <c r="AJ252" s="2">
        <v>0</v>
      </c>
      <c r="AK252" s="2"/>
      <c r="AL252" s="2"/>
    </row>
    <row r="253" spans="1:38">
      <c r="A253" s="1">
        <v>42760</v>
      </c>
      <c r="B253" s="2">
        <v>1</v>
      </c>
      <c r="C253" s="7">
        <v>0.28263888888888888</v>
      </c>
      <c r="D253" s="7">
        <v>0.5625</v>
      </c>
      <c r="E253" s="70">
        <v>0.28125</v>
      </c>
      <c r="F253" s="70">
        <v>0.60416666666666663</v>
      </c>
      <c r="G253" s="18">
        <v>32961.96</v>
      </c>
      <c r="H253" s="18">
        <v>32961.96</v>
      </c>
      <c r="I253" s="18">
        <v>4898</v>
      </c>
      <c r="J253" s="73">
        <v>4898</v>
      </c>
      <c r="K253" s="18">
        <v>9238</v>
      </c>
      <c r="L253" s="2">
        <v>1963</v>
      </c>
      <c r="M253" s="2">
        <v>1839</v>
      </c>
      <c r="N253" s="2">
        <v>0</v>
      </c>
      <c r="O253" s="2">
        <v>0</v>
      </c>
      <c r="P253" s="2"/>
      <c r="Q253" s="2"/>
      <c r="R253" s="18"/>
      <c r="S253" s="79">
        <v>0.75629999999999997</v>
      </c>
      <c r="T253" s="80"/>
      <c r="U253" s="80"/>
      <c r="V253" s="80">
        <v>0.68030000000000002</v>
      </c>
      <c r="W253" s="80"/>
      <c r="X253" s="20">
        <v>5.03</v>
      </c>
      <c r="Y253" s="18">
        <v>0</v>
      </c>
      <c r="Z253" s="2">
        <v>0</v>
      </c>
      <c r="AA253" s="24">
        <v>10</v>
      </c>
      <c r="AB253" s="24">
        <v>10</v>
      </c>
      <c r="AC253" s="2">
        <v>0</v>
      </c>
      <c r="AD253" s="2">
        <v>0</v>
      </c>
      <c r="AE253" s="74">
        <v>0</v>
      </c>
      <c r="AF253" s="74">
        <v>0</v>
      </c>
      <c r="AG253" s="74">
        <v>0</v>
      </c>
      <c r="AH253" s="2"/>
      <c r="AI253" s="2">
        <v>0</v>
      </c>
      <c r="AJ253" s="2">
        <v>0</v>
      </c>
      <c r="AK253" s="2"/>
      <c r="AL253" s="2"/>
    </row>
    <row r="254" spans="1:38">
      <c r="A254" s="1">
        <v>42761</v>
      </c>
      <c r="B254" s="2">
        <v>1</v>
      </c>
      <c r="C254" s="7">
        <v>0.28680555555555554</v>
      </c>
      <c r="D254" s="7">
        <v>0.59722222222222221</v>
      </c>
      <c r="E254" s="70">
        <v>0.28472222222222221</v>
      </c>
      <c r="F254" s="70">
        <v>0.50347222222222221</v>
      </c>
      <c r="G254" s="18">
        <v>27633</v>
      </c>
      <c r="H254" s="18">
        <v>27633</v>
      </c>
      <c r="I254" s="18">
        <v>4767</v>
      </c>
      <c r="J254" s="73">
        <v>3650</v>
      </c>
      <c r="K254" s="18">
        <v>10778</v>
      </c>
      <c r="L254" s="2">
        <v>2534</v>
      </c>
      <c r="M254" s="2">
        <v>1468</v>
      </c>
      <c r="N254" s="2">
        <v>0</v>
      </c>
      <c r="O254" s="2">
        <v>0</v>
      </c>
      <c r="P254" s="2"/>
      <c r="Q254" s="2"/>
      <c r="R254" s="18"/>
      <c r="S254" s="79">
        <v>0.76019999999999999</v>
      </c>
      <c r="T254" s="80"/>
      <c r="U254" s="80"/>
      <c r="V254" s="80">
        <v>0.69040000000000001</v>
      </c>
      <c r="W254" s="80"/>
      <c r="X254" s="20">
        <v>6.58</v>
      </c>
      <c r="Y254" s="18">
        <v>0</v>
      </c>
      <c r="Z254" s="2">
        <v>0</v>
      </c>
      <c r="AA254" s="24">
        <v>10</v>
      </c>
      <c r="AB254" s="24">
        <v>10</v>
      </c>
      <c r="AC254" s="2">
        <v>0</v>
      </c>
      <c r="AD254" s="2">
        <v>0</v>
      </c>
      <c r="AE254" s="74">
        <v>0</v>
      </c>
      <c r="AF254" s="74">
        <v>0</v>
      </c>
      <c r="AG254" s="74">
        <v>0</v>
      </c>
      <c r="AH254" s="2">
        <v>0</v>
      </c>
      <c r="AI254" s="2">
        <v>0</v>
      </c>
      <c r="AJ254" s="2">
        <v>0</v>
      </c>
      <c r="AK254" s="2"/>
      <c r="AL254" s="2"/>
    </row>
    <row r="255" spans="1:38">
      <c r="A255" s="1">
        <v>42762</v>
      </c>
      <c r="B255" s="2">
        <v>1</v>
      </c>
      <c r="C255" s="7">
        <v>0.28263888888888888</v>
      </c>
      <c r="D255" s="7">
        <v>0.5625</v>
      </c>
      <c r="E255" s="70">
        <v>0.28333333333333333</v>
      </c>
      <c r="F255" s="70">
        <v>0.58680555555555558</v>
      </c>
      <c r="G255" s="18">
        <v>29036.54</v>
      </c>
      <c r="H255" s="18">
        <v>29036.54</v>
      </c>
      <c r="I255" s="18">
        <v>4667</v>
      </c>
      <c r="J255" s="73">
        <v>4667</v>
      </c>
      <c r="K255" s="18">
        <v>10674</v>
      </c>
      <c r="L255" s="2">
        <v>2146</v>
      </c>
      <c r="M255" s="2">
        <v>1431</v>
      </c>
      <c r="N255" s="2">
        <v>0</v>
      </c>
      <c r="O255" s="2">
        <v>0</v>
      </c>
      <c r="P255" s="2"/>
      <c r="Q255" s="2"/>
      <c r="R255" s="18"/>
      <c r="S255" s="79">
        <v>0.75970000000000004</v>
      </c>
      <c r="T255" s="80">
        <v>0.74490000000000001</v>
      </c>
      <c r="U255" s="80"/>
      <c r="V255" s="80"/>
      <c r="W255" s="80"/>
      <c r="X255" s="20">
        <v>4.8</v>
      </c>
      <c r="Y255" s="18">
        <v>0</v>
      </c>
      <c r="Z255" s="2">
        <v>0</v>
      </c>
      <c r="AA255" s="24">
        <v>10</v>
      </c>
      <c r="AB255" s="24">
        <v>10</v>
      </c>
      <c r="AC255" s="2">
        <v>0</v>
      </c>
      <c r="AD255" s="2">
        <v>0</v>
      </c>
      <c r="AE255" s="74">
        <v>0</v>
      </c>
      <c r="AF255" s="74">
        <v>0</v>
      </c>
      <c r="AG255" s="74">
        <v>0</v>
      </c>
      <c r="AH255" s="2">
        <v>0</v>
      </c>
      <c r="AI255" s="2">
        <v>0</v>
      </c>
      <c r="AJ255" s="2">
        <v>0</v>
      </c>
      <c r="AK255" s="2"/>
      <c r="AL255" s="2"/>
    </row>
    <row r="256" spans="1:38">
      <c r="A256" s="1">
        <v>42765</v>
      </c>
      <c r="B256" s="2">
        <v>1</v>
      </c>
      <c r="C256" s="7">
        <v>0.46875</v>
      </c>
      <c r="D256" s="7">
        <v>0.60069444444444442</v>
      </c>
      <c r="E256" s="70">
        <v>0.29166666666666669</v>
      </c>
      <c r="F256" s="70">
        <v>0.60069444444444442</v>
      </c>
      <c r="G256" s="18">
        <v>23484</v>
      </c>
      <c r="H256" s="18">
        <v>23484</v>
      </c>
      <c r="I256" s="18">
        <v>2900</v>
      </c>
      <c r="J256" s="73">
        <v>4326</v>
      </c>
      <c r="K256" s="18">
        <v>9415</v>
      </c>
      <c r="L256" s="2">
        <v>1891</v>
      </c>
      <c r="M256" s="2">
        <v>1311</v>
      </c>
      <c r="N256" s="2">
        <v>0</v>
      </c>
      <c r="O256" s="2">
        <v>0</v>
      </c>
      <c r="P256" s="2"/>
      <c r="Q256" s="2"/>
      <c r="R256" s="18"/>
      <c r="S256" s="79">
        <v>0.76119999999999999</v>
      </c>
      <c r="T256" s="80"/>
      <c r="U256" s="80"/>
      <c r="V256" s="80"/>
      <c r="W256" s="80"/>
      <c r="X256" s="20">
        <v>9.6999999999999993</v>
      </c>
      <c r="Y256" s="18">
        <v>0</v>
      </c>
      <c r="Z256" s="2">
        <v>0</v>
      </c>
      <c r="AA256" s="24">
        <v>10</v>
      </c>
      <c r="AB256" s="24">
        <v>0</v>
      </c>
      <c r="AC256" s="2"/>
      <c r="AD256" s="2"/>
      <c r="AE256" s="74">
        <v>290</v>
      </c>
      <c r="AF256" s="74">
        <v>0</v>
      </c>
      <c r="AG256" s="74">
        <v>0</v>
      </c>
      <c r="AH256" s="2">
        <v>0</v>
      </c>
      <c r="AI256" s="2">
        <v>0</v>
      </c>
      <c r="AJ256" s="2">
        <v>0</v>
      </c>
      <c r="AK256" s="2"/>
      <c r="AL256" s="2"/>
    </row>
    <row r="257" spans="1:38">
      <c r="A257" s="1">
        <v>42766</v>
      </c>
      <c r="B257" s="2">
        <v>1</v>
      </c>
      <c r="C257" s="7">
        <v>0.28125</v>
      </c>
      <c r="D257" s="7">
        <v>0.5</v>
      </c>
      <c r="E257" s="70"/>
      <c r="F257" s="70"/>
      <c r="G257" s="18">
        <v>7652</v>
      </c>
      <c r="H257" s="18">
        <v>7652</v>
      </c>
      <c r="I257" s="18">
        <v>2333</v>
      </c>
      <c r="J257" s="73"/>
      <c r="K257" s="18">
        <v>2101</v>
      </c>
      <c r="L257" s="2">
        <v>407</v>
      </c>
      <c r="M257" s="2">
        <v>379</v>
      </c>
      <c r="N257" s="2">
        <v>0</v>
      </c>
      <c r="O257" s="2">
        <v>0</v>
      </c>
      <c r="P257" s="2"/>
      <c r="Q257" s="2"/>
      <c r="R257" s="18"/>
      <c r="S257" s="79">
        <v>0.75380000000000003</v>
      </c>
      <c r="T257" s="80"/>
      <c r="U257" s="80"/>
      <c r="V257" s="80"/>
      <c r="W257" s="80"/>
      <c r="X257" s="20">
        <v>1.63</v>
      </c>
      <c r="Y257" s="18">
        <v>0</v>
      </c>
      <c r="Z257" s="2">
        <v>0</v>
      </c>
      <c r="AA257" s="24">
        <v>10</v>
      </c>
      <c r="AB257" s="24">
        <v>0</v>
      </c>
      <c r="AC257" s="2">
        <v>0</v>
      </c>
      <c r="AD257" s="2">
        <v>0</v>
      </c>
      <c r="AE257" s="74">
        <v>0</v>
      </c>
      <c r="AF257" s="74">
        <v>0</v>
      </c>
      <c r="AG257" s="74">
        <v>0</v>
      </c>
      <c r="AH257" s="2">
        <v>0</v>
      </c>
      <c r="AI257" s="2">
        <v>0</v>
      </c>
      <c r="AJ257" s="2">
        <v>0</v>
      </c>
      <c r="AK257" s="2"/>
      <c r="AL257" s="2"/>
    </row>
    <row r="258" spans="1:38">
      <c r="A258" s="1">
        <v>42767</v>
      </c>
      <c r="B258" s="2">
        <v>1</v>
      </c>
      <c r="C258" s="7">
        <v>0.30902777777777779</v>
      </c>
      <c r="D258" s="7">
        <v>0.5625</v>
      </c>
      <c r="E258" s="70"/>
      <c r="F258" s="70"/>
      <c r="G258" s="18">
        <v>10166</v>
      </c>
      <c r="H258" s="18">
        <v>10166</v>
      </c>
      <c r="I258" s="18">
        <v>3136</v>
      </c>
      <c r="J258" s="73"/>
      <c r="K258" s="18">
        <v>3571</v>
      </c>
      <c r="L258" s="2">
        <v>769</v>
      </c>
      <c r="M258" s="2">
        <v>755</v>
      </c>
      <c r="N258" s="2">
        <v>0</v>
      </c>
      <c r="O258" s="2">
        <v>0</v>
      </c>
      <c r="P258" s="2"/>
      <c r="Q258" s="2"/>
      <c r="R258" s="18"/>
      <c r="S258" s="79"/>
      <c r="T258" s="80"/>
      <c r="U258" s="80"/>
      <c r="V258" s="80">
        <v>0.68159999999999998</v>
      </c>
      <c r="W258" s="80"/>
      <c r="X258" s="20">
        <v>1.56</v>
      </c>
      <c r="Y258" s="18">
        <v>0</v>
      </c>
      <c r="Z258" s="2">
        <v>0</v>
      </c>
      <c r="AA258" s="24">
        <v>10</v>
      </c>
      <c r="AB258" s="24">
        <v>0</v>
      </c>
      <c r="AC258" s="2">
        <v>0</v>
      </c>
      <c r="AD258" s="2">
        <v>0</v>
      </c>
      <c r="AE258" s="74">
        <v>0</v>
      </c>
      <c r="AF258" s="74">
        <v>0</v>
      </c>
      <c r="AG258" s="74">
        <v>0</v>
      </c>
      <c r="AH258" s="2">
        <v>0</v>
      </c>
      <c r="AI258" s="2">
        <v>0</v>
      </c>
      <c r="AJ258" s="2">
        <v>0</v>
      </c>
      <c r="AK258" s="2"/>
      <c r="AL258" s="2"/>
    </row>
    <row r="259" spans="1:38">
      <c r="A259" s="1">
        <v>42768</v>
      </c>
      <c r="B259" s="2">
        <v>1</v>
      </c>
      <c r="C259" s="7">
        <v>0.29375000000000001</v>
      </c>
      <c r="D259" s="7">
        <v>0.59027777777777779</v>
      </c>
      <c r="E259" s="70">
        <v>0.30555555555555552</v>
      </c>
      <c r="F259" s="70">
        <v>0.54166666666666663</v>
      </c>
      <c r="G259" s="18">
        <v>25266</v>
      </c>
      <c r="H259" s="18">
        <v>25266</v>
      </c>
      <c r="I259" s="18">
        <v>4188</v>
      </c>
      <c r="J259" s="73">
        <v>4188</v>
      </c>
      <c r="K259" s="18">
        <v>9676</v>
      </c>
      <c r="L259" s="2">
        <v>1841</v>
      </c>
      <c r="M259" s="2">
        <v>1342</v>
      </c>
      <c r="N259" s="2">
        <v>0</v>
      </c>
      <c r="O259" s="2">
        <v>0</v>
      </c>
      <c r="P259" s="2"/>
      <c r="Q259" s="2"/>
      <c r="R259" s="18"/>
      <c r="S259" s="79">
        <v>0.75239999999999996</v>
      </c>
      <c r="T259" s="80"/>
      <c r="U259" s="80"/>
      <c r="V259" s="80">
        <v>0.68300000000000005</v>
      </c>
      <c r="W259" s="80"/>
      <c r="X259" s="20">
        <v>6.55</v>
      </c>
      <c r="Y259" s="18">
        <v>0</v>
      </c>
      <c r="Z259" s="2"/>
      <c r="AA259" s="24">
        <v>10</v>
      </c>
      <c r="AB259" s="24">
        <v>10</v>
      </c>
      <c r="AC259" s="2">
        <v>0</v>
      </c>
      <c r="AD259" s="2">
        <v>0</v>
      </c>
      <c r="AE259" s="74">
        <v>0</v>
      </c>
      <c r="AF259" s="74">
        <v>0</v>
      </c>
      <c r="AG259" s="74"/>
      <c r="AH259" s="2">
        <v>0</v>
      </c>
      <c r="AI259" s="2">
        <v>0</v>
      </c>
      <c r="AJ259" s="2">
        <v>0</v>
      </c>
      <c r="AK259" s="2"/>
      <c r="AL259" s="2"/>
    </row>
    <row r="260" spans="1:38">
      <c r="A260" s="1">
        <v>42769</v>
      </c>
      <c r="B260" s="2">
        <v>1</v>
      </c>
      <c r="C260" s="7">
        <v>0.28263888888888888</v>
      </c>
      <c r="D260" s="7">
        <v>0.46527777777777773</v>
      </c>
      <c r="E260" s="70">
        <v>0.28263888888888888</v>
      </c>
      <c r="F260" s="70">
        <v>0.55902777777777779</v>
      </c>
      <c r="G260" s="18">
        <v>20424</v>
      </c>
      <c r="H260" s="18">
        <v>20424</v>
      </c>
      <c r="I260" s="18">
        <v>3042</v>
      </c>
      <c r="J260" s="73">
        <v>3042</v>
      </c>
      <c r="K260" s="18">
        <v>7164</v>
      </c>
      <c r="L260" s="2">
        <v>1463</v>
      </c>
      <c r="M260" s="2">
        <v>1006</v>
      </c>
      <c r="N260" s="2">
        <v>0</v>
      </c>
      <c r="O260" s="2">
        <v>0</v>
      </c>
      <c r="P260" s="2"/>
      <c r="Q260" s="2"/>
      <c r="R260" s="18"/>
      <c r="S260" s="79">
        <v>0.75829999999999997</v>
      </c>
      <c r="T260" s="80">
        <v>0.73929999999999996</v>
      </c>
      <c r="U260" s="80"/>
      <c r="V260" s="80"/>
      <c r="W260" s="80"/>
      <c r="X260" s="20">
        <v>3.45</v>
      </c>
      <c r="Y260" s="18">
        <v>0</v>
      </c>
      <c r="Z260" s="2">
        <v>0</v>
      </c>
      <c r="AA260" s="24">
        <v>10</v>
      </c>
      <c r="AB260" s="24">
        <v>10</v>
      </c>
      <c r="AC260" s="2">
        <v>0</v>
      </c>
      <c r="AD260" s="2">
        <v>0</v>
      </c>
      <c r="AE260" s="74">
        <v>0</v>
      </c>
      <c r="AF260" s="74">
        <v>10</v>
      </c>
      <c r="AG260" s="74">
        <v>0</v>
      </c>
      <c r="AH260" s="2">
        <v>0</v>
      </c>
      <c r="AI260" s="2">
        <v>0</v>
      </c>
      <c r="AJ260" s="2">
        <v>0</v>
      </c>
      <c r="AK260" s="2"/>
      <c r="AL260" s="2"/>
    </row>
    <row r="261" spans="1:38">
      <c r="A261" s="1">
        <v>42772</v>
      </c>
      <c r="B261" s="2">
        <v>1</v>
      </c>
      <c r="C261" s="7">
        <v>0.28750000000000003</v>
      </c>
      <c r="D261" s="7">
        <v>0.59375</v>
      </c>
      <c r="E261" s="70">
        <v>0.28819444444444448</v>
      </c>
      <c r="F261" s="70">
        <v>0.58333333333333337</v>
      </c>
      <c r="G261" s="18">
        <v>28446</v>
      </c>
      <c r="H261" s="18">
        <v>28446</v>
      </c>
      <c r="I261" s="18">
        <v>4427</v>
      </c>
      <c r="J261" s="73">
        <v>4150</v>
      </c>
      <c r="K261" s="18">
        <v>8321</v>
      </c>
      <c r="L261" s="2">
        <v>1839</v>
      </c>
      <c r="M261" s="2">
        <v>1518</v>
      </c>
      <c r="N261" s="2">
        <v>0</v>
      </c>
      <c r="O261" s="2">
        <v>0</v>
      </c>
      <c r="P261" s="2"/>
      <c r="Q261" s="2"/>
      <c r="R261" s="18"/>
      <c r="S261" s="79">
        <v>0.76980000000000004</v>
      </c>
      <c r="T261" s="80"/>
      <c r="U261" s="80"/>
      <c r="V261" s="80"/>
      <c r="W261" s="80"/>
      <c r="X261" s="20">
        <v>2.08</v>
      </c>
      <c r="Y261" s="18">
        <v>8.76</v>
      </c>
      <c r="Z261" s="2">
        <v>10</v>
      </c>
      <c r="AA261" s="24">
        <v>10</v>
      </c>
      <c r="AB261" s="24">
        <v>10</v>
      </c>
      <c r="AC261" s="2">
        <v>0</v>
      </c>
      <c r="AD261" s="2">
        <v>0</v>
      </c>
      <c r="AE261" s="74">
        <v>0</v>
      </c>
      <c r="AF261" s="74">
        <v>0</v>
      </c>
      <c r="AG261" s="74">
        <v>0</v>
      </c>
      <c r="AH261" s="2">
        <v>0</v>
      </c>
      <c r="AI261" s="2">
        <v>0</v>
      </c>
      <c r="AJ261" s="2">
        <v>0</v>
      </c>
      <c r="AK261" s="2"/>
      <c r="AL261" s="2"/>
    </row>
    <row r="262" spans="1:38">
      <c r="A262" s="1">
        <v>42773</v>
      </c>
      <c r="B262" s="2">
        <v>1</v>
      </c>
      <c r="C262" s="7">
        <v>0.35416666666666669</v>
      </c>
      <c r="D262" s="7">
        <v>0.57986111111111105</v>
      </c>
      <c r="E262" s="70"/>
      <c r="F262" s="70"/>
      <c r="G262" s="18">
        <v>13081.65</v>
      </c>
      <c r="H262" s="18">
        <v>13081.65</v>
      </c>
      <c r="I262" s="18">
        <v>3771</v>
      </c>
      <c r="J262" s="73"/>
      <c r="K262" s="18">
        <v>4160</v>
      </c>
      <c r="L262" s="2">
        <v>900</v>
      </c>
      <c r="M262" s="2">
        <v>629</v>
      </c>
      <c r="N262" s="2">
        <v>0</v>
      </c>
      <c r="O262" s="2">
        <v>0</v>
      </c>
      <c r="P262" s="2"/>
      <c r="Q262" s="2"/>
      <c r="R262" s="18"/>
      <c r="S262" s="79">
        <v>0.76980000000000004</v>
      </c>
      <c r="T262" s="80"/>
      <c r="U262" s="80"/>
      <c r="V262" s="80"/>
      <c r="W262" s="80"/>
      <c r="X262" s="20">
        <v>6.74</v>
      </c>
      <c r="Y262" s="18">
        <v>0</v>
      </c>
      <c r="Z262" s="2"/>
      <c r="AA262" s="24">
        <v>10</v>
      </c>
      <c r="AB262" s="24">
        <v>0</v>
      </c>
      <c r="AC262" s="2">
        <v>0</v>
      </c>
      <c r="AD262" s="2">
        <v>0</v>
      </c>
      <c r="AE262" s="74">
        <v>0</v>
      </c>
      <c r="AF262" s="74">
        <v>0</v>
      </c>
      <c r="AG262" s="74">
        <v>0</v>
      </c>
      <c r="AH262" s="2">
        <v>0</v>
      </c>
      <c r="AI262" s="2">
        <v>0</v>
      </c>
      <c r="AJ262" s="2">
        <v>0</v>
      </c>
      <c r="AK262" s="2"/>
      <c r="AL262" s="2"/>
    </row>
    <row r="263" spans="1:38">
      <c r="A263" s="1">
        <v>42774</v>
      </c>
      <c r="B263" s="2">
        <v>1</v>
      </c>
      <c r="C263" s="7">
        <v>0.29166666666666669</v>
      </c>
      <c r="D263" s="7">
        <v>0.59027777777777779</v>
      </c>
      <c r="E263" s="70"/>
      <c r="F263" s="70"/>
      <c r="G263" s="18">
        <v>12644.55</v>
      </c>
      <c r="H263" s="18">
        <v>12644.55</v>
      </c>
      <c r="I263" s="18">
        <v>3834</v>
      </c>
      <c r="J263" s="73"/>
      <c r="K263" s="18">
        <v>3871</v>
      </c>
      <c r="L263" s="2">
        <v>474</v>
      </c>
      <c r="M263" s="2">
        <v>600</v>
      </c>
      <c r="N263" s="2">
        <v>0</v>
      </c>
      <c r="O263" s="2">
        <v>0</v>
      </c>
      <c r="P263" s="2"/>
      <c r="Q263" s="2"/>
      <c r="R263" s="18"/>
      <c r="S263" s="79">
        <v>0.77549999999999997</v>
      </c>
      <c r="T263" s="80"/>
      <c r="U263" s="80"/>
      <c r="V263" s="80"/>
      <c r="W263" s="80"/>
      <c r="X263" s="20">
        <v>37.72</v>
      </c>
      <c r="Y263" s="18">
        <v>0</v>
      </c>
      <c r="Z263" s="2">
        <v>15</v>
      </c>
      <c r="AA263" s="24">
        <v>10</v>
      </c>
      <c r="AB263" s="24">
        <v>0</v>
      </c>
      <c r="AC263" s="2">
        <v>0</v>
      </c>
      <c r="AD263" s="2">
        <v>0</v>
      </c>
      <c r="AE263" s="74">
        <v>0</v>
      </c>
      <c r="AF263" s="74">
        <v>0</v>
      </c>
      <c r="AG263" s="74">
        <v>0</v>
      </c>
      <c r="AH263" s="2">
        <v>0</v>
      </c>
      <c r="AI263" s="2">
        <v>0</v>
      </c>
      <c r="AJ263" s="2">
        <v>0</v>
      </c>
      <c r="AK263" s="2"/>
      <c r="AL263" s="2"/>
    </row>
    <row r="264" spans="1:38">
      <c r="A264" s="1">
        <v>42775</v>
      </c>
      <c r="B264" s="2">
        <v>1</v>
      </c>
      <c r="C264" s="7">
        <v>0.28472222222222221</v>
      </c>
      <c r="D264" s="7">
        <v>0.55208333333333337</v>
      </c>
      <c r="E264" s="70"/>
      <c r="F264" s="70"/>
      <c r="G264" s="18">
        <v>11770</v>
      </c>
      <c r="H264" s="18">
        <v>11770</v>
      </c>
      <c r="I264" s="18">
        <v>3909</v>
      </c>
      <c r="J264" s="73"/>
      <c r="K264" s="18">
        <v>4109</v>
      </c>
      <c r="L264" s="2">
        <v>757</v>
      </c>
      <c r="M264" s="2">
        <v>606</v>
      </c>
      <c r="N264" s="2">
        <v>0</v>
      </c>
      <c r="O264" s="2">
        <v>0</v>
      </c>
      <c r="P264" s="2"/>
      <c r="Q264" s="2"/>
      <c r="R264" s="18"/>
      <c r="S264" s="79"/>
      <c r="T264" s="80">
        <v>0.75249999999999995</v>
      </c>
      <c r="U264" s="80"/>
      <c r="V264" s="80"/>
      <c r="W264" s="80"/>
      <c r="X264" s="20">
        <v>5.98</v>
      </c>
      <c r="Y264" s="18">
        <v>0</v>
      </c>
      <c r="Z264" s="2">
        <v>0</v>
      </c>
      <c r="AA264" s="24">
        <v>10</v>
      </c>
      <c r="AB264" s="24">
        <v>0</v>
      </c>
      <c r="AC264" s="2">
        <v>10</v>
      </c>
      <c r="AD264" s="2">
        <v>10</v>
      </c>
      <c r="AE264" s="74">
        <v>0</v>
      </c>
      <c r="AF264" s="74">
        <v>0</v>
      </c>
      <c r="AG264" s="74">
        <v>0</v>
      </c>
      <c r="AH264" s="2">
        <v>0</v>
      </c>
      <c r="AI264" s="2">
        <v>0</v>
      </c>
      <c r="AJ264" s="2">
        <v>0</v>
      </c>
      <c r="AK264" s="2"/>
      <c r="AL264" s="2"/>
    </row>
    <row r="265" spans="1:38">
      <c r="A265" s="1">
        <v>42776</v>
      </c>
      <c r="B265" s="2">
        <v>1</v>
      </c>
      <c r="C265" s="7">
        <v>0.28333333333333333</v>
      </c>
      <c r="D265" s="7">
        <v>0.58680555555555558</v>
      </c>
      <c r="E265" s="70">
        <v>0.28263888888888888</v>
      </c>
      <c r="F265" s="70">
        <v>0.50694444444444442</v>
      </c>
      <c r="G265" s="18">
        <v>23504.44</v>
      </c>
      <c r="H265" s="18">
        <v>23504.44</v>
      </c>
      <c r="I265" s="18">
        <v>3885</v>
      </c>
      <c r="J265" s="73">
        <v>3885</v>
      </c>
      <c r="K265" s="18">
        <v>7763</v>
      </c>
      <c r="L265" s="2">
        <v>1413</v>
      </c>
      <c r="M265" s="2">
        <v>1133</v>
      </c>
      <c r="N265" s="2">
        <v>0</v>
      </c>
      <c r="O265" s="2">
        <v>0</v>
      </c>
      <c r="P265" s="2"/>
      <c r="Q265" s="2"/>
      <c r="R265" s="18"/>
      <c r="S265" s="79">
        <v>0.7631</v>
      </c>
      <c r="T265" s="80"/>
      <c r="U265" s="80"/>
      <c r="V265" s="80"/>
      <c r="W265" s="80"/>
      <c r="X265" s="20">
        <v>9.75</v>
      </c>
      <c r="Y265" s="18">
        <v>5.82</v>
      </c>
      <c r="Z265" s="2">
        <v>0</v>
      </c>
      <c r="AA265" s="24">
        <v>10</v>
      </c>
      <c r="AB265" s="24">
        <v>10</v>
      </c>
      <c r="AC265" s="2">
        <v>0</v>
      </c>
      <c r="AD265" s="2">
        <v>0</v>
      </c>
      <c r="AE265" s="74">
        <v>0</v>
      </c>
      <c r="AF265" s="74">
        <v>0</v>
      </c>
      <c r="AG265" s="74">
        <v>0</v>
      </c>
      <c r="AH265" s="2">
        <v>0</v>
      </c>
      <c r="AI265" s="2">
        <v>0</v>
      </c>
      <c r="AJ265" s="2">
        <v>0</v>
      </c>
      <c r="AK265" s="2"/>
      <c r="AL265" s="2"/>
    </row>
    <row r="266" spans="1:38">
      <c r="A266" s="1">
        <v>42779</v>
      </c>
      <c r="B266" s="2">
        <v>1</v>
      </c>
      <c r="C266" s="7">
        <v>0.28472222222222221</v>
      </c>
      <c r="D266" s="7">
        <v>0.60416666666666663</v>
      </c>
      <c r="E266" s="70">
        <v>0.28472222222222221</v>
      </c>
      <c r="F266" s="70">
        <v>0.55902777777777779</v>
      </c>
      <c r="G266" s="18">
        <v>24512</v>
      </c>
      <c r="H266" s="18">
        <v>24512</v>
      </c>
      <c r="I266" s="18">
        <v>3916</v>
      </c>
      <c r="J266" s="73">
        <v>3916</v>
      </c>
      <c r="K266" s="18">
        <v>6376</v>
      </c>
      <c r="L266" s="2">
        <v>1289</v>
      </c>
      <c r="M266" s="2">
        <v>1348</v>
      </c>
      <c r="N266" s="2">
        <v>0</v>
      </c>
      <c r="O266" s="2">
        <v>0</v>
      </c>
      <c r="P266" s="2"/>
      <c r="Q266" s="2"/>
      <c r="R266" s="18"/>
      <c r="S266" s="79">
        <v>0.76470000000000005</v>
      </c>
      <c r="T266" s="80">
        <v>0.74680000000000002</v>
      </c>
      <c r="U266" s="80"/>
      <c r="V266" s="80"/>
      <c r="W266" s="80"/>
      <c r="X266" s="20">
        <v>63.9</v>
      </c>
      <c r="Y266" s="18">
        <v>0</v>
      </c>
      <c r="Z266" s="2">
        <v>0</v>
      </c>
      <c r="AA266" s="24">
        <v>10</v>
      </c>
      <c r="AB266" s="24">
        <v>10</v>
      </c>
      <c r="AC266" s="2">
        <v>0</v>
      </c>
      <c r="AD266" s="2">
        <v>0</v>
      </c>
      <c r="AE266" s="74">
        <v>0</v>
      </c>
      <c r="AF266" s="74">
        <v>0</v>
      </c>
      <c r="AG266" s="74">
        <v>0</v>
      </c>
      <c r="AH266" s="2">
        <v>0</v>
      </c>
      <c r="AI266" s="2">
        <v>0</v>
      </c>
      <c r="AJ266" s="2">
        <v>0</v>
      </c>
      <c r="AK266" s="2"/>
      <c r="AL266" s="2"/>
    </row>
    <row r="267" spans="1:38">
      <c r="A267" s="1">
        <v>42780</v>
      </c>
      <c r="B267" s="2">
        <v>1</v>
      </c>
      <c r="C267" s="7">
        <v>0.28472222222222221</v>
      </c>
      <c r="D267" s="7">
        <v>0.5625</v>
      </c>
      <c r="E267" s="70">
        <v>0.39305555555555555</v>
      </c>
      <c r="F267" s="70">
        <v>0.57291666666666663</v>
      </c>
      <c r="G267" s="18">
        <v>20990</v>
      </c>
      <c r="H267" s="18">
        <v>20990</v>
      </c>
      <c r="I267" s="18">
        <v>4400</v>
      </c>
      <c r="J267" s="73">
        <v>2010</v>
      </c>
      <c r="K267" s="18">
        <v>5432</v>
      </c>
      <c r="L267" s="2">
        <v>1097</v>
      </c>
      <c r="M267" s="2">
        <v>1005</v>
      </c>
      <c r="N267" s="2">
        <v>0</v>
      </c>
      <c r="O267" s="2">
        <v>0</v>
      </c>
      <c r="P267" s="2"/>
      <c r="Q267" s="2"/>
      <c r="R267" s="18"/>
      <c r="S267" s="79">
        <v>0.76780000000000004</v>
      </c>
      <c r="T267" s="80"/>
      <c r="U267" s="80"/>
      <c r="V267" s="80"/>
      <c r="W267" s="80"/>
      <c r="X267" s="20">
        <v>0</v>
      </c>
      <c r="Y267" s="18">
        <v>0</v>
      </c>
      <c r="Z267" s="2">
        <v>0</v>
      </c>
      <c r="AA267" s="24">
        <v>10</v>
      </c>
      <c r="AB267" s="24">
        <v>10</v>
      </c>
      <c r="AC267" s="2">
        <v>0</v>
      </c>
      <c r="AD267" s="2">
        <v>0</v>
      </c>
      <c r="AE267" s="74">
        <v>0</v>
      </c>
      <c r="AF267" s="74">
        <v>0</v>
      </c>
      <c r="AG267" s="74">
        <v>0</v>
      </c>
      <c r="AH267" s="2">
        <v>0</v>
      </c>
      <c r="AI267" s="2">
        <v>0</v>
      </c>
      <c r="AJ267" s="2">
        <v>0</v>
      </c>
      <c r="AK267" s="2"/>
      <c r="AL267" s="2"/>
    </row>
    <row r="268" spans="1:38">
      <c r="A268" s="1">
        <v>42781</v>
      </c>
      <c r="B268" s="2">
        <v>1</v>
      </c>
      <c r="C268" s="7">
        <v>0.2902777777777778</v>
      </c>
      <c r="D268" s="7">
        <v>0.5625</v>
      </c>
      <c r="E268" s="70"/>
      <c r="F268" s="70"/>
      <c r="G268" s="18">
        <v>8933</v>
      </c>
      <c r="H268" s="18">
        <v>8933</v>
      </c>
      <c r="I268" s="18">
        <v>2745</v>
      </c>
      <c r="J268" s="73"/>
      <c r="K268" s="18">
        <v>3005</v>
      </c>
      <c r="L268" s="2">
        <v>603</v>
      </c>
      <c r="M268" s="2">
        <v>581</v>
      </c>
      <c r="N268" s="2">
        <v>0</v>
      </c>
      <c r="O268" s="2">
        <v>0</v>
      </c>
      <c r="P268" s="2"/>
      <c r="Q268" s="2"/>
      <c r="R268" s="18"/>
      <c r="S268" s="79"/>
      <c r="T268" s="80"/>
      <c r="U268" s="80"/>
      <c r="V268" s="80">
        <v>0.68379999999999996</v>
      </c>
      <c r="W268" s="80"/>
      <c r="X268" s="20">
        <v>1.61</v>
      </c>
      <c r="Y268" s="18">
        <v>0</v>
      </c>
      <c r="Z268" s="2">
        <v>0</v>
      </c>
      <c r="AA268" s="24">
        <v>10</v>
      </c>
      <c r="AB268" s="24">
        <v>0</v>
      </c>
      <c r="AC268" s="2">
        <v>0</v>
      </c>
      <c r="AD268" s="2">
        <v>0</v>
      </c>
      <c r="AE268" s="74">
        <v>0</v>
      </c>
      <c r="AF268" s="74">
        <v>0</v>
      </c>
      <c r="AG268" s="74">
        <v>0</v>
      </c>
      <c r="AH268" s="2">
        <v>0</v>
      </c>
      <c r="AI268" s="2">
        <v>0</v>
      </c>
      <c r="AJ268" s="2">
        <v>0</v>
      </c>
      <c r="AK268" s="2"/>
      <c r="AL268" s="2"/>
    </row>
    <row r="269" spans="1:38">
      <c r="A269" s="1">
        <v>42782</v>
      </c>
      <c r="B269" s="2">
        <v>1</v>
      </c>
      <c r="C269" s="7">
        <v>0.28333333333333333</v>
      </c>
      <c r="D269" s="7">
        <v>0.54861111111111105</v>
      </c>
      <c r="E269" s="70">
        <v>0.28263888888888888</v>
      </c>
      <c r="F269" s="70">
        <v>0.55902777777777779</v>
      </c>
      <c r="G269" s="18">
        <v>23552</v>
      </c>
      <c r="H269" s="18">
        <v>23552</v>
      </c>
      <c r="I269" s="18">
        <v>3400</v>
      </c>
      <c r="J269" s="73">
        <v>3763</v>
      </c>
      <c r="K269" s="18">
        <v>7347</v>
      </c>
      <c r="L269" s="2">
        <v>1567</v>
      </c>
      <c r="M269" s="2">
        <v>1121</v>
      </c>
      <c r="N269" s="2">
        <v>0</v>
      </c>
      <c r="O269" s="2">
        <v>0</v>
      </c>
      <c r="P269" s="2"/>
      <c r="Q269" s="2"/>
      <c r="R269" s="18"/>
      <c r="S269" s="79">
        <v>0.76349999999999996</v>
      </c>
      <c r="T269" s="80"/>
      <c r="U269" s="80"/>
      <c r="V269" s="80"/>
      <c r="W269" s="80"/>
      <c r="X269" s="20">
        <v>3.77</v>
      </c>
      <c r="Y269" s="18">
        <v>4.05</v>
      </c>
      <c r="Z269" s="2">
        <v>0</v>
      </c>
      <c r="AA269" s="24">
        <v>10</v>
      </c>
      <c r="AB269" s="24">
        <v>10</v>
      </c>
      <c r="AC269" s="2">
        <v>0</v>
      </c>
      <c r="AD269" s="2">
        <v>0</v>
      </c>
      <c r="AE269" s="74">
        <v>0</v>
      </c>
      <c r="AF269" s="74">
        <v>0</v>
      </c>
      <c r="AG269" s="74">
        <v>0</v>
      </c>
      <c r="AH269" s="2">
        <v>0</v>
      </c>
      <c r="AI269" s="2">
        <v>0</v>
      </c>
      <c r="AJ269" s="2">
        <v>0</v>
      </c>
      <c r="AK269" s="2"/>
      <c r="AL269" s="2"/>
    </row>
    <row r="270" spans="1:38">
      <c r="A270" s="1">
        <v>42783</v>
      </c>
      <c r="B270" s="2">
        <v>1</v>
      </c>
      <c r="C270" s="7">
        <v>0.28819444444444448</v>
      </c>
      <c r="D270" s="7">
        <v>0.56388888888888888</v>
      </c>
      <c r="E270" s="70">
        <v>0.29166666666666669</v>
      </c>
      <c r="F270" s="70">
        <v>0.51041666666666663</v>
      </c>
      <c r="G270" s="18">
        <v>21366</v>
      </c>
      <c r="H270" s="18">
        <v>21366</v>
      </c>
      <c r="I270" s="18">
        <v>3438</v>
      </c>
      <c r="J270" s="73">
        <v>2800</v>
      </c>
      <c r="K270" s="18">
        <v>7877</v>
      </c>
      <c r="L270" s="2">
        <v>1597</v>
      </c>
      <c r="M270" s="2">
        <v>1157</v>
      </c>
      <c r="N270" s="2">
        <v>0</v>
      </c>
      <c r="O270" s="2">
        <v>0</v>
      </c>
      <c r="P270" s="2"/>
      <c r="Q270" s="2"/>
      <c r="R270" s="18"/>
      <c r="S270" s="79">
        <v>0.76939999999999997</v>
      </c>
      <c r="T270" s="80"/>
      <c r="U270" s="80"/>
      <c r="V270" s="80"/>
      <c r="W270" s="80"/>
      <c r="X270" s="20">
        <v>1.61</v>
      </c>
      <c r="Y270" s="18">
        <v>0</v>
      </c>
      <c r="Z270" s="2">
        <v>0</v>
      </c>
      <c r="AA270" s="24">
        <v>10</v>
      </c>
      <c r="AB270" s="24">
        <v>10</v>
      </c>
      <c r="AC270" s="2">
        <v>0</v>
      </c>
      <c r="AD270" s="2">
        <v>0</v>
      </c>
      <c r="AE270" s="74">
        <v>0</v>
      </c>
      <c r="AF270" s="74">
        <v>0</v>
      </c>
      <c r="AG270" s="74">
        <v>0</v>
      </c>
      <c r="AH270" s="2">
        <v>0</v>
      </c>
      <c r="AI270" s="2">
        <v>0</v>
      </c>
      <c r="AJ270" s="2">
        <v>0</v>
      </c>
      <c r="AK270" s="2"/>
      <c r="AL270" s="2"/>
    </row>
    <row r="271" spans="1:38">
      <c r="A271" s="1">
        <v>42786</v>
      </c>
      <c r="B271" s="2">
        <v>1</v>
      </c>
      <c r="C271" s="7">
        <v>0.29305555555555557</v>
      </c>
      <c r="D271" s="7">
        <v>0.54166666666666663</v>
      </c>
      <c r="E271" s="70">
        <v>0.2951388888888889</v>
      </c>
      <c r="F271" s="70">
        <v>0.59722222222222221</v>
      </c>
      <c r="G271" s="18">
        <v>23014.77</v>
      </c>
      <c r="H271" s="18">
        <v>23014.77</v>
      </c>
      <c r="I271" s="18">
        <v>3442</v>
      </c>
      <c r="J271" s="73">
        <v>3442</v>
      </c>
      <c r="K271" s="18">
        <v>7981</v>
      </c>
      <c r="L271" s="2">
        <v>1207</v>
      </c>
      <c r="M271" s="2">
        <v>1350</v>
      </c>
      <c r="N271" s="2">
        <v>0</v>
      </c>
      <c r="O271" s="2">
        <v>0</v>
      </c>
      <c r="P271" s="2"/>
      <c r="Q271" s="2"/>
      <c r="R271" s="18"/>
      <c r="S271" s="79">
        <v>0.76570000000000005</v>
      </c>
      <c r="T271" s="80">
        <v>0.75360000000000005</v>
      </c>
      <c r="U271" s="80"/>
      <c r="V271" s="80"/>
      <c r="W271" s="80"/>
      <c r="X271" s="20">
        <v>1.35</v>
      </c>
      <c r="Y271" s="18">
        <v>57.59</v>
      </c>
      <c r="Z271" s="2">
        <v>0</v>
      </c>
      <c r="AA271" s="24">
        <v>10</v>
      </c>
      <c r="AB271" s="24">
        <v>10</v>
      </c>
      <c r="AC271" s="2">
        <v>0</v>
      </c>
      <c r="AD271" s="2">
        <v>0</v>
      </c>
      <c r="AE271" s="74">
        <v>0</v>
      </c>
      <c r="AF271" s="74">
        <v>0</v>
      </c>
      <c r="AG271" s="74">
        <v>0</v>
      </c>
      <c r="AH271" s="2">
        <v>0</v>
      </c>
      <c r="AI271" s="2"/>
      <c r="AJ271" s="2">
        <v>0</v>
      </c>
      <c r="AK271" s="2"/>
      <c r="AL271" s="2"/>
    </row>
    <row r="272" spans="1:38">
      <c r="A272" s="1">
        <v>42787</v>
      </c>
      <c r="B272" s="2">
        <v>1</v>
      </c>
      <c r="C272" s="7">
        <v>0.29722222222222222</v>
      </c>
      <c r="D272" s="7">
        <v>0.48958333333333331</v>
      </c>
      <c r="E272" s="70">
        <v>0.29722222222222222</v>
      </c>
      <c r="F272" s="70">
        <v>0.55555555555555558</v>
      </c>
      <c r="G272" s="18">
        <v>17430.45</v>
      </c>
      <c r="H272" s="18">
        <v>17430.45</v>
      </c>
      <c r="I272" s="18">
        <v>2559.5</v>
      </c>
      <c r="J272" s="73">
        <v>2559.5</v>
      </c>
      <c r="K272" s="18">
        <v>5811</v>
      </c>
      <c r="L272" s="2">
        <v>1258</v>
      </c>
      <c r="M272" s="2">
        <v>835</v>
      </c>
      <c r="N272" s="2">
        <v>0</v>
      </c>
      <c r="O272" s="2">
        <v>0</v>
      </c>
      <c r="P272" s="2"/>
      <c r="Q272" s="2"/>
      <c r="R272" s="18"/>
      <c r="S272" s="79">
        <v>0.76849999999999996</v>
      </c>
      <c r="T272" s="80"/>
      <c r="U272" s="80"/>
      <c r="V272" s="80">
        <v>0.69969999999999999</v>
      </c>
      <c r="W272" s="80"/>
      <c r="X272" s="20">
        <v>1.93</v>
      </c>
      <c r="Y272" s="18">
        <v>0</v>
      </c>
      <c r="Z272" s="2">
        <v>0</v>
      </c>
      <c r="AA272" s="24">
        <v>10</v>
      </c>
      <c r="AB272" s="24">
        <v>10</v>
      </c>
      <c r="AC272" s="2">
        <v>0</v>
      </c>
      <c r="AD272" s="2">
        <v>0</v>
      </c>
      <c r="AE272" s="74">
        <v>0</v>
      </c>
      <c r="AF272" s="74">
        <v>0</v>
      </c>
      <c r="AG272" s="74">
        <v>0</v>
      </c>
      <c r="AH272" s="2">
        <v>0</v>
      </c>
      <c r="AI272" s="2">
        <v>35</v>
      </c>
      <c r="AJ272" s="2">
        <v>0</v>
      </c>
      <c r="AK272" s="2"/>
      <c r="AL272" s="2"/>
    </row>
    <row r="273" spans="1:38">
      <c r="A273" s="1">
        <v>42788</v>
      </c>
      <c r="B273" s="2">
        <v>1</v>
      </c>
      <c r="C273" s="7">
        <v>0.28819444444444448</v>
      </c>
      <c r="D273" s="7">
        <v>0.58333333333333337</v>
      </c>
      <c r="E273" s="70">
        <v>0</v>
      </c>
      <c r="F273" s="70">
        <v>0</v>
      </c>
      <c r="G273" s="18">
        <v>12820.49</v>
      </c>
      <c r="H273" s="18">
        <v>12820.49</v>
      </c>
      <c r="I273" s="18">
        <v>3947</v>
      </c>
      <c r="J273" s="73">
        <v>0</v>
      </c>
      <c r="K273" s="18">
        <v>4260</v>
      </c>
      <c r="L273" s="2">
        <v>927</v>
      </c>
      <c r="M273" s="2">
        <v>646</v>
      </c>
      <c r="N273" s="2">
        <v>0</v>
      </c>
      <c r="O273" s="2">
        <v>0</v>
      </c>
      <c r="P273" s="2"/>
      <c r="Q273" s="2"/>
      <c r="R273" s="18"/>
      <c r="S273" s="79">
        <v>0.75490000000000002</v>
      </c>
      <c r="T273" s="80"/>
      <c r="U273" s="80"/>
      <c r="V273" s="80"/>
      <c r="W273" s="80"/>
      <c r="X273" s="20">
        <v>0</v>
      </c>
      <c r="Y273" s="18">
        <v>0</v>
      </c>
      <c r="Z273" s="2">
        <v>0</v>
      </c>
      <c r="AA273" s="24">
        <v>10</v>
      </c>
      <c r="AB273" s="24">
        <v>0</v>
      </c>
      <c r="AC273" s="2">
        <v>0</v>
      </c>
      <c r="AD273" s="2">
        <v>0</v>
      </c>
      <c r="AE273" s="74">
        <v>0</v>
      </c>
      <c r="AF273" s="74">
        <v>0</v>
      </c>
      <c r="AG273" s="74">
        <v>0</v>
      </c>
      <c r="AH273" s="2">
        <v>0</v>
      </c>
      <c r="AI273" s="2">
        <v>0</v>
      </c>
      <c r="AJ273" s="2">
        <v>0</v>
      </c>
      <c r="AK273" s="2"/>
      <c r="AL273" s="2"/>
    </row>
    <row r="274" spans="1:38">
      <c r="A274" s="1">
        <v>42789</v>
      </c>
      <c r="B274" s="2">
        <v>1</v>
      </c>
      <c r="C274" s="7">
        <v>0.28680555555555554</v>
      </c>
      <c r="D274" s="7">
        <v>0.61458333333333337</v>
      </c>
      <c r="E274" s="70">
        <v>0.28750000000000003</v>
      </c>
      <c r="F274" s="70">
        <v>0.5625</v>
      </c>
      <c r="G274" s="18">
        <v>24412.79</v>
      </c>
      <c r="H274" s="18">
        <v>24412.79</v>
      </c>
      <c r="I274" s="18">
        <v>3817.5</v>
      </c>
      <c r="J274" s="73">
        <v>3817.5</v>
      </c>
      <c r="K274" s="18">
        <v>9360</v>
      </c>
      <c r="L274" s="2">
        <v>1871</v>
      </c>
      <c r="M274" s="2">
        <v>1250</v>
      </c>
      <c r="N274" s="2">
        <v>103</v>
      </c>
      <c r="O274" s="2">
        <v>0</v>
      </c>
      <c r="P274" s="2"/>
      <c r="Q274" s="2"/>
      <c r="R274" s="18"/>
      <c r="S274" s="79">
        <v>0.77259999999999995</v>
      </c>
      <c r="T274" s="80"/>
      <c r="U274" s="80"/>
      <c r="V274" s="80"/>
      <c r="W274" s="80"/>
      <c r="X274" s="20">
        <v>8.1999999999999993</v>
      </c>
      <c r="Y274" s="18">
        <v>0</v>
      </c>
      <c r="Z274" s="2">
        <v>50</v>
      </c>
      <c r="AA274" s="24">
        <v>10</v>
      </c>
      <c r="AB274" s="24">
        <v>10</v>
      </c>
      <c r="AC274" s="2">
        <v>0</v>
      </c>
      <c r="AD274" s="2">
        <v>0</v>
      </c>
      <c r="AE274" s="74">
        <v>0</v>
      </c>
      <c r="AF274" s="74">
        <v>0</v>
      </c>
      <c r="AG274" s="74">
        <v>0</v>
      </c>
      <c r="AH274" s="2">
        <v>0</v>
      </c>
      <c r="AI274" s="2">
        <v>0</v>
      </c>
      <c r="AJ274" s="2">
        <v>0</v>
      </c>
      <c r="AK274" s="2"/>
      <c r="AL274" s="2"/>
    </row>
    <row r="275" spans="1:38">
      <c r="A275" s="1">
        <v>42790</v>
      </c>
      <c r="B275" s="2">
        <v>1</v>
      </c>
      <c r="C275" s="7">
        <v>0.28680555555555554</v>
      </c>
      <c r="D275" s="7">
        <v>0.53472222222222221</v>
      </c>
      <c r="E275" s="70">
        <v>0.28611111111111115</v>
      </c>
      <c r="F275" s="70">
        <v>0.52777777777777779</v>
      </c>
      <c r="G275" s="18">
        <v>25128</v>
      </c>
      <c r="H275" s="18">
        <v>25128</v>
      </c>
      <c r="I275" s="18">
        <v>3741</v>
      </c>
      <c r="J275" s="73">
        <v>3741</v>
      </c>
      <c r="K275" s="18">
        <v>7830</v>
      </c>
      <c r="L275" s="2">
        <v>1445</v>
      </c>
      <c r="M275" s="2">
        <v>1339</v>
      </c>
      <c r="N275" s="2">
        <v>0</v>
      </c>
      <c r="O275" s="2">
        <v>0</v>
      </c>
      <c r="P275" s="2"/>
      <c r="Q275" s="2"/>
      <c r="R275" s="18"/>
      <c r="S275" s="79">
        <v>0.77310000000000001</v>
      </c>
      <c r="T275" s="80"/>
      <c r="U275" s="80"/>
      <c r="V275" s="80"/>
      <c r="W275" s="80"/>
      <c r="X275" s="20">
        <v>3.39</v>
      </c>
      <c r="Y275" s="18">
        <v>0</v>
      </c>
      <c r="Z275" s="2">
        <v>0</v>
      </c>
      <c r="AA275" s="24">
        <v>10</v>
      </c>
      <c r="AB275" s="24">
        <v>10</v>
      </c>
      <c r="AC275" s="2">
        <v>0</v>
      </c>
      <c r="AD275" s="2">
        <v>0</v>
      </c>
      <c r="AE275" s="74">
        <v>0</v>
      </c>
      <c r="AF275" s="74">
        <v>0</v>
      </c>
      <c r="AG275" s="74">
        <v>0</v>
      </c>
      <c r="AH275" s="2">
        <v>0</v>
      </c>
      <c r="AI275" s="2">
        <v>0</v>
      </c>
      <c r="AJ275" s="2">
        <v>0</v>
      </c>
      <c r="AK275" s="2"/>
      <c r="AL275" s="2"/>
    </row>
    <row r="276" spans="1:38">
      <c r="A276" s="1">
        <v>42793</v>
      </c>
      <c r="B276" s="2">
        <v>1</v>
      </c>
      <c r="C276" s="7">
        <v>0.27916666666666667</v>
      </c>
      <c r="D276" s="7">
        <v>0.59722222222222221</v>
      </c>
      <c r="E276" s="70">
        <v>0.28819444444444448</v>
      </c>
      <c r="F276" s="70">
        <v>0.57708333333333328</v>
      </c>
      <c r="G276" s="18">
        <v>27070</v>
      </c>
      <c r="H276" s="18">
        <v>27070</v>
      </c>
      <c r="I276" s="18">
        <v>3799</v>
      </c>
      <c r="J276" s="73">
        <v>3799</v>
      </c>
      <c r="K276" s="18">
        <v>7237</v>
      </c>
      <c r="L276" s="2">
        <v>1593</v>
      </c>
      <c r="M276" s="2">
        <v>1546</v>
      </c>
      <c r="N276" s="2">
        <v>0</v>
      </c>
      <c r="O276" s="2">
        <v>0</v>
      </c>
      <c r="P276" s="2"/>
      <c r="Q276" s="2"/>
      <c r="R276" s="18"/>
      <c r="S276" s="79">
        <v>0.77400000000000002</v>
      </c>
      <c r="T276" s="80">
        <v>0.74909999999999999</v>
      </c>
      <c r="U276" s="80"/>
      <c r="V276" s="80"/>
      <c r="W276" s="80"/>
      <c r="X276" s="20">
        <v>6.31</v>
      </c>
      <c r="Y276" s="18">
        <v>0</v>
      </c>
      <c r="Z276" s="2">
        <v>0</v>
      </c>
      <c r="AA276" s="24">
        <v>10</v>
      </c>
      <c r="AB276" s="24">
        <v>10</v>
      </c>
      <c r="AC276" s="2">
        <v>0</v>
      </c>
      <c r="AD276" s="2">
        <v>0</v>
      </c>
      <c r="AE276" s="74">
        <v>0</v>
      </c>
      <c r="AF276" s="74">
        <v>0</v>
      </c>
      <c r="AG276" s="74">
        <v>0</v>
      </c>
      <c r="AH276" s="2">
        <v>0</v>
      </c>
      <c r="AI276" s="2">
        <v>0</v>
      </c>
      <c r="AJ276" s="2">
        <v>0</v>
      </c>
      <c r="AK276" s="2"/>
      <c r="AL276" s="2"/>
    </row>
    <row r="277" spans="1:38">
      <c r="A277" s="1">
        <v>42794</v>
      </c>
      <c r="B277" s="2">
        <v>1</v>
      </c>
      <c r="C277" s="7">
        <v>0.28472222222222221</v>
      </c>
      <c r="D277" s="7">
        <v>0.57291666666666663</v>
      </c>
      <c r="E277" s="70"/>
      <c r="F277" s="70"/>
      <c r="G277" s="18">
        <v>13706</v>
      </c>
      <c r="H277" s="18">
        <v>13706</v>
      </c>
      <c r="I277" s="18">
        <v>4044</v>
      </c>
      <c r="J277" s="73"/>
      <c r="K277" s="18">
        <v>4152</v>
      </c>
      <c r="L277" s="2">
        <v>872</v>
      </c>
      <c r="M277" s="2">
        <v>694</v>
      </c>
      <c r="N277" s="2">
        <v>0</v>
      </c>
      <c r="O277" s="2">
        <v>0</v>
      </c>
      <c r="P277" s="2"/>
      <c r="Q277" s="2"/>
      <c r="R277" s="18"/>
      <c r="S277" s="79"/>
      <c r="T277" s="80"/>
      <c r="U277" s="80"/>
      <c r="V277" s="80">
        <v>0.68959999999999999</v>
      </c>
      <c r="W277" s="80"/>
      <c r="X277" s="20">
        <v>1.75</v>
      </c>
      <c r="Y277" s="18">
        <v>0</v>
      </c>
      <c r="Z277" s="2">
        <v>0</v>
      </c>
      <c r="AA277" s="24">
        <v>10</v>
      </c>
      <c r="AB277" s="24"/>
      <c r="AC277" s="2">
        <v>0</v>
      </c>
      <c r="AD277" s="2">
        <v>0</v>
      </c>
      <c r="AE277" s="74">
        <v>0</v>
      </c>
      <c r="AF277" s="74">
        <v>0</v>
      </c>
      <c r="AG277" s="74">
        <v>0</v>
      </c>
      <c r="AH277" s="2">
        <v>0</v>
      </c>
      <c r="AI277" s="2">
        <v>0</v>
      </c>
      <c r="AJ277" s="2">
        <v>0</v>
      </c>
      <c r="AK277" s="2"/>
      <c r="AL277" s="2"/>
    </row>
    <row r="278" spans="1:38">
      <c r="A278" s="1">
        <v>42795</v>
      </c>
      <c r="B278" s="2">
        <v>1</v>
      </c>
      <c r="C278" s="7">
        <v>0.28125</v>
      </c>
      <c r="D278" s="7">
        <v>0.54166666666666663</v>
      </c>
      <c r="E278" s="70">
        <v>0.47013888888888888</v>
      </c>
      <c r="F278" s="70">
        <v>0.59027777777777779</v>
      </c>
      <c r="G278" s="18">
        <v>19421</v>
      </c>
      <c r="H278" s="18">
        <v>19421</v>
      </c>
      <c r="I278" s="18">
        <v>2691</v>
      </c>
      <c r="J278" s="73">
        <v>2691</v>
      </c>
      <c r="K278" s="18">
        <v>5630</v>
      </c>
      <c r="L278" s="2">
        <v>1290</v>
      </c>
      <c r="M278" s="2">
        <v>1131</v>
      </c>
      <c r="N278" s="2">
        <v>0</v>
      </c>
      <c r="O278" s="2">
        <v>0</v>
      </c>
      <c r="P278" s="2"/>
      <c r="Q278" s="2"/>
      <c r="R278" s="18"/>
      <c r="S278" s="79"/>
      <c r="T278" s="80"/>
      <c r="U278" s="80"/>
      <c r="V278" s="80">
        <v>0.70709999999999995</v>
      </c>
      <c r="W278" s="80"/>
      <c r="X278" s="20">
        <v>5.95</v>
      </c>
      <c r="Y278" s="18">
        <v>5.09</v>
      </c>
      <c r="Z278" s="2">
        <v>0</v>
      </c>
      <c r="AA278" s="24">
        <v>10</v>
      </c>
      <c r="AB278" s="24"/>
      <c r="AC278" s="2">
        <v>0</v>
      </c>
      <c r="AD278" s="2">
        <v>0</v>
      </c>
      <c r="AE278" s="74">
        <v>0</v>
      </c>
      <c r="AF278" s="74">
        <v>0</v>
      </c>
      <c r="AG278" s="74">
        <v>0</v>
      </c>
      <c r="AH278" s="2">
        <v>0</v>
      </c>
      <c r="AI278" s="2">
        <v>0</v>
      </c>
      <c r="AJ278" s="2">
        <v>0</v>
      </c>
      <c r="AK278" s="2"/>
      <c r="AL278" s="2"/>
    </row>
    <row r="279" spans="1:38">
      <c r="A279" s="1">
        <v>42796</v>
      </c>
      <c r="B279" s="2">
        <v>1</v>
      </c>
      <c r="C279" s="7">
        <v>0.28333333333333333</v>
      </c>
      <c r="D279" s="7">
        <v>0.47916666666666669</v>
      </c>
      <c r="E279" s="70">
        <v>0.28333333333333333</v>
      </c>
      <c r="F279" s="70">
        <v>0.55208333333333337</v>
      </c>
      <c r="G279" s="18">
        <v>19765</v>
      </c>
      <c r="H279" s="18">
        <v>19765</v>
      </c>
      <c r="I279" s="18">
        <v>3150</v>
      </c>
      <c r="J279" s="73">
        <v>3163</v>
      </c>
      <c r="K279" s="18">
        <v>6277</v>
      </c>
      <c r="L279" s="2">
        <v>696</v>
      </c>
      <c r="M279" s="2">
        <v>949</v>
      </c>
      <c r="N279" s="2">
        <v>0</v>
      </c>
      <c r="O279" s="2">
        <v>0</v>
      </c>
      <c r="P279" s="2"/>
      <c r="Q279" s="2"/>
      <c r="R279" s="18"/>
      <c r="S279" s="79">
        <v>0.75239999999999996</v>
      </c>
      <c r="T279" s="80"/>
      <c r="U279" s="80"/>
      <c r="V279" s="80"/>
      <c r="W279" s="80"/>
      <c r="X279" s="20">
        <v>0</v>
      </c>
      <c r="Y279" s="18">
        <v>0</v>
      </c>
      <c r="Z279" s="2">
        <v>0</v>
      </c>
      <c r="AA279" s="24">
        <v>10</v>
      </c>
      <c r="AB279" s="24">
        <v>10</v>
      </c>
      <c r="AC279" s="2">
        <v>0</v>
      </c>
      <c r="AD279" s="2">
        <v>0</v>
      </c>
      <c r="AE279" s="74">
        <v>0</v>
      </c>
      <c r="AF279" s="74">
        <v>0</v>
      </c>
      <c r="AG279" s="74">
        <v>0</v>
      </c>
      <c r="AH279" s="2">
        <v>0</v>
      </c>
      <c r="AI279" s="2">
        <v>0</v>
      </c>
      <c r="AJ279" s="2">
        <v>0</v>
      </c>
      <c r="AK279" s="2"/>
      <c r="AL279" s="2"/>
    </row>
    <row r="280" spans="1:38">
      <c r="A280" s="1">
        <v>42797</v>
      </c>
      <c r="B280" s="2">
        <v>1</v>
      </c>
      <c r="C280" s="7">
        <v>0.28472222222222221</v>
      </c>
      <c r="D280" s="7">
        <v>0.59027777777777779</v>
      </c>
      <c r="E280" s="70">
        <v>0.28819444444444448</v>
      </c>
      <c r="F280" s="70">
        <v>0.59375</v>
      </c>
      <c r="G280" s="18">
        <v>29074</v>
      </c>
      <c r="H280" s="18">
        <v>29074</v>
      </c>
      <c r="I280" s="18">
        <v>5161</v>
      </c>
      <c r="J280" s="73">
        <v>5161</v>
      </c>
      <c r="K280" s="18">
        <v>11494</v>
      </c>
      <c r="L280" s="2">
        <v>2198</v>
      </c>
      <c r="M280" s="2">
        <v>1646</v>
      </c>
      <c r="N280" s="2">
        <v>0</v>
      </c>
      <c r="O280" s="2">
        <v>0</v>
      </c>
      <c r="P280" s="2"/>
      <c r="Q280" s="2"/>
      <c r="R280" s="18"/>
      <c r="S280" s="79"/>
      <c r="T280" s="80"/>
      <c r="U280" s="80"/>
      <c r="V280" s="80">
        <v>0.69420000000000004</v>
      </c>
      <c r="W280" s="80"/>
      <c r="X280" s="20">
        <v>1.61</v>
      </c>
      <c r="Y280" s="18">
        <v>0</v>
      </c>
      <c r="Z280" s="2">
        <v>0</v>
      </c>
      <c r="AA280" s="24">
        <v>10</v>
      </c>
      <c r="AB280" s="24">
        <v>0</v>
      </c>
      <c r="AC280" s="2">
        <v>0</v>
      </c>
      <c r="AD280" s="2">
        <v>0</v>
      </c>
      <c r="AE280" s="74">
        <v>0</v>
      </c>
      <c r="AF280" s="74">
        <v>0</v>
      </c>
      <c r="AG280" s="74">
        <v>0</v>
      </c>
      <c r="AH280" s="2">
        <v>0</v>
      </c>
      <c r="AI280" s="2">
        <v>0</v>
      </c>
      <c r="AJ280" s="2">
        <v>0</v>
      </c>
      <c r="AK280" s="2"/>
      <c r="AL280" s="2"/>
    </row>
    <row r="281" spans="1:38">
      <c r="A281" s="1">
        <v>42800</v>
      </c>
      <c r="B281" s="2">
        <v>1</v>
      </c>
      <c r="C281" s="7">
        <v>0.28819444444444448</v>
      </c>
      <c r="D281" s="7">
        <v>0.60763888888888895</v>
      </c>
      <c r="E281" s="70">
        <v>0.30902777777777779</v>
      </c>
      <c r="F281" s="70">
        <v>0.60763888888888895</v>
      </c>
      <c r="G281" s="18">
        <v>33498.519999999997</v>
      </c>
      <c r="H281" s="18">
        <v>33498.519999999997</v>
      </c>
      <c r="I281" s="18">
        <v>4888.5</v>
      </c>
      <c r="J281" s="73">
        <v>4888.5</v>
      </c>
      <c r="K281" s="18">
        <v>11006</v>
      </c>
      <c r="L281" s="2">
        <v>2336</v>
      </c>
      <c r="M281" s="2">
        <v>1716</v>
      </c>
      <c r="N281" s="2">
        <v>0</v>
      </c>
      <c r="O281" s="2">
        <v>0</v>
      </c>
      <c r="P281" s="2"/>
      <c r="Q281" s="2"/>
      <c r="R281" s="18"/>
      <c r="S281" s="79">
        <v>0.75929999999999997</v>
      </c>
      <c r="T281" s="80"/>
      <c r="U281" s="80"/>
      <c r="V281" s="80">
        <v>0.68640000000000001</v>
      </c>
      <c r="W281" s="80"/>
      <c r="X281" s="20">
        <v>1.98</v>
      </c>
      <c r="Y281" s="18">
        <v>0</v>
      </c>
      <c r="Z281" s="2">
        <v>0</v>
      </c>
      <c r="AA281" s="24">
        <v>10</v>
      </c>
      <c r="AB281" s="24">
        <v>10</v>
      </c>
      <c r="AC281" s="2">
        <v>0</v>
      </c>
      <c r="AD281" s="2">
        <v>0</v>
      </c>
      <c r="AE281" s="74">
        <v>0</v>
      </c>
      <c r="AF281" s="74">
        <v>0</v>
      </c>
      <c r="AG281" s="74">
        <v>0</v>
      </c>
      <c r="AH281" s="2">
        <v>0</v>
      </c>
      <c r="AI281" s="2">
        <v>0</v>
      </c>
      <c r="AJ281" s="2">
        <v>0</v>
      </c>
      <c r="AK281" s="2"/>
      <c r="AL281" s="2"/>
    </row>
    <row r="282" spans="1:38">
      <c r="A282" s="1">
        <v>42801</v>
      </c>
      <c r="B282" s="2">
        <v>1</v>
      </c>
      <c r="C282" s="7">
        <v>0.28888888888888892</v>
      </c>
      <c r="D282" s="7">
        <v>0.61458333333333337</v>
      </c>
      <c r="E282" s="70">
        <v>0.30208333333333331</v>
      </c>
      <c r="F282" s="70">
        <v>0.61597222222222225</v>
      </c>
      <c r="G282" s="18">
        <v>36944.620000000003</v>
      </c>
      <c r="H282" s="18">
        <v>36944.620000000003</v>
      </c>
      <c r="I282" s="18">
        <v>4998</v>
      </c>
      <c r="J282" s="73">
        <v>4998</v>
      </c>
      <c r="K282" s="18">
        <v>11164</v>
      </c>
      <c r="L282" s="2">
        <v>2549</v>
      </c>
      <c r="M282" s="2">
        <v>1758</v>
      </c>
      <c r="N282" s="2">
        <v>0</v>
      </c>
      <c r="O282" s="2">
        <v>0</v>
      </c>
      <c r="P282" s="2"/>
      <c r="Q282" s="2"/>
      <c r="R282" s="18"/>
      <c r="S282" s="79">
        <v>0.76080000000000003</v>
      </c>
      <c r="T282" s="80"/>
      <c r="U282" s="80"/>
      <c r="V282" s="80"/>
      <c r="W282" s="80"/>
      <c r="X282" s="20">
        <v>10.210000000000001</v>
      </c>
      <c r="Y282" s="18">
        <v>3.6</v>
      </c>
      <c r="Z282" s="2">
        <v>0</v>
      </c>
      <c r="AA282" s="24">
        <v>10</v>
      </c>
      <c r="AB282" s="24">
        <v>10</v>
      </c>
      <c r="AC282" s="2">
        <v>0</v>
      </c>
      <c r="AD282" s="2">
        <v>0</v>
      </c>
      <c r="AE282" s="74">
        <v>0</v>
      </c>
      <c r="AF282" s="74">
        <v>30</v>
      </c>
      <c r="AG282" s="74">
        <v>0</v>
      </c>
      <c r="AH282" s="2">
        <v>12</v>
      </c>
      <c r="AI282" s="2">
        <v>0</v>
      </c>
      <c r="AJ282" s="2">
        <v>0</v>
      </c>
      <c r="AK282" s="2"/>
      <c r="AL282" s="2"/>
    </row>
    <row r="283" spans="1:38">
      <c r="A283" s="1">
        <v>42802</v>
      </c>
      <c r="B283" s="2">
        <v>1</v>
      </c>
      <c r="C283" s="7">
        <v>0.28472222222222221</v>
      </c>
      <c r="D283" s="7">
        <v>0.59722222222222221</v>
      </c>
      <c r="E283" s="70">
        <v>0.28472222222222221</v>
      </c>
      <c r="F283" s="70">
        <v>0.60069444444444442</v>
      </c>
      <c r="G283" s="18">
        <v>34746.75</v>
      </c>
      <c r="H283" s="18">
        <v>34746.75</v>
      </c>
      <c r="I283" s="18">
        <v>4992.5</v>
      </c>
      <c r="J283" s="73">
        <v>4992.5</v>
      </c>
      <c r="K283" s="18">
        <v>11198</v>
      </c>
      <c r="L283" s="2">
        <v>2491</v>
      </c>
      <c r="M283" s="2">
        <v>1877</v>
      </c>
      <c r="N283" s="2">
        <v>0</v>
      </c>
      <c r="O283" s="2">
        <v>0</v>
      </c>
      <c r="P283" s="2"/>
      <c r="Q283" s="2"/>
      <c r="R283" s="18"/>
      <c r="S283" s="79">
        <v>0.76529999999999998</v>
      </c>
      <c r="T283" s="80"/>
      <c r="U283" s="80"/>
      <c r="V283" s="80"/>
      <c r="W283" s="80"/>
      <c r="X283" s="20">
        <v>8.92</v>
      </c>
      <c r="Y283" s="18">
        <v>3.64</v>
      </c>
      <c r="Z283" s="2">
        <v>0</v>
      </c>
      <c r="AA283" s="24">
        <v>10</v>
      </c>
      <c r="AB283" s="24">
        <v>10</v>
      </c>
      <c r="AC283" s="2">
        <v>0</v>
      </c>
      <c r="AD283" s="2">
        <v>0</v>
      </c>
      <c r="AE283" s="74">
        <v>0</v>
      </c>
      <c r="AF283" s="74">
        <v>0</v>
      </c>
      <c r="AG283" s="74">
        <v>0</v>
      </c>
      <c r="AH283" s="2">
        <v>0</v>
      </c>
      <c r="AI283" s="2">
        <v>0</v>
      </c>
      <c r="AJ283" s="2">
        <v>0</v>
      </c>
      <c r="AK283" s="2"/>
      <c r="AL283" s="2"/>
    </row>
    <row r="284" spans="1:38">
      <c r="A284" s="1">
        <v>42803</v>
      </c>
      <c r="B284" s="2">
        <v>1</v>
      </c>
      <c r="C284" s="7">
        <v>0.28819444444444448</v>
      </c>
      <c r="D284" s="7">
        <v>0.57986111111111105</v>
      </c>
      <c r="E284" s="70">
        <v>0.28888888888888892</v>
      </c>
      <c r="F284" s="70">
        <v>0.58819444444444446</v>
      </c>
      <c r="G284" s="18">
        <v>33100.25</v>
      </c>
      <c r="H284" s="18">
        <v>33100.25</v>
      </c>
      <c r="I284" s="18">
        <v>4890.5</v>
      </c>
      <c r="J284" s="73">
        <v>4890.5</v>
      </c>
      <c r="K284" s="18">
        <v>11643</v>
      </c>
      <c r="L284" s="2">
        <v>2595</v>
      </c>
      <c r="M284" s="2">
        <v>1762</v>
      </c>
      <c r="N284" s="2">
        <v>0</v>
      </c>
      <c r="O284" s="2">
        <v>0</v>
      </c>
      <c r="P284" s="2"/>
      <c r="Q284" s="2"/>
      <c r="R284" s="18"/>
      <c r="S284" s="79"/>
      <c r="T284" s="80"/>
      <c r="U284" s="80"/>
      <c r="V284" s="80"/>
      <c r="W284" s="80"/>
      <c r="X284" s="20">
        <v>14.46</v>
      </c>
      <c r="Y284" s="18">
        <v>0</v>
      </c>
      <c r="Z284" s="2">
        <v>0</v>
      </c>
      <c r="AA284" s="24">
        <v>0</v>
      </c>
      <c r="AB284" s="24">
        <v>0</v>
      </c>
      <c r="AC284" s="2">
        <v>0</v>
      </c>
      <c r="AD284" s="2">
        <v>0</v>
      </c>
      <c r="AE284" s="74">
        <v>0</v>
      </c>
      <c r="AF284" s="74">
        <v>0</v>
      </c>
      <c r="AG284" s="74">
        <v>0</v>
      </c>
      <c r="AH284" s="2">
        <v>11</v>
      </c>
      <c r="AI284" s="2">
        <v>0</v>
      </c>
      <c r="AJ284" s="2">
        <v>0</v>
      </c>
      <c r="AK284" s="2"/>
      <c r="AL284" s="2"/>
    </row>
    <row r="285" spans="1:38">
      <c r="A285" s="1">
        <v>42804</v>
      </c>
      <c r="B285" s="2">
        <v>1</v>
      </c>
      <c r="C285" s="7">
        <v>0.3125</v>
      </c>
      <c r="D285" s="7">
        <v>0.60416666666666663</v>
      </c>
      <c r="E285" s="70">
        <v>0.3125</v>
      </c>
      <c r="F285" s="70">
        <v>0.60763888888888895</v>
      </c>
      <c r="G285" s="18">
        <v>32111.72</v>
      </c>
      <c r="H285" s="18">
        <v>32111.72</v>
      </c>
      <c r="I285" s="18">
        <v>4677</v>
      </c>
      <c r="J285" s="73">
        <v>4677</v>
      </c>
      <c r="K285" s="18">
        <v>10570</v>
      </c>
      <c r="L285" s="2">
        <v>2174</v>
      </c>
      <c r="M285" s="2">
        <v>1523</v>
      </c>
      <c r="N285" s="2">
        <v>0</v>
      </c>
      <c r="O285" s="2">
        <v>0</v>
      </c>
      <c r="P285" s="2"/>
      <c r="Q285" s="2"/>
      <c r="R285" s="18"/>
      <c r="S285" s="79"/>
      <c r="T285" s="80"/>
      <c r="U285" s="80"/>
      <c r="V285" s="80">
        <v>0.6885</v>
      </c>
      <c r="W285" s="80"/>
      <c r="X285" s="20">
        <v>8.64</v>
      </c>
      <c r="Y285" s="18">
        <v>0</v>
      </c>
      <c r="Z285" s="2">
        <v>40</v>
      </c>
      <c r="AA285" s="24">
        <v>10</v>
      </c>
      <c r="AB285" s="24">
        <v>0</v>
      </c>
      <c r="AC285" s="2">
        <v>0</v>
      </c>
      <c r="AD285" s="2">
        <v>0</v>
      </c>
      <c r="AE285" s="74">
        <v>0</v>
      </c>
      <c r="AF285" s="74">
        <v>0</v>
      </c>
      <c r="AG285" s="74">
        <v>0</v>
      </c>
      <c r="AH285" s="2">
        <v>0</v>
      </c>
      <c r="AI285" s="2">
        <v>0</v>
      </c>
      <c r="AJ285" s="2">
        <v>0</v>
      </c>
      <c r="AK285" s="2"/>
      <c r="AL285" s="2"/>
    </row>
    <row r="286" spans="1:38">
      <c r="A286" s="1">
        <v>42807</v>
      </c>
      <c r="B286" s="2">
        <v>1</v>
      </c>
      <c r="C286" s="7">
        <v>0.28472222222222221</v>
      </c>
      <c r="D286" s="7">
        <v>0.55902777777777779</v>
      </c>
      <c r="E286" s="70">
        <v>0.28333333333333333</v>
      </c>
      <c r="F286" s="70">
        <v>0.61458333333333337</v>
      </c>
      <c r="G286" s="18">
        <v>24000</v>
      </c>
      <c r="H286" s="18">
        <v>24000</v>
      </c>
      <c r="I286" s="18">
        <v>4600</v>
      </c>
      <c r="J286" s="73">
        <v>5211</v>
      </c>
      <c r="K286" s="18">
        <v>10656</v>
      </c>
      <c r="L286" s="2">
        <v>2169</v>
      </c>
      <c r="M286" s="2">
        <v>1340</v>
      </c>
      <c r="N286" s="2">
        <v>0</v>
      </c>
      <c r="O286" s="2">
        <v>0</v>
      </c>
      <c r="P286" s="2"/>
      <c r="Q286" s="2"/>
      <c r="R286" s="18"/>
      <c r="S286" s="79"/>
      <c r="T286" s="80"/>
      <c r="U286" s="80"/>
      <c r="V286" s="80">
        <v>0.68810000000000004</v>
      </c>
      <c r="W286" s="80"/>
      <c r="X286" s="20">
        <v>5.24</v>
      </c>
      <c r="Y286" s="18">
        <v>0</v>
      </c>
      <c r="Z286" s="2">
        <v>18</v>
      </c>
      <c r="AA286" s="24">
        <v>10</v>
      </c>
      <c r="AB286" s="24">
        <v>10</v>
      </c>
      <c r="AC286" s="2">
        <v>0</v>
      </c>
      <c r="AD286" s="2">
        <v>0</v>
      </c>
      <c r="AE286" s="74">
        <v>0</v>
      </c>
      <c r="AF286" s="74">
        <v>0</v>
      </c>
      <c r="AG286" s="74">
        <v>0</v>
      </c>
      <c r="AH286" s="2">
        <v>0</v>
      </c>
      <c r="AI286" s="2">
        <v>0</v>
      </c>
      <c r="AJ286" s="2">
        <v>0</v>
      </c>
      <c r="AK286" s="2"/>
      <c r="AL286" s="2"/>
    </row>
    <row r="287" spans="1:38">
      <c r="A287" s="1">
        <v>42808</v>
      </c>
      <c r="B287" s="2">
        <v>1</v>
      </c>
      <c r="C287" s="7">
        <v>0.28472222222222221</v>
      </c>
      <c r="D287" s="7">
        <v>0.61111111111111105</v>
      </c>
      <c r="E287" s="70">
        <v>0.28611111111111115</v>
      </c>
      <c r="F287" s="70">
        <v>0.61111111111111105</v>
      </c>
      <c r="G287" s="18">
        <v>30186</v>
      </c>
      <c r="H287" s="18">
        <v>30186</v>
      </c>
      <c r="I287" s="18">
        <v>5197</v>
      </c>
      <c r="J287" s="73">
        <v>5197</v>
      </c>
      <c r="K287" s="18">
        <v>11080</v>
      </c>
      <c r="L287" s="2">
        <v>1179</v>
      </c>
      <c r="M287" s="2">
        <v>1501</v>
      </c>
      <c r="N287" s="2">
        <v>0</v>
      </c>
      <c r="O287" s="2">
        <v>0</v>
      </c>
      <c r="P287" s="2"/>
      <c r="Q287" s="2"/>
      <c r="R287" s="18"/>
      <c r="S287" s="79"/>
      <c r="T287" s="80"/>
      <c r="U287" s="80"/>
      <c r="V287" s="80">
        <v>0.68069999999999997</v>
      </c>
      <c r="W287" s="80"/>
      <c r="X287" s="20">
        <v>12.97</v>
      </c>
      <c r="Y287" s="18">
        <v>7.68</v>
      </c>
      <c r="Z287" s="2">
        <v>0</v>
      </c>
      <c r="AA287" s="24">
        <v>10</v>
      </c>
      <c r="AB287" s="24"/>
      <c r="AC287" s="2">
        <v>0</v>
      </c>
      <c r="AD287" s="2">
        <v>0</v>
      </c>
      <c r="AE287" s="74">
        <v>0</v>
      </c>
      <c r="AF287" s="74">
        <v>0</v>
      </c>
      <c r="AG287" s="74">
        <v>0</v>
      </c>
      <c r="AH287" s="2">
        <v>0</v>
      </c>
      <c r="AI287" s="2">
        <v>0</v>
      </c>
      <c r="AJ287" s="2">
        <v>0</v>
      </c>
      <c r="AK287" s="2"/>
      <c r="AL287" s="2"/>
    </row>
    <row r="288" spans="1:38">
      <c r="A288" s="1">
        <v>42809</v>
      </c>
      <c r="B288" s="2">
        <v>1</v>
      </c>
      <c r="C288" s="7">
        <v>0.28194444444444444</v>
      </c>
      <c r="D288" s="7">
        <v>0.59027777777777779</v>
      </c>
      <c r="E288" s="70">
        <v>0.28125</v>
      </c>
      <c r="F288" s="70">
        <v>0.60416666666666663</v>
      </c>
      <c r="G288" s="18">
        <v>32166</v>
      </c>
      <c r="H288" s="18">
        <v>32166</v>
      </c>
      <c r="I288" s="18">
        <v>4900</v>
      </c>
      <c r="J288" s="73">
        <v>5177</v>
      </c>
      <c r="K288" s="18">
        <v>10077</v>
      </c>
      <c r="L288" s="2">
        <v>2193</v>
      </c>
      <c r="M288" s="2">
        <v>1601</v>
      </c>
      <c r="N288" s="2">
        <v>0</v>
      </c>
      <c r="O288" s="2">
        <v>0</v>
      </c>
      <c r="P288" s="2"/>
      <c r="Q288" s="2"/>
      <c r="R288" s="18"/>
      <c r="S288" s="79">
        <v>0.76139999999999997</v>
      </c>
      <c r="T288" s="80"/>
      <c r="U288" s="80"/>
      <c r="V288" s="80">
        <v>0.68459999999999999</v>
      </c>
      <c r="W288" s="80"/>
      <c r="X288" s="20">
        <v>5.1100000000000003</v>
      </c>
      <c r="Y288" s="18">
        <v>4.18</v>
      </c>
      <c r="Z288" s="2">
        <v>0</v>
      </c>
      <c r="AA288" s="24">
        <v>10</v>
      </c>
      <c r="AB288" s="24">
        <v>10</v>
      </c>
      <c r="AC288" s="2">
        <v>0</v>
      </c>
      <c r="AD288" s="2">
        <v>0</v>
      </c>
      <c r="AE288" s="74">
        <v>0</v>
      </c>
      <c r="AF288" s="74">
        <v>0</v>
      </c>
      <c r="AG288" s="74">
        <v>0</v>
      </c>
      <c r="AH288" s="2">
        <v>0</v>
      </c>
      <c r="AI288" s="2">
        <v>0</v>
      </c>
      <c r="AJ288" s="2">
        <v>0</v>
      </c>
      <c r="AK288" s="2"/>
      <c r="AL288" s="2"/>
    </row>
    <row r="289" spans="1:38">
      <c r="A289" s="1">
        <v>42810</v>
      </c>
      <c r="B289" s="2">
        <v>1</v>
      </c>
      <c r="C289" s="7">
        <v>0.28472222222222221</v>
      </c>
      <c r="D289" s="7">
        <v>0.54513888888888895</v>
      </c>
      <c r="E289" s="70">
        <v>0.28541666666666665</v>
      </c>
      <c r="F289" s="70">
        <v>0.60416666666666663</v>
      </c>
      <c r="G289" s="18">
        <v>25745</v>
      </c>
      <c r="H289" s="18">
        <v>25745</v>
      </c>
      <c r="I289" s="18">
        <v>3765</v>
      </c>
      <c r="J289" s="73">
        <v>4600</v>
      </c>
      <c r="K289" s="18">
        <v>10034</v>
      </c>
      <c r="L289" s="2">
        <v>1903</v>
      </c>
      <c r="M289" s="2">
        <v>1217</v>
      </c>
      <c r="N289" s="2">
        <v>0</v>
      </c>
      <c r="O289" s="2">
        <v>0</v>
      </c>
      <c r="P289" s="2"/>
      <c r="Q289" s="2"/>
      <c r="R289" s="18"/>
      <c r="S289" s="79">
        <v>0.75449999999999995</v>
      </c>
      <c r="T289" s="80"/>
      <c r="U289" s="80"/>
      <c r="V289" s="80"/>
      <c r="W289" s="80"/>
      <c r="X289" s="20">
        <v>2.54</v>
      </c>
      <c r="Y289" s="18">
        <v>0</v>
      </c>
      <c r="Z289" s="2">
        <v>0</v>
      </c>
      <c r="AA289" s="24">
        <v>0</v>
      </c>
      <c r="AB289" s="24">
        <v>10</v>
      </c>
      <c r="AC289" s="2">
        <v>0</v>
      </c>
      <c r="AD289" s="2">
        <v>0</v>
      </c>
      <c r="AE289" s="74">
        <v>0</v>
      </c>
      <c r="AF289" s="74">
        <v>0</v>
      </c>
      <c r="AG289" s="74">
        <v>0</v>
      </c>
      <c r="AH289" s="2">
        <v>0</v>
      </c>
      <c r="AI289" s="2">
        <v>0</v>
      </c>
      <c r="AJ289" s="2">
        <v>0</v>
      </c>
      <c r="AK289" s="2"/>
      <c r="AL289" s="2"/>
    </row>
    <row r="290" spans="1:38">
      <c r="A290" s="1">
        <v>42811</v>
      </c>
      <c r="B290" s="2">
        <v>1</v>
      </c>
      <c r="C290" s="7">
        <v>0.28472222222222221</v>
      </c>
      <c r="D290" s="7">
        <v>0.56944444444444442</v>
      </c>
      <c r="E290" s="70">
        <v>0.28333333333333333</v>
      </c>
      <c r="F290" s="70">
        <v>0.54861111111111105</v>
      </c>
      <c r="G290" s="18">
        <v>27229</v>
      </c>
      <c r="H290" s="18">
        <v>27229</v>
      </c>
      <c r="I290" s="18">
        <v>4827</v>
      </c>
      <c r="J290" s="73">
        <v>4500</v>
      </c>
      <c r="K290" s="18">
        <v>11410</v>
      </c>
      <c r="L290" s="2">
        <v>2093</v>
      </c>
      <c r="M290" s="2">
        <v>1336</v>
      </c>
      <c r="N290" s="2">
        <v>0</v>
      </c>
      <c r="O290" s="2">
        <v>0</v>
      </c>
      <c r="P290" s="2"/>
      <c r="Q290" s="2"/>
      <c r="R290" s="18"/>
      <c r="S290" s="79">
        <v>0.7712</v>
      </c>
      <c r="T290" s="80"/>
      <c r="U290" s="80"/>
      <c r="V290" s="80"/>
      <c r="W290" s="80"/>
      <c r="X290" s="20">
        <v>5.74</v>
      </c>
      <c r="Y290" s="18">
        <v>0</v>
      </c>
      <c r="Z290" s="2">
        <v>0</v>
      </c>
      <c r="AA290" s="24">
        <v>0</v>
      </c>
      <c r="AB290" s="24">
        <v>10</v>
      </c>
      <c r="AC290" s="2">
        <v>0</v>
      </c>
      <c r="AD290" s="2">
        <v>0</v>
      </c>
      <c r="AE290" s="74">
        <v>0</v>
      </c>
      <c r="AF290" s="74">
        <v>0</v>
      </c>
      <c r="AG290" s="74">
        <v>0</v>
      </c>
      <c r="AH290" s="2">
        <v>0</v>
      </c>
      <c r="AI290" s="2">
        <v>0</v>
      </c>
      <c r="AJ290" s="2">
        <v>0</v>
      </c>
      <c r="AK290" s="2"/>
      <c r="AL290" s="2"/>
    </row>
    <row r="291" spans="1:38">
      <c r="A291" s="1">
        <v>42814</v>
      </c>
      <c r="B291" s="2">
        <v>1</v>
      </c>
      <c r="C291" s="7">
        <v>0.28263888888888888</v>
      </c>
      <c r="D291" s="7">
        <v>0.53472222222222221</v>
      </c>
      <c r="E291" s="70">
        <v>0.28263888888888888</v>
      </c>
      <c r="F291" s="70">
        <v>0.59375</v>
      </c>
      <c r="G291" s="18">
        <v>28164.31</v>
      </c>
      <c r="H291" s="18">
        <v>28164.31</v>
      </c>
      <c r="I291" s="18">
        <v>4596.5</v>
      </c>
      <c r="J291" s="73">
        <v>4596.5</v>
      </c>
      <c r="K291" s="18">
        <v>10245</v>
      </c>
      <c r="L291" s="2">
        <v>1952</v>
      </c>
      <c r="M291" s="2">
        <v>1447</v>
      </c>
      <c r="N291" s="2">
        <v>0</v>
      </c>
      <c r="O291" s="2">
        <v>0</v>
      </c>
      <c r="P291" s="2"/>
      <c r="Q291" s="2"/>
      <c r="R291" s="18"/>
      <c r="S291" s="79">
        <v>0.78349999999999997</v>
      </c>
      <c r="T291" s="80"/>
      <c r="U291" s="80"/>
      <c r="V291" s="80"/>
      <c r="W291" s="80"/>
      <c r="X291" s="20">
        <v>3.4</v>
      </c>
      <c r="Y291" s="18">
        <v>0</v>
      </c>
      <c r="Z291" s="2">
        <v>0</v>
      </c>
      <c r="AA291" s="24">
        <v>10</v>
      </c>
      <c r="AB291" s="24">
        <v>0</v>
      </c>
      <c r="AC291" s="2">
        <v>0</v>
      </c>
      <c r="AD291" s="2">
        <v>0</v>
      </c>
      <c r="AE291" s="74">
        <v>0</v>
      </c>
      <c r="AF291" s="74">
        <v>0</v>
      </c>
      <c r="AG291" s="74">
        <v>0</v>
      </c>
      <c r="AH291" s="2">
        <v>0</v>
      </c>
      <c r="AI291" s="2">
        <v>0</v>
      </c>
      <c r="AJ291" s="2">
        <v>0</v>
      </c>
      <c r="AK291" s="2"/>
      <c r="AL291" s="2"/>
    </row>
    <row r="292" spans="1:38">
      <c r="A292" s="1">
        <v>42815</v>
      </c>
      <c r="B292" s="2">
        <v>1</v>
      </c>
      <c r="C292" s="7">
        <v>0.28472222222222221</v>
      </c>
      <c r="D292" s="7">
        <v>0.62152777777777779</v>
      </c>
      <c r="E292" s="70">
        <v>0.28611111111111115</v>
      </c>
      <c r="F292" s="70">
        <v>0.6166666666666667</v>
      </c>
      <c r="G292" s="18">
        <v>32728.16</v>
      </c>
      <c r="H292" s="18">
        <v>32728.16</v>
      </c>
      <c r="I292" s="18">
        <v>5462.5</v>
      </c>
      <c r="J292" s="73">
        <v>5462.5</v>
      </c>
      <c r="K292" s="18">
        <v>11328</v>
      </c>
      <c r="L292" s="2">
        <v>2179</v>
      </c>
      <c r="M292" s="2">
        <v>1579</v>
      </c>
      <c r="N292" s="2">
        <v>0</v>
      </c>
      <c r="O292" s="2">
        <v>0</v>
      </c>
      <c r="P292" s="2"/>
      <c r="Q292" s="2"/>
      <c r="R292" s="18"/>
      <c r="S292" s="79">
        <v>0.75590000000000002</v>
      </c>
      <c r="T292" s="80"/>
      <c r="U292" s="80"/>
      <c r="V292" s="80"/>
      <c r="W292" s="80"/>
      <c r="X292" s="20">
        <v>3.57</v>
      </c>
      <c r="Y292" s="18">
        <v>0</v>
      </c>
      <c r="Z292" s="2">
        <v>0</v>
      </c>
      <c r="AA292" s="24">
        <v>0</v>
      </c>
      <c r="AB292" s="24">
        <v>10</v>
      </c>
      <c r="AC292" s="2">
        <v>0</v>
      </c>
      <c r="AD292" s="2">
        <v>0</v>
      </c>
      <c r="AE292" s="74">
        <v>0</v>
      </c>
      <c r="AF292" s="74">
        <v>0</v>
      </c>
      <c r="AG292" s="74">
        <v>0</v>
      </c>
      <c r="AH292" s="2">
        <v>0</v>
      </c>
      <c r="AI292" s="2">
        <v>0</v>
      </c>
      <c r="AJ292" s="2">
        <v>0</v>
      </c>
      <c r="AK292" s="2"/>
      <c r="AL292" s="2"/>
    </row>
    <row r="293" spans="1:38">
      <c r="A293" s="1">
        <v>42816</v>
      </c>
      <c r="B293" s="2">
        <v>1</v>
      </c>
      <c r="C293" s="7">
        <v>0.28472222222222221</v>
      </c>
      <c r="D293" s="7">
        <v>0.50694444444444442</v>
      </c>
      <c r="E293" s="70">
        <v>0.28333333333333333</v>
      </c>
      <c r="F293" s="70">
        <v>0.56944444444444442</v>
      </c>
      <c r="G293" s="18">
        <v>21671</v>
      </c>
      <c r="H293" s="18">
        <v>21671</v>
      </c>
      <c r="I293" s="18">
        <v>3100</v>
      </c>
      <c r="J293" s="73">
        <v>3753</v>
      </c>
      <c r="K293" s="18">
        <v>6852</v>
      </c>
      <c r="L293" s="2">
        <v>1211</v>
      </c>
      <c r="M293" s="2">
        <v>1165</v>
      </c>
      <c r="N293" s="2">
        <v>0</v>
      </c>
      <c r="O293" s="2">
        <v>0</v>
      </c>
      <c r="P293" s="2"/>
      <c r="Q293" s="2"/>
      <c r="R293" s="18"/>
      <c r="S293" s="79">
        <v>0.76590000000000003</v>
      </c>
      <c r="T293" s="80"/>
      <c r="U293" s="80"/>
      <c r="V293" s="80"/>
      <c r="W293" s="80"/>
      <c r="X293" s="20">
        <v>0</v>
      </c>
      <c r="Y293" s="18">
        <v>0</v>
      </c>
      <c r="Z293" s="2">
        <v>0</v>
      </c>
      <c r="AA293" s="24">
        <v>0</v>
      </c>
      <c r="AB293" s="24">
        <v>10</v>
      </c>
      <c r="AC293" s="2">
        <v>0</v>
      </c>
      <c r="AD293" s="2">
        <v>0</v>
      </c>
      <c r="AE293" s="74">
        <v>0</v>
      </c>
      <c r="AF293" s="74">
        <v>0</v>
      </c>
      <c r="AG293" s="74">
        <v>0</v>
      </c>
      <c r="AH293" s="2">
        <v>0</v>
      </c>
      <c r="AI293" s="2">
        <v>0</v>
      </c>
      <c r="AJ293" s="2">
        <v>0</v>
      </c>
      <c r="AK293" s="2"/>
      <c r="AL293" s="2"/>
    </row>
    <row r="294" spans="1:38">
      <c r="A294" s="1">
        <v>42817</v>
      </c>
      <c r="B294" s="2">
        <v>1</v>
      </c>
      <c r="C294" s="7">
        <v>0.28958333333333336</v>
      </c>
      <c r="D294" s="7">
        <v>0.58333333333333337</v>
      </c>
      <c r="E294" s="70">
        <v>0.29097222222222224</v>
      </c>
      <c r="F294" s="70">
        <v>0.60416666666666663</v>
      </c>
      <c r="G294" s="18">
        <v>29362.16</v>
      </c>
      <c r="H294" s="18">
        <v>29362.16</v>
      </c>
      <c r="I294" s="18">
        <v>4542.5</v>
      </c>
      <c r="J294" s="73">
        <v>4542.5</v>
      </c>
      <c r="K294" s="18">
        <v>9631</v>
      </c>
      <c r="L294" s="2">
        <v>1978</v>
      </c>
      <c r="M294" s="2">
        <v>1763</v>
      </c>
      <c r="N294" s="2">
        <v>0</v>
      </c>
      <c r="O294" s="2">
        <v>0</v>
      </c>
      <c r="P294" s="2"/>
      <c r="Q294" s="2"/>
      <c r="R294" s="18"/>
      <c r="S294" s="79"/>
      <c r="T294" s="80"/>
      <c r="U294" s="80"/>
      <c r="V294" s="80"/>
      <c r="W294" s="80"/>
      <c r="X294" s="20">
        <v>7.14</v>
      </c>
      <c r="Y294" s="18">
        <v>0</v>
      </c>
      <c r="Z294" s="2">
        <v>0</v>
      </c>
      <c r="AA294" s="24">
        <v>0</v>
      </c>
      <c r="AB294" s="24">
        <v>0</v>
      </c>
      <c r="AC294" s="2">
        <v>0</v>
      </c>
      <c r="AD294" s="2">
        <v>0</v>
      </c>
      <c r="AE294" s="74">
        <v>0</v>
      </c>
      <c r="AF294" s="74">
        <v>0</v>
      </c>
      <c r="AG294" s="74">
        <v>0</v>
      </c>
      <c r="AH294" s="2">
        <v>15</v>
      </c>
      <c r="AI294" s="2">
        <v>0</v>
      </c>
      <c r="AJ294" s="2">
        <v>0</v>
      </c>
      <c r="AK294" s="2"/>
      <c r="AL294" s="2"/>
    </row>
    <row r="295" spans="1:38">
      <c r="A295" s="1">
        <v>42818</v>
      </c>
      <c r="B295" s="2">
        <v>1</v>
      </c>
      <c r="C295" s="7">
        <v>0.28611111111111115</v>
      </c>
      <c r="D295" s="7">
        <v>0.60069444444444442</v>
      </c>
      <c r="E295" s="70">
        <v>0.28611111111111115</v>
      </c>
      <c r="F295" s="70">
        <v>0.60069444444444442</v>
      </c>
      <c r="G295" s="18">
        <v>34977.160000000003</v>
      </c>
      <c r="H295" s="18">
        <v>34977.160000000003</v>
      </c>
      <c r="I295" s="18">
        <v>5134.5</v>
      </c>
      <c r="J295" s="73">
        <v>5134.5</v>
      </c>
      <c r="K295" s="18">
        <v>9980</v>
      </c>
      <c r="L295" s="2">
        <v>2149</v>
      </c>
      <c r="M295" s="2">
        <v>1795</v>
      </c>
      <c r="N295" s="2">
        <v>0</v>
      </c>
      <c r="O295" s="2">
        <v>0</v>
      </c>
      <c r="P295" s="2"/>
      <c r="Q295" s="2"/>
      <c r="R295" s="18"/>
      <c r="S295" s="79">
        <v>0.77110999999999996</v>
      </c>
      <c r="T295" s="80"/>
      <c r="U295" s="80"/>
      <c r="V295" s="80"/>
      <c r="W295" s="80"/>
      <c r="X295" s="20">
        <v>7.32</v>
      </c>
      <c r="Y295" s="18">
        <v>0</v>
      </c>
      <c r="Z295" s="2">
        <v>0</v>
      </c>
      <c r="AA295" s="24">
        <v>10</v>
      </c>
      <c r="AB295" s="24">
        <v>0</v>
      </c>
      <c r="AC295" s="2">
        <v>0</v>
      </c>
      <c r="AD295" s="2">
        <v>0</v>
      </c>
      <c r="AE295" s="74">
        <v>0</v>
      </c>
      <c r="AF295" s="74"/>
      <c r="AG295" s="74"/>
      <c r="AH295" s="2">
        <v>0</v>
      </c>
      <c r="AI295" s="2">
        <v>0</v>
      </c>
      <c r="AJ295" s="2">
        <v>0</v>
      </c>
      <c r="AK295" s="2"/>
      <c r="AL295" s="2"/>
    </row>
    <row r="296" spans="1:38">
      <c r="A296" s="1">
        <v>42821</v>
      </c>
      <c r="B296" s="2">
        <v>1</v>
      </c>
      <c r="C296" s="7">
        <v>0.28472222222222221</v>
      </c>
      <c r="D296" s="7">
        <v>0.63888888888888895</v>
      </c>
      <c r="E296" s="70">
        <v>0.28472222222222221</v>
      </c>
      <c r="F296" s="70">
        <v>0.625</v>
      </c>
      <c r="G296" s="18">
        <v>38996</v>
      </c>
      <c r="H296" s="18">
        <v>38996</v>
      </c>
      <c r="I296" s="18">
        <v>5514</v>
      </c>
      <c r="J296" s="73">
        <v>5514</v>
      </c>
      <c r="K296" s="18">
        <v>11148</v>
      </c>
      <c r="L296" s="2">
        <v>2471</v>
      </c>
      <c r="M296" s="2">
        <v>2082</v>
      </c>
      <c r="N296" s="2">
        <v>0</v>
      </c>
      <c r="O296" s="2">
        <v>0</v>
      </c>
      <c r="P296" s="2"/>
      <c r="Q296" s="2"/>
      <c r="R296" s="18"/>
      <c r="S296" s="79">
        <v>0.76910000000000001</v>
      </c>
      <c r="T296" s="80"/>
      <c r="U296" s="80"/>
      <c r="V296" s="80"/>
      <c r="W296" s="80"/>
      <c r="X296" s="20">
        <v>21.33</v>
      </c>
      <c r="Y296" s="18">
        <v>0</v>
      </c>
      <c r="Z296" s="2">
        <v>0</v>
      </c>
      <c r="AA296" s="24">
        <v>0</v>
      </c>
      <c r="AB296" s="24">
        <v>10</v>
      </c>
      <c r="AC296" s="2">
        <v>0</v>
      </c>
      <c r="AD296" s="2">
        <v>0</v>
      </c>
      <c r="AE296" s="74">
        <v>0</v>
      </c>
      <c r="AF296" s="74">
        <v>0</v>
      </c>
      <c r="AG296" s="74">
        <v>0</v>
      </c>
      <c r="AH296" s="2">
        <v>0</v>
      </c>
      <c r="AI296" s="2">
        <v>0</v>
      </c>
      <c r="AJ296" s="2">
        <v>0</v>
      </c>
      <c r="AK296" s="2"/>
      <c r="AL296" s="2"/>
    </row>
    <row r="297" spans="1:38">
      <c r="A297" s="1">
        <v>42822</v>
      </c>
      <c r="B297" s="2">
        <v>1</v>
      </c>
      <c r="C297" s="7">
        <v>0.28472222222222221</v>
      </c>
      <c r="D297" s="7">
        <v>0.56944444444444442</v>
      </c>
      <c r="E297" s="70">
        <v>0.28472222222222221</v>
      </c>
      <c r="F297" s="70">
        <v>0.59722222222222221</v>
      </c>
      <c r="G297" s="18">
        <v>31978</v>
      </c>
      <c r="H297" s="18">
        <v>31978</v>
      </c>
      <c r="I297" s="18">
        <v>4813</v>
      </c>
      <c r="J297" s="73">
        <v>4813</v>
      </c>
      <c r="K297" s="18">
        <v>10394</v>
      </c>
      <c r="L297" s="2">
        <v>2219</v>
      </c>
      <c r="M297" s="2">
        <v>1628</v>
      </c>
      <c r="N297" s="2">
        <v>0</v>
      </c>
      <c r="O297" s="2">
        <v>0</v>
      </c>
      <c r="P297" s="2"/>
      <c r="Q297" s="2"/>
      <c r="R297" s="18"/>
      <c r="S297" s="79">
        <v>0.7641</v>
      </c>
      <c r="T297" s="80"/>
      <c r="U297" s="80"/>
      <c r="V297" s="80"/>
      <c r="W297" s="80"/>
      <c r="X297" s="20">
        <v>5.43</v>
      </c>
      <c r="Y297" s="18">
        <v>0</v>
      </c>
      <c r="Z297" s="2">
        <v>0</v>
      </c>
      <c r="AA297" s="24">
        <v>0</v>
      </c>
      <c r="AB297" s="24">
        <v>10</v>
      </c>
      <c r="AC297" s="2">
        <v>0</v>
      </c>
      <c r="AD297" s="2">
        <v>0</v>
      </c>
      <c r="AE297" s="74">
        <v>0</v>
      </c>
      <c r="AF297" s="74">
        <v>0</v>
      </c>
      <c r="AG297" s="74">
        <v>0</v>
      </c>
      <c r="AH297" s="2">
        <v>0</v>
      </c>
      <c r="AI297" s="2">
        <v>0</v>
      </c>
      <c r="AJ297" s="2">
        <v>0</v>
      </c>
      <c r="AK297" s="2"/>
      <c r="AL297" s="2"/>
    </row>
    <row r="298" spans="1:38">
      <c r="A298" s="1">
        <v>42823</v>
      </c>
      <c r="B298" s="2">
        <v>1</v>
      </c>
      <c r="C298" s="7">
        <v>0.28611111111111115</v>
      </c>
      <c r="D298" s="7">
        <v>0.60416666666666663</v>
      </c>
      <c r="E298" s="70">
        <v>0.28333333333333333</v>
      </c>
      <c r="F298" s="70">
        <v>0.54166666666666663</v>
      </c>
      <c r="G298" s="18">
        <v>29973</v>
      </c>
      <c r="H298" s="18">
        <v>29973</v>
      </c>
      <c r="I298" s="18">
        <v>4220</v>
      </c>
      <c r="J298" s="73">
        <v>4220</v>
      </c>
      <c r="K298" s="18">
        <v>8270</v>
      </c>
      <c r="L298" s="2">
        <v>1782</v>
      </c>
      <c r="M298" s="2">
        <v>1583</v>
      </c>
      <c r="N298" s="2">
        <v>0</v>
      </c>
      <c r="O298" s="2">
        <v>0</v>
      </c>
      <c r="P298" s="2"/>
      <c r="Q298" s="2"/>
      <c r="R298" s="18"/>
      <c r="S298" s="79">
        <v>0.75880000000000003</v>
      </c>
      <c r="T298" s="80"/>
      <c r="U298" s="80"/>
      <c r="V298" s="80">
        <v>0.69469999999999998</v>
      </c>
      <c r="W298" s="80"/>
      <c r="X298" s="20">
        <v>4.99</v>
      </c>
      <c r="Y298" s="18">
        <v>0</v>
      </c>
      <c r="Z298" s="2">
        <v>0</v>
      </c>
      <c r="AA298" s="24">
        <v>10</v>
      </c>
      <c r="AB298" s="24">
        <v>0</v>
      </c>
      <c r="AC298" s="2">
        <v>0</v>
      </c>
      <c r="AD298" s="2">
        <v>0</v>
      </c>
      <c r="AE298" s="74">
        <v>0</v>
      </c>
      <c r="AF298" s="74">
        <v>0</v>
      </c>
      <c r="AG298" s="74">
        <v>0</v>
      </c>
      <c r="AH298" s="2">
        <v>0</v>
      </c>
      <c r="AI298" s="2">
        <v>0</v>
      </c>
      <c r="AJ298" s="2">
        <v>0</v>
      </c>
      <c r="AK298" s="2"/>
      <c r="AL298" s="2"/>
    </row>
    <row r="299" spans="1:38">
      <c r="A299" s="1">
        <v>42824</v>
      </c>
      <c r="B299" s="2">
        <v>1</v>
      </c>
      <c r="C299" s="7">
        <v>0.28472222222222221</v>
      </c>
      <c r="D299" s="7">
        <v>0.61458333333333337</v>
      </c>
      <c r="E299" s="70">
        <v>0.28819444444444448</v>
      </c>
      <c r="F299" s="70">
        <v>0.61458333333333337</v>
      </c>
      <c r="G299" s="18">
        <v>33716</v>
      </c>
      <c r="H299" s="18">
        <v>33716</v>
      </c>
      <c r="I299" s="18">
        <v>4930</v>
      </c>
      <c r="J299" s="73">
        <v>4979</v>
      </c>
      <c r="K299" s="18">
        <v>10133</v>
      </c>
      <c r="L299" s="2">
        <v>2283</v>
      </c>
      <c r="M299" s="2">
        <v>1693</v>
      </c>
      <c r="N299" s="2">
        <v>0</v>
      </c>
      <c r="O299" s="2">
        <v>0</v>
      </c>
      <c r="P299" s="2"/>
      <c r="Q299" s="2"/>
      <c r="R299" s="18"/>
      <c r="S299" s="79">
        <v>0.75880000000000003</v>
      </c>
      <c r="T299" s="80"/>
      <c r="U299" s="80"/>
      <c r="V299" s="80"/>
      <c r="W299" s="80"/>
      <c r="X299" s="20">
        <v>3.2</v>
      </c>
      <c r="Y299" s="18">
        <v>4.2</v>
      </c>
      <c r="Z299" s="2">
        <v>0</v>
      </c>
      <c r="AA299" s="24">
        <v>0</v>
      </c>
      <c r="AB299" s="24">
        <v>10</v>
      </c>
      <c r="AC299" s="2">
        <v>0</v>
      </c>
      <c r="AD299" s="2">
        <v>0</v>
      </c>
      <c r="AE299" s="74">
        <v>20</v>
      </c>
      <c r="AF299" s="74">
        <v>0</v>
      </c>
      <c r="AG299" s="74">
        <v>0</v>
      </c>
      <c r="AH299" s="2">
        <v>0</v>
      </c>
      <c r="AI299" s="2">
        <v>0</v>
      </c>
      <c r="AJ299" s="2">
        <v>0</v>
      </c>
      <c r="AK299" s="2"/>
      <c r="AL299" s="2"/>
    </row>
    <row r="300" spans="1:38">
      <c r="A300" s="1">
        <v>42825</v>
      </c>
      <c r="B300" s="2">
        <v>1</v>
      </c>
      <c r="C300" s="7">
        <v>0.29583333333333334</v>
      </c>
      <c r="D300" s="7">
        <v>0.60416666666666663</v>
      </c>
      <c r="E300" s="70">
        <v>0.29583333333333334</v>
      </c>
      <c r="F300" s="70">
        <v>0.61458333333333337</v>
      </c>
      <c r="G300" s="18">
        <v>31593</v>
      </c>
      <c r="H300" s="18">
        <v>31589</v>
      </c>
      <c r="I300" s="18">
        <v>4913</v>
      </c>
      <c r="J300" s="73">
        <v>5150</v>
      </c>
      <c r="K300" s="18">
        <v>10581</v>
      </c>
      <c r="L300" s="2">
        <v>2074</v>
      </c>
      <c r="M300" s="2">
        <v>1698</v>
      </c>
      <c r="N300" s="2">
        <v>0</v>
      </c>
      <c r="O300" s="2">
        <v>0</v>
      </c>
      <c r="P300" s="2"/>
      <c r="Q300" s="2"/>
      <c r="R300" s="18"/>
      <c r="S300" s="79"/>
      <c r="T300" s="80"/>
      <c r="U300" s="80"/>
      <c r="V300" s="80">
        <v>0.69810000000000005</v>
      </c>
      <c r="W300" s="80"/>
      <c r="X300" s="20">
        <v>4.41</v>
      </c>
      <c r="Y300" s="18">
        <v>0</v>
      </c>
      <c r="Z300" s="2">
        <v>15</v>
      </c>
      <c r="AA300" s="24">
        <v>10</v>
      </c>
      <c r="AB300" s="24">
        <v>0</v>
      </c>
      <c r="AC300" s="2">
        <v>0</v>
      </c>
      <c r="AD300" s="2">
        <v>0</v>
      </c>
      <c r="AE300" s="74">
        <v>0</v>
      </c>
      <c r="AF300" s="74">
        <v>0</v>
      </c>
      <c r="AG300" s="74">
        <v>0</v>
      </c>
      <c r="AH300" s="2">
        <v>0</v>
      </c>
      <c r="AI300" s="2">
        <v>0</v>
      </c>
      <c r="AJ300" s="2">
        <v>0</v>
      </c>
      <c r="AK300" s="2"/>
      <c r="AL300" s="2"/>
    </row>
    <row r="301" spans="1:38">
      <c r="A301" s="1">
        <v>42828</v>
      </c>
      <c r="B301" s="2">
        <v>1</v>
      </c>
      <c r="C301" s="7">
        <v>0.28472222222222221</v>
      </c>
      <c r="D301" s="7">
        <v>0.60972222222222217</v>
      </c>
      <c r="E301" s="70">
        <v>0.28472222222222221</v>
      </c>
      <c r="F301" s="70">
        <v>0.61041666666666672</v>
      </c>
      <c r="G301" s="18">
        <v>35233.69</v>
      </c>
      <c r="H301" s="18">
        <v>35233.69</v>
      </c>
      <c r="I301" s="18">
        <v>5278.5</v>
      </c>
      <c r="J301" s="73">
        <v>5278.5</v>
      </c>
      <c r="K301" s="18">
        <v>10936</v>
      </c>
      <c r="L301" s="2">
        <v>2318</v>
      </c>
      <c r="M301" s="2">
        <v>1803</v>
      </c>
      <c r="N301" s="2">
        <v>0</v>
      </c>
      <c r="O301" s="2">
        <v>0</v>
      </c>
      <c r="P301" s="2"/>
      <c r="Q301" s="2"/>
      <c r="R301" s="18"/>
      <c r="S301" s="79">
        <v>0.75419999999999998</v>
      </c>
      <c r="T301" s="80"/>
      <c r="U301" s="80"/>
      <c r="V301" s="80"/>
      <c r="W301" s="80"/>
      <c r="X301" s="20">
        <v>7.11</v>
      </c>
      <c r="Y301" s="18">
        <v>0</v>
      </c>
      <c r="Z301" s="2">
        <v>0</v>
      </c>
      <c r="AA301" s="24">
        <v>0</v>
      </c>
      <c r="AB301" s="24">
        <v>10</v>
      </c>
      <c r="AC301" s="2">
        <v>0</v>
      </c>
      <c r="AD301" s="2">
        <v>0</v>
      </c>
      <c r="AE301" s="74">
        <v>0</v>
      </c>
      <c r="AF301" s="74">
        <v>0</v>
      </c>
      <c r="AG301" s="74">
        <v>0</v>
      </c>
      <c r="AH301" s="2">
        <v>0</v>
      </c>
      <c r="AI301" s="2">
        <v>0</v>
      </c>
      <c r="AJ301" s="2">
        <v>0</v>
      </c>
      <c r="AK301" s="2"/>
      <c r="AL301" s="2"/>
    </row>
    <row r="302" spans="1:38">
      <c r="A302" s="1">
        <v>42829</v>
      </c>
      <c r="B302" s="2">
        <v>1</v>
      </c>
      <c r="C302" s="7">
        <v>0.28472222222222221</v>
      </c>
      <c r="D302" s="7">
        <v>0.59722222222222221</v>
      </c>
      <c r="E302" s="70">
        <v>0.28472222222222221</v>
      </c>
      <c r="F302" s="70">
        <v>0.55208333333333337</v>
      </c>
      <c r="G302" s="18">
        <v>25535.75</v>
      </c>
      <c r="H302" s="18">
        <v>25535.75</v>
      </c>
      <c r="I302" s="18">
        <v>4033.5</v>
      </c>
      <c r="J302" s="73">
        <v>4033.5</v>
      </c>
      <c r="K302" s="18">
        <v>8049</v>
      </c>
      <c r="L302" s="2">
        <v>1669</v>
      </c>
      <c r="M302" s="2">
        <v>1156</v>
      </c>
      <c r="N302" s="2">
        <v>0</v>
      </c>
      <c r="O302" s="2">
        <v>0</v>
      </c>
      <c r="P302" s="2"/>
      <c r="Q302" s="2"/>
      <c r="R302" s="18"/>
      <c r="S302" s="79"/>
      <c r="T302" s="80"/>
      <c r="U302" s="80"/>
      <c r="V302" s="80">
        <v>0.68540000000000001</v>
      </c>
      <c r="W302" s="80"/>
      <c r="X302" s="20">
        <v>5.19</v>
      </c>
      <c r="Y302" s="18">
        <v>0</v>
      </c>
      <c r="Z302" s="2">
        <v>0</v>
      </c>
      <c r="AA302" s="24">
        <v>10</v>
      </c>
      <c r="AB302" s="24">
        <v>0</v>
      </c>
      <c r="AC302" s="2">
        <v>0</v>
      </c>
      <c r="AD302" s="2">
        <v>0</v>
      </c>
      <c r="AE302" s="74">
        <v>15</v>
      </c>
      <c r="AF302" s="74">
        <v>0</v>
      </c>
      <c r="AG302" s="74">
        <v>0</v>
      </c>
      <c r="AH302" s="2">
        <v>0</v>
      </c>
      <c r="AI302" s="2">
        <v>0</v>
      </c>
      <c r="AJ302" s="2">
        <v>0</v>
      </c>
      <c r="AK302" s="2"/>
      <c r="AL302" s="2"/>
    </row>
    <row r="303" spans="1:38">
      <c r="A303" s="1">
        <v>42830</v>
      </c>
      <c r="B303" s="2">
        <v>1</v>
      </c>
      <c r="C303" s="7">
        <v>0.28472222222222221</v>
      </c>
      <c r="D303" s="7">
        <v>0.65625</v>
      </c>
      <c r="E303" s="70">
        <v>0.2902777777777778</v>
      </c>
      <c r="F303" s="70">
        <v>0.58680555555555558</v>
      </c>
      <c r="G303" s="18">
        <v>32505.19</v>
      </c>
      <c r="H303" s="18">
        <v>32505.19</v>
      </c>
      <c r="I303" s="18">
        <v>4976</v>
      </c>
      <c r="J303" s="73">
        <v>4976</v>
      </c>
      <c r="K303" s="18">
        <v>10218</v>
      </c>
      <c r="L303" s="2">
        <v>2039</v>
      </c>
      <c r="M303" s="2">
        <v>1416</v>
      </c>
      <c r="N303" s="2">
        <v>0</v>
      </c>
      <c r="O303" s="2">
        <v>0</v>
      </c>
      <c r="P303" s="2"/>
      <c r="Q303" s="2"/>
      <c r="R303" s="18"/>
      <c r="S303" s="79">
        <v>0.76529999999999998</v>
      </c>
      <c r="T303" s="80"/>
      <c r="U303" s="80"/>
      <c r="V303" s="80"/>
      <c r="W303" s="80"/>
      <c r="X303" s="20">
        <v>3</v>
      </c>
      <c r="Y303" s="18">
        <v>12.75</v>
      </c>
      <c r="Z303" s="2">
        <v>0</v>
      </c>
      <c r="AA303" s="24">
        <v>0</v>
      </c>
      <c r="AB303" s="24">
        <v>10</v>
      </c>
      <c r="AC303" s="2">
        <v>0</v>
      </c>
      <c r="AD303" s="2">
        <v>0</v>
      </c>
      <c r="AE303" s="74">
        <v>0</v>
      </c>
      <c r="AF303" s="74">
        <v>0</v>
      </c>
      <c r="AG303" s="74">
        <v>0</v>
      </c>
      <c r="AH303" s="2">
        <v>0</v>
      </c>
      <c r="AI303" s="2">
        <v>0</v>
      </c>
      <c r="AJ303" s="2">
        <v>0</v>
      </c>
      <c r="AK303" s="2"/>
      <c r="AL303" s="2"/>
    </row>
    <row r="304" spans="1:38">
      <c r="A304" s="1">
        <v>42831</v>
      </c>
      <c r="B304" s="2">
        <v>1</v>
      </c>
      <c r="C304" s="7">
        <v>0.28125</v>
      </c>
      <c r="D304" s="7">
        <v>0.65486111111111112</v>
      </c>
      <c r="E304" s="70">
        <v>0.28125</v>
      </c>
      <c r="F304" s="70">
        <v>0.61111111111111105</v>
      </c>
      <c r="G304" s="18">
        <v>34755.43</v>
      </c>
      <c r="H304" s="18">
        <v>34755.43</v>
      </c>
      <c r="I304" s="18">
        <v>5928</v>
      </c>
      <c r="J304" s="73">
        <v>5000</v>
      </c>
      <c r="K304" s="18">
        <v>10642</v>
      </c>
      <c r="L304" s="2">
        <v>2249</v>
      </c>
      <c r="M304" s="2">
        <v>1702</v>
      </c>
      <c r="N304" s="2">
        <v>0</v>
      </c>
      <c r="O304" s="2">
        <v>0</v>
      </c>
      <c r="P304" s="2"/>
      <c r="Q304" s="2"/>
      <c r="R304" s="18"/>
      <c r="S304" s="79">
        <v>0.74550000000000005</v>
      </c>
      <c r="T304" s="80"/>
      <c r="U304" s="80"/>
      <c r="V304" s="80">
        <v>0.68410000000000004</v>
      </c>
      <c r="W304" s="80"/>
      <c r="X304" s="20">
        <v>1.68</v>
      </c>
      <c r="Y304" s="18">
        <v>2.81</v>
      </c>
      <c r="Z304" s="2">
        <v>0</v>
      </c>
      <c r="AA304" s="24">
        <v>10</v>
      </c>
      <c r="AB304" s="24">
        <v>10</v>
      </c>
      <c r="AC304" s="2">
        <v>0</v>
      </c>
      <c r="AD304" s="2">
        <v>0</v>
      </c>
      <c r="AE304" s="74">
        <v>0</v>
      </c>
      <c r="AF304" s="74">
        <v>0</v>
      </c>
      <c r="AG304" s="74">
        <v>0</v>
      </c>
      <c r="AH304" s="2">
        <v>0</v>
      </c>
      <c r="AI304" s="2">
        <v>0</v>
      </c>
      <c r="AJ304" s="2">
        <v>0</v>
      </c>
      <c r="AK304" s="2"/>
      <c r="AL304" s="2"/>
    </row>
    <row r="305" spans="1:38">
      <c r="A305" s="1">
        <v>42832</v>
      </c>
      <c r="B305" s="2">
        <v>1</v>
      </c>
      <c r="C305" s="7">
        <v>0.2902777777777778</v>
      </c>
      <c r="D305" s="7">
        <v>0.60416666666666663</v>
      </c>
      <c r="E305" s="70">
        <v>0.29305555555555557</v>
      </c>
      <c r="F305" s="70">
        <v>0.57638888888888895</v>
      </c>
      <c r="G305" s="18">
        <v>28133</v>
      </c>
      <c r="H305" s="18">
        <v>28133</v>
      </c>
      <c r="I305" s="18">
        <v>4885</v>
      </c>
      <c r="J305" s="73">
        <v>4885</v>
      </c>
      <c r="K305" s="18">
        <v>1009</v>
      </c>
      <c r="L305" s="2">
        <v>1890</v>
      </c>
      <c r="M305" s="2">
        <v>1353</v>
      </c>
      <c r="N305" s="2">
        <v>0</v>
      </c>
      <c r="O305" s="2">
        <v>0</v>
      </c>
      <c r="P305" s="2"/>
      <c r="Q305" s="2"/>
      <c r="R305" s="18"/>
      <c r="S305" s="79"/>
      <c r="T305" s="80"/>
      <c r="U305" s="80"/>
      <c r="V305" s="80">
        <v>0.69679999999999997</v>
      </c>
      <c r="W305" s="80"/>
      <c r="X305" s="20">
        <v>2.74</v>
      </c>
      <c r="Y305" s="18">
        <v>0</v>
      </c>
      <c r="Z305" s="2">
        <v>0</v>
      </c>
      <c r="AA305" s="24">
        <v>10</v>
      </c>
      <c r="AB305" s="24">
        <v>0</v>
      </c>
      <c r="AC305" s="2">
        <v>0</v>
      </c>
      <c r="AD305" s="2">
        <v>0</v>
      </c>
      <c r="AE305" s="74">
        <v>0</v>
      </c>
      <c r="AF305" s="74">
        <v>0</v>
      </c>
      <c r="AG305" s="74">
        <v>0</v>
      </c>
      <c r="AH305" s="2">
        <v>0</v>
      </c>
      <c r="AI305" s="2">
        <v>14</v>
      </c>
      <c r="AJ305" s="2">
        <v>0</v>
      </c>
      <c r="AK305" s="2"/>
      <c r="AL305" s="2"/>
    </row>
    <row r="306" spans="1:38">
      <c r="A306" s="1">
        <v>42835</v>
      </c>
      <c r="B306" s="2">
        <v>1</v>
      </c>
      <c r="C306" s="7">
        <v>0.28472222222222221</v>
      </c>
      <c r="D306" s="7">
        <v>0.61805555555555558</v>
      </c>
      <c r="E306" s="70">
        <v>0.28333333333333333</v>
      </c>
      <c r="F306" s="70">
        <v>0.60069444444444442</v>
      </c>
      <c r="G306" s="18">
        <v>32925</v>
      </c>
      <c r="H306" s="18">
        <v>32925</v>
      </c>
      <c r="I306" s="18">
        <v>5713</v>
      </c>
      <c r="J306" s="73">
        <v>5450</v>
      </c>
      <c r="K306" s="18">
        <v>10911</v>
      </c>
      <c r="L306" s="2">
        <v>1975</v>
      </c>
      <c r="M306" s="2">
        <v>1738</v>
      </c>
      <c r="N306" s="2">
        <v>0</v>
      </c>
      <c r="O306" s="2">
        <v>0</v>
      </c>
      <c r="P306" s="2"/>
      <c r="Q306" s="2"/>
      <c r="R306" s="18"/>
      <c r="S306" s="79"/>
      <c r="T306" s="80"/>
      <c r="U306" s="80"/>
      <c r="V306" s="80">
        <v>0.69369999999999998</v>
      </c>
      <c r="W306" s="80"/>
      <c r="X306" s="20">
        <v>7.23</v>
      </c>
      <c r="Y306" s="18">
        <v>0</v>
      </c>
      <c r="Z306" s="2">
        <v>0</v>
      </c>
      <c r="AA306" s="24">
        <v>10</v>
      </c>
      <c r="AB306" s="24">
        <v>0</v>
      </c>
      <c r="AC306" s="2">
        <v>0</v>
      </c>
      <c r="AD306" s="2">
        <v>0</v>
      </c>
      <c r="AE306" s="74">
        <v>0</v>
      </c>
      <c r="AF306" s="74">
        <v>0</v>
      </c>
      <c r="AG306" s="74">
        <v>0</v>
      </c>
      <c r="AH306" s="2">
        <v>0</v>
      </c>
      <c r="AI306" s="2">
        <v>0</v>
      </c>
      <c r="AJ306" s="2">
        <v>0</v>
      </c>
      <c r="AK306" s="2"/>
      <c r="AL306" s="2"/>
    </row>
    <row r="307" spans="1:38">
      <c r="A307" s="1">
        <v>42836</v>
      </c>
      <c r="B307" s="2">
        <v>1</v>
      </c>
      <c r="C307" s="7">
        <v>0.28333333333333333</v>
      </c>
      <c r="D307" s="7">
        <v>0.59027777777777779</v>
      </c>
      <c r="E307" s="70">
        <v>0.28472222222222221</v>
      </c>
      <c r="F307" s="70">
        <v>0.57638888888888895</v>
      </c>
      <c r="G307" s="18">
        <v>28321</v>
      </c>
      <c r="H307" s="18">
        <v>28321</v>
      </c>
      <c r="I307" s="18">
        <v>5110</v>
      </c>
      <c r="J307" s="73">
        <v>5137</v>
      </c>
      <c r="K307" s="18">
        <v>9877</v>
      </c>
      <c r="L307" s="2">
        <v>1805</v>
      </c>
      <c r="M307" s="2">
        <v>1387</v>
      </c>
      <c r="N307" s="2">
        <v>0</v>
      </c>
      <c r="O307" s="2">
        <v>0</v>
      </c>
      <c r="P307" s="2"/>
      <c r="Q307" s="2"/>
      <c r="R307" s="18"/>
      <c r="S307" s="79"/>
      <c r="T307" s="80"/>
      <c r="U307" s="80"/>
      <c r="V307" s="80">
        <v>0.68979999999999997</v>
      </c>
      <c r="W307" s="80"/>
      <c r="X307" s="20">
        <v>28.06</v>
      </c>
      <c r="Y307" s="18">
        <v>0</v>
      </c>
      <c r="Z307" s="2">
        <v>0</v>
      </c>
      <c r="AA307" s="24">
        <v>10</v>
      </c>
      <c r="AB307" s="24">
        <v>0</v>
      </c>
      <c r="AC307" s="2">
        <v>0</v>
      </c>
      <c r="AD307" s="2">
        <v>0</v>
      </c>
      <c r="AE307" s="74">
        <v>0</v>
      </c>
      <c r="AF307" s="74">
        <v>0</v>
      </c>
      <c r="AG307" s="74">
        <v>0</v>
      </c>
      <c r="AH307" s="2">
        <v>0</v>
      </c>
      <c r="AI307" s="2">
        <v>0</v>
      </c>
      <c r="AJ307" s="2">
        <v>0</v>
      </c>
      <c r="AK307" s="2"/>
      <c r="AL307" s="2"/>
    </row>
    <row r="308" spans="1:38">
      <c r="A308" s="1">
        <v>42837</v>
      </c>
      <c r="B308" s="2">
        <v>1</v>
      </c>
      <c r="C308" s="7">
        <v>0.28333333333333333</v>
      </c>
      <c r="D308" s="7">
        <v>0.59375</v>
      </c>
      <c r="E308" s="70">
        <v>0.28472222222222221</v>
      </c>
      <c r="F308" s="70">
        <v>0.59375</v>
      </c>
      <c r="G308" s="18">
        <v>21567</v>
      </c>
      <c r="H308" s="18">
        <v>21567</v>
      </c>
      <c r="I308" s="18">
        <v>5150</v>
      </c>
      <c r="J308" s="73">
        <v>5117</v>
      </c>
      <c r="K308" s="18">
        <v>10230</v>
      </c>
      <c r="L308" s="2">
        <v>1858</v>
      </c>
      <c r="M308" s="2">
        <v>1038</v>
      </c>
      <c r="N308" s="2">
        <v>0</v>
      </c>
      <c r="O308" s="2">
        <v>0</v>
      </c>
      <c r="P308" s="2"/>
      <c r="Q308" s="2"/>
      <c r="R308" s="18"/>
      <c r="S308" s="79"/>
      <c r="T308" s="80"/>
      <c r="U308" s="80"/>
      <c r="V308" s="80">
        <v>0.6865</v>
      </c>
      <c r="W308" s="80"/>
      <c r="X308" s="20">
        <v>0</v>
      </c>
      <c r="Y308" s="18">
        <v>9.5</v>
      </c>
      <c r="Z308" s="2">
        <v>0</v>
      </c>
      <c r="AA308" s="24">
        <v>10</v>
      </c>
      <c r="AB308" s="24">
        <v>0</v>
      </c>
      <c r="AC308" s="2">
        <v>0</v>
      </c>
      <c r="AD308" s="2">
        <v>0</v>
      </c>
      <c r="AE308" s="74">
        <v>0</v>
      </c>
      <c r="AF308" s="74">
        <v>0</v>
      </c>
      <c r="AG308" s="74">
        <v>0</v>
      </c>
      <c r="AH308" s="2">
        <v>0</v>
      </c>
      <c r="AI308" s="2">
        <v>0</v>
      </c>
      <c r="AJ308" s="2">
        <v>0</v>
      </c>
      <c r="AK308" s="2"/>
      <c r="AL308" s="2"/>
    </row>
    <row r="309" spans="1:38">
      <c r="A309" s="1">
        <v>42842</v>
      </c>
      <c r="B309" s="2">
        <v>1</v>
      </c>
      <c r="C309" s="7">
        <v>0.34027777777777773</v>
      </c>
      <c r="D309" s="7">
        <v>0.68402777777777779</v>
      </c>
      <c r="E309" s="70">
        <v>0.46527777777777773</v>
      </c>
      <c r="F309" s="70">
        <v>0.68402777777777779</v>
      </c>
      <c r="G309" s="18">
        <v>29344.55</v>
      </c>
      <c r="H309" s="18">
        <v>29344.55</v>
      </c>
      <c r="I309" s="18">
        <v>4295</v>
      </c>
      <c r="J309" s="73">
        <v>4295</v>
      </c>
      <c r="K309" s="18">
        <v>8914</v>
      </c>
      <c r="L309" s="2">
        <v>1886</v>
      </c>
      <c r="M309" s="2">
        <v>1361</v>
      </c>
      <c r="N309" s="2">
        <v>0</v>
      </c>
      <c r="O309" s="2">
        <v>0</v>
      </c>
      <c r="P309" s="2"/>
      <c r="Q309" s="2"/>
      <c r="R309" s="18"/>
      <c r="S309" s="79"/>
      <c r="T309" s="80"/>
      <c r="U309" s="80"/>
      <c r="V309" s="80"/>
      <c r="W309" s="80"/>
      <c r="X309" s="20">
        <v>8.9</v>
      </c>
      <c r="Y309" s="18">
        <v>7.14</v>
      </c>
      <c r="Z309" s="2">
        <v>0</v>
      </c>
      <c r="AA309" s="24">
        <v>0</v>
      </c>
      <c r="AB309" s="24">
        <v>0</v>
      </c>
      <c r="AC309" s="2">
        <v>0</v>
      </c>
      <c r="AD309" s="2">
        <v>0</v>
      </c>
      <c r="AE309" s="74">
        <v>0</v>
      </c>
      <c r="AF309" s="74">
        <v>0</v>
      </c>
      <c r="AG309" s="74">
        <v>0</v>
      </c>
      <c r="AH309" s="2">
        <v>0</v>
      </c>
      <c r="AI309" s="2">
        <v>0</v>
      </c>
      <c r="AJ309" s="2">
        <v>0</v>
      </c>
      <c r="AK309" s="2"/>
      <c r="AL309" s="2"/>
    </row>
    <row r="310" spans="1:38">
      <c r="A310" s="1">
        <v>42843</v>
      </c>
      <c r="B310" s="2">
        <v>1</v>
      </c>
      <c r="C310" s="7">
        <v>0.38194444444444442</v>
      </c>
      <c r="D310" s="7">
        <v>0.53819444444444442</v>
      </c>
      <c r="E310" s="70">
        <v>0.3840277777777778</v>
      </c>
      <c r="F310" s="70">
        <v>0.54027777777777775</v>
      </c>
      <c r="G310" s="18">
        <v>16171.2</v>
      </c>
      <c r="H310" s="18">
        <v>16171.2</v>
      </c>
      <c r="I310" s="18">
        <v>2404.5</v>
      </c>
      <c r="J310" s="73">
        <v>2404.5</v>
      </c>
      <c r="K310" s="18">
        <v>5150</v>
      </c>
      <c r="L310" s="2">
        <v>465</v>
      </c>
      <c r="M310" s="2">
        <v>831</v>
      </c>
      <c r="N310" s="2">
        <v>0</v>
      </c>
      <c r="O310" s="2">
        <v>0</v>
      </c>
      <c r="P310" s="2"/>
      <c r="Q310" s="2"/>
      <c r="R310" s="18"/>
      <c r="S310" s="79"/>
      <c r="T310" s="80"/>
      <c r="U310" s="80"/>
      <c r="V310" s="80"/>
      <c r="W310" s="80"/>
      <c r="X310" s="20">
        <v>3.22</v>
      </c>
      <c r="Y310" s="18">
        <v>0</v>
      </c>
      <c r="Z310" s="2">
        <v>0</v>
      </c>
      <c r="AA310" s="24">
        <v>0</v>
      </c>
      <c r="AB310" s="24">
        <v>0</v>
      </c>
      <c r="AC310" s="2">
        <v>0</v>
      </c>
      <c r="AD310" s="2">
        <v>0</v>
      </c>
      <c r="AE310" s="74">
        <v>0</v>
      </c>
      <c r="AF310" s="74">
        <v>0</v>
      </c>
      <c r="AG310" s="74">
        <v>0</v>
      </c>
      <c r="AH310" s="2">
        <v>0</v>
      </c>
      <c r="AI310" s="2">
        <v>0</v>
      </c>
      <c r="AJ310" s="2">
        <v>0</v>
      </c>
      <c r="AK310" s="2"/>
      <c r="AL310" s="2"/>
    </row>
    <row r="311" spans="1:38">
      <c r="A311" s="1">
        <v>42844</v>
      </c>
      <c r="B311" s="2">
        <v>1</v>
      </c>
      <c r="C311" s="7">
        <v>0.28125</v>
      </c>
      <c r="D311" s="7">
        <v>0.57986111111111105</v>
      </c>
      <c r="E311" s="70">
        <v>0.28125</v>
      </c>
      <c r="F311" s="70">
        <v>0.58680555555555558</v>
      </c>
      <c r="G311" s="18">
        <v>33914.17</v>
      </c>
      <c r="H311" s="18">
        <v>33914.17</v>
      </c>
      <c r="I311" s="18">
        <v>5037.5</v>
      </c>
      <c r="J311" s="73">
        <v>5037.5</v>
      </c>
      <c r="K311" s="18">
        <v>10177</v>
      </c>
      <c r="L311" s="2">
        <v>2187</v>
      </c>
      <c r="M311" s="2">
        <v>1754</v>
      </c>
      <c r="N311" s="2">
        <v>0</v>
      </c>
      <c r="O311" s="2">
        <v>0</v>
      </c>
      <c r="P311" s="2"/>
      <c r="Q311" s="2"/>
      <c r="R311" s="18"/>
      <c r="S311" s="79"/>
      <c r="T311" s="80"/>
      <c r="U311" s="80"/>
      <c r="V311" s="80">
        <v>0.6704</v>
      </c>
      <c r="W311" s="80"/>
      <c r="X311" s="20">
        <v>11.9</v>
      </c>
      <c r="Y311" s="18">
        <v>3.88</v>
      </c>
      <c r="Z311" s="2">
        <v>0</v>
      </c>
      <c r="AA311" s="24">
        <v>10</v>
      </c>
      <c r="AB311" s="24">
        <v>0</v>
      </c>
      <c r="AC311" s="2">
        <v>0</v>
      </c>
      <c r="AD311" s="2">
        <v>0</v>
      </c>
      <c r="AE311" s="74">
        <v>0</v>
      </c>
      <c r="AF311" s="74">
        <v>0</v>
      </c>
      <c r="AG311" s="74">
        <v>0</v>
      </c>
      <c r="AH311" s="2">
        <v>0</v>
      </c>
      <c r="AI311" s="2">
        <v>0</v>
      </c>
      <c r="AJ311" s="2">
        <v>0</v>
      </c>
      <c r="AK311" s="2"/>
      <c r="AL311" s="2"/>
    </row>
    <row r="312" spans="1:38">
      <c r="A312" s="1">
        <v>42845</v>
      </c>
      <c r="B312" s="2">
        <v>1</v>
      </c>
      <c r="C312" s="7">
        <v>0.28333333333333333</v>
      </c>
      <c r="D312" s="7">
        <v>0.57361111111111118</v>
      </c>
      <c r="E312" s="70">
        <v>0.28611111111111115</v>
      </c>
      <c r="F312" s="70">
        <v>0.60069444444444442</v>
      </c>
      <c r="G312" s="18">
        <v>35022.870000000003</v>
      </c>
      <c r="H312" s="18">
        <v>35022.870000000003</v>
      </c>
      <c r="I312" s="18">
        <v>4901.5</v>
      </c>
      <c r="J312" s="73">
        <v>4901.5</v>
      </c>
      <c r="K312" s="18">
        <v>7636</v>
      </c>
      <c r="L312" s="2">
        <v>1740</v>
      </c>
      <c r="M312" s="2">
        <v>1879</v>
      </c>
      <c r="N312" s="2">
        <v>0</v>
      </c>
      <c r="O312" s="2">
        <v>0</v>
      </c>
      <c r="P312" s="2"/>
      <c r="Q312" s="2"/>
      <c r="R312" s="18"/>
      <c r="S312" s="79">
        <v>0.75170000000000003</v>
      </c>
      <c r="T312" s="80"/>
      <c r="U312" s="80"/>
      <c r="V312" s="80"/>
      <c r="W312" s="80"/>
      <c r="X312" s="20">
        <v>6.6</v>
      </c>
      <c r="Y312" s="18">
        <v>0</v>
      </c>
      <c r="Z312" s="2">
        <v>0</v>
      </c>
      <c r="AA312" s="24">
        <v>0</v>
      </c>
      <c r="AB312" s="24">
        <v>10</v>
      </c>
      <c r="AC312" s="2">
        <v>0</v>
      </c>
      <c r="AD312" s="2">
        <v>0</v>
      </c>
      <c r="AE312" s="74">
        <v>0</v>
      </c>
      <c r="AF312" s="74">
        <v>0</v>
      </c>
      <c r="AG312" s="74">
        <v>0</v>
      </c>
      <c r="AH312" s="2">
        <v>0</v>
      </c>
      <c r="AI312" s="2">
        <v>0</v>
      </c>
      <c r="AJ312" s="2">
        <v>0</v>
      </c>
      <c r="AK312" s="2"/>
      <c r="AL312" s="2"/>
    </row>
    <row r="313" spans="1:38">
      <c r="A313" s="1">
        <v>42849</v>
      </c>
      <c r="B313" s="2">
        <v>1</v>
      </c>
      <c r="C313" s="7">
        <v>0.28472222222222221</v>
      </c>
      <c r="D313" s="7">
        <v>0.58333333333333337</v>
      </c>
      <c r="E313" s="70">
        <v>0.28472222222222221</v>
      </c>
      <c r="F313" s="70">
        <v>0.60416666666666663</v>
      </c>
      <c r="G313" s="18">
        <v>34911</v>
      </c>
      <c r="H313" s="18">
        <v>34911</v>
      </c>
      <c r="I313" s="18">
        <v>4750</v>
      </c>
      <c r="J313" s="73">
        <v>5217</v>
      </c>
      <c r="K313" s="18">
        <v>10285</v>
      </c>
      <c r="L313" s="2">
        <v>2223</v>
      </c>
      <c r="M313" s="2">
        <v>1800</v>
      </c>
      <c r="N313" s="2">
        <v>0</v>
      </c>
      <c r="O313" s="2">
        <v>0</v>
      </c>
      <c r="P313" s="2"/>
      <c r="Q313" s="2"/>
      <c r="R313" s="18"/>
      <c r="S313" s="79">
        <v>0.75980000000000003</v>
      </c>
      <c r="T313" s="80"/>
      <c r="U313" s="80"/>
      <c r="V313" s="80"/>
      <c r="W313" s="80"/>
      <c r="X313" s="20">
        <v>7.18</v>
      </c>
      <c r="Y313" s="18">
        <v>0</v>
      </c>
      <c r="Z313" s="2">
        <v>0</v>
      </c>
      <c r="AA313" s="24">
        <v>10</v>
      </c>
      <c r="AB313" s="24">
        <v>0</v>
      </c>
      <c r="AC313" s="2">
        <v>0</v>
      </c>
      <c r="AD313" s="2">
        <v>0</v>
      </c>
      <c r="AE313" s="74">
        <v>0</v>
      </c>
      <c r="AF313" s="74">
        <v>0</v>
      </c>
      <c r="AG313" s="74">
        <v>0</v>
      </c>
      <c r="AH313" s="2">
        <v>0</v>
      </c>
      <c r="AI313" s="2">
        <v>0</v>
      </c>
      <c r="AJ313" s="2">
        <v>0</v>
      </c>
      <c r="AK313" s="2"/>
      <c r="AL313" s="2"/>
    </row>
    <row r="314" spans="1:38">
      <c r="A314" s="1">
        <v>42850</v>
      </c>
      <c r="B314" s="2">
        <v>1</v>
      </c>
      <c r="C314" s="7">
        <v>0.28263888888888888</v>
      </c>
      <c r="D314" s="7">
        <v>0.625</v>
      </c>
      <c r="E314" s="70">
        <v>0.28125</v>
      </c>
      <c r="F314" s="70">
        <v>0.63194444444444442</v>
      </c>
      <c r="G314" s="18">
        <v>35401</v>
      </c>
      <c r="H314" s="18">
        <v>35401</v>
      </c>
      <c r="I314" s="18">
        <v>4979</v>
      </c>
      <c r="J314" s="73">
        <v>4979</v>
      </c>
      <c r="K314" s="18">
        <v>10407</v>
      </c>
      <c r="L314" s="2">
        <v>2316</v>
      </c>
      <c r="M314" s="2">
        <v>1639</v>
      </c>
      <c r="N314" s="2">
        <v>0</v>
      </c>
      <c r="O314" s="2">
        <v>0</v>
      </c>
      <c r="P314" s="2"/>
      <c r="Q314" s="2"/>
      <c r="R314" s="18"/>
      <c r="S314" s="79">
        <v>0.75890000000000002</v>
      </c>
      <c r="T314" s="80"/>
      <c r="U314" s="80"/>
      <c r="V314" s="80"/>
      <c r="W314" s="80"/>
      <c r="X314" s="20">
        <v>0</v>
      </c>
      <c r="Y314" s="18">
        <v>0</v>
      </c>
      <c r="Z314" s="2">
        <v>25</v>
      </c>
      <c r="AA314" s="24">
        <v>10</v>
      </c>
      <c r="AB314" s="24">
        <v>0</v>
      </c>
      <c r="AC314" s="2">
        <v>0</v>
      </c>
      <c r="AD314" s="2">
        <v>0</v>
      </c>
      <c r="AE314" s="74">
        <v>0</v>
      </c>
      <c r="AF314" s="74">
        <v>0</v>
      </c>
      <c r="AG314" s="74">
        <v>0</v>
      </c>
      <c r="AH314" s="2">
        <v>0</v>
      </c>
      <c r="AI314" s="2">
        <v>0</v>
      </c>
      <c r="AJ314" s="2">
        <v>0</v>
      </c>
      <c r="AK314" s="2"/>
      <c r="AL314" s="2"/>
    </row>
    <row r="315" spans="1:38">
      <c r="A315" s="1">
        <v>42851</v>
      </c>
      <c r="B315" s="2">
        <v>1</v>
      </c>
      <c r="C315" s="7">
        <v>0.27986111111111112</v>
      </c>
      <c r="D315" s="7">
        <v>0.60763888888888895</v>
      </c>
      <c r="E315" s="70">
        <v>0.27986111111111112</v>
      </c>
      <c r="F315" s="70">
        <v>0.61458333333333337</v>
      </c>
      <c r="G315" s="18">
        <v>39999</v>
      </c>
      <c r="H315" s="18">
        <v>39999</v>
      </c>
      <c r="I315" s="18">
        <v>5675</v>
      </c>
      <c r="J315" s="73">
        <v>5675</v>
      </c>
      <c r="K315" s="18">
        <v>11524</v>
      </c>
      <c r="L315" s="2">
        <v>2195</v>
      </c>
      <c r="M315" s="2">
        <v>2515</v>
      </c>
      <c r="N315" s="2">
        <v>0</v>
      </c>
      <c r="O315" s="2">
        <v>12</v>
      </c>
      <c r="P315" s="2"/>
      <c r="Q315" s="2"/>
      <c r="R315" s="18"/>
      <c r="S315" s="79"/>
      <c r="T315" s="80"/>
      <c r="U315" s="80"/>
      <c r="V315" s="80"/>
      <c r="W315" s="80"/>
      <c r="X315" s="20">
        <v>7.35</v>
      </c>
      <c r="Y315" s="18">
        <v>9.92</v>
      </c>
      <c r="Z315" s="2">
        <v>0</v>
      </c>
      <c r="AA315" s="24">
        <v>0</v>
      </c>
      <c r="AB315" s="24">
        <v>0</v>
      </c>
      <c r="AC315" s="2">
        <v>0</v>
      </c>
      <c r="AD315" s="2">
        <v>0</v>
      </c>
      <c r="AE315" s="74">
        <v>0</v>
      </c>
      <c r="AF315" s="74">
        <v>0</v>
      </c>
      <c r="AG315" s="74">
        <v>0</v>
      </c>
      <c r="AH315" s="2">
        <v>0</v>
      </c>
      <c r="AI315" s="2">
        <v>0</v>
      </c>
      <c r="AJ315" s="2">
        <v>0</v>
      </c>
      <c r="AK315" s="2"/>
      <c r="AL315" s="2"/>
    </row>
    <row r="316" spans="1:38">
      <c r="A316" s="1">
        <v>42852</v>
      </c>
      <c r="B316" s="2">
        <v>1</v>
      </c>
      <c r="C316" s="7">
        <v>0.28125</v>
      </c>
      <c r="D316" s="7">
        <v>0.68055555555555547</v>
      </c>
      <c r="E316" s="70">
        <v>0.28263888888888888</v>
      </c>
      <c r="F316" s="70">
        <v>0.625</v>
      </c>
      <c r="G316" s="18">
        <v>33891</v>
      </c>
      <c r="H316" s="18">
        <v>33891</v>
      </c>
      <c r="I316" s="18">
        <v>5111</v>
      </c>
      <c r="J316" s="73">
        <v>5111</v>
      </c>
      <c r="K316" s="18">
        <v>11109</v>
      </c>
      <c r="L316" s="2">
        <v>2424</v>
      </c>
      <c r="M316" s="2">
        <v>1757</v>
      </c>
      <c r="N316" s="2">
        <v>57</v>
      </c>
      <c r="O316" s="2">
        <v>34</v>
      </c>
      <c r="P316" s="2"/>
      <c r="Q316" s="2"/>
      <c r="R316" s="18"/>
      <c r="S316" s="79"/>
      <c r="T316" s="80"/>
      <c r="U316" s="80"/>
      <c r="V316" s="80"/>
      <c r="W316" s="80"/>
      <c r="X316" s="20">
        <v>13.47</v>
      </c>
      <c r="Y316" s="18">
        <v>0</v>
      </c>
      <c r="Z316" s="2">
        <v>100</v>
      </c>
      <c r="AA316" s="24">
        <v>0</v>
      </c>
      <c r="AB316" s="24">
        <v>0</v>
      </c>
      <c r="AC316" s="2">
        <v>0</v>
      </c>
      <c r="AD316" s="2">
        <v>0</v>
      </c>
      <c r="AE316" s="74">
        <v>0</v>
      </c>
      <c r="AF316" s="74">
        <v>0</v>
      </c>
      <c r="AG316" s="74">
        <v>0</v>
      </c>
      <c r="AH316" s="2">
        <v>0</v>
      </c>
      <c r="AI316" s="2">
        <v>100</v>
      </c>
      <c r="AJ316" s="2">
        <v>0</v>
      </c>
      <c r="AK316" s="2"/>
      <c r="AL316" s="2"/>
    </row>
    <row r="317" spans="1:38">
      <c r="A317" s="1">
        <v>42853</v>
      </c>
      <c r="B317" s="2">
        <v>1</v>
      </c>
      <c r="C317" s="7">
        <v>0.28125</v>
      </c>
      <c r="D317" s="7">
        <v>0.65625</v>
      </c>
      <c r="E317" s="70">
        <v>0.28125</v>
      </c>
      <c r="F317" s="70">
        <v>0.65625</v>
      </c>
      <c r="G317" s="18">
        <v>43981.49</v>
      </c>
      <c r="H317" s="18">
        <v>43981.49</v>
      </c>
      <c r="I317" s="18">
        <v>6165.5</v>
      </c>
      <c r="J317" s="73">
        <v>6165.5</v>
      </c>
      <c r="K317" s="18">
        <v>12293</v>
      </c>
      <c r="L317" s="2">
        <v>2124</v>
      </c>
      <c r="M317" s="2">
        <v>2183</v>
      </c>
      <c r="N317" s="2">
        <v>47</v>
      </c>
      <c r="O317" s="2">
        <v>0</v>
      </c>
      <c r="P317" s="2"/>
      <c r="Q317" s="2"/>
      <c r="R317" s="18"/>
      <c r="S317" s="79"/>
      <c r="T317" s="80"/>
      <c r="U317" s="80"/>
      <c r="V317" s="80"/>
      <c r="W317" s="80"/>
      <c r="X317" s="20">
        <v>21.52</v>
      </c>
      <c r="Y317" s="18">
        <v>0</v>
      </c>
      <c r="Z317" s="2">
        <v>0</v>
      </c>
      <c r="AA317" s="24">
        <v>0</v>
      </c>
      <c r="AB317" s="24">
        <v>0</v>
      </c>
      <c r="AC317" s="2">
        <v>0</v>
      </c>
      <c r="AD317" s="2">
        <v>0</v>
      </c>
      <c r="AE317" s="74">
        <v>0</v>
      </c>
      <c r="AF317" s="74">
        <v>0</v>
      </c>
      <c r="AG317" s="74">
        <v>0</v>
      </c>
      <c r="AH317" s="2">
        <v>0</v>
      </c>
      <c r="AI317" s="2">
        <v>0</v>
      </c>
      <c r="AJ317" s="2">
        <v>0</v>
      </c>
      <c r="AK317" s="2"/>
      <c r="AL317" s="2"/>
    </row>
    <row r="318" spans="1:38">
      <c r="A318" s="1">
        <v>42877</v>
      </c>
      <c r="B318" s="2">
        <v>1</v>
      </c>
      <c r="C318" s="7">
        <v>0.34375</v>
      </c>
      <c r="D318" s="7">
        <v>0.61111111111111105</v>
      </c>
      <c r="E318" s="70">
        <v>0.55208333333333337</v>
      </c>
      <c r="F318" s="70">
        <v>0.59375</v>
      </c>
      <c r="G318" s="18">
        <v>15416</v>
      </c>
      <c r="H318" s="18">
        <v>15416</v>
      </c>
      <c r="I318" s="18">
        <v>3300</v>
      </c>
      <c r="J318" s="73">
        <v>1632</v>
      </c>
      <c r="K318" s="18">
        <v>5927</v>
      </c>
      <c r="L318" s="2">
        <v>1125</v>
      </c>
      <c r="M318" s="2">
        <v>840</v>
      </c>
      <c r="N318" s="2">
        <v>0</v>
      </c>
      <c r="O318" s="2">
        <v>0</v>
      </c>
      <c r="P318" s="2"/>
      <c r="Q318" s="2"/>
      <c r="R318" s="18"/>
      <c r="S318" s="79"/>
      <c r="T318" s="80"/>
      <c r="U318" s="80"/>
      <c r="V318" s="80"/>
      <c r="W318" s="80"/>
      <c r="X318" s="20">
        <v>0</v>
      </c>
      <c r="Y318" s="18">
        <v>0</v>
      </c>
      <c r="Z318" s="2">
        <v>90</v>
      </c>
      <c r="AA318" s="24">
        <v>0</v>
      </c>
      <c r="AB318" s="24">
        <v>0</v>
      </c>
      <c r="AC318" s="2">
        <v>0</v>
      </c>
      <c r="AD318" s="2">
        <v>0</v>
      </c>
      <c r="AE318" s="74">
        <v>0</v>
      </c>
      <c r="AF318" s="74">
        <v>0</v>
      </c>
      <c r="AG318" s="74">
        <v>325</v>
      </c>
      <c r="AH318" s="2">
        <v>0</v>
      </c>
      <c r="AI318" s="2">
        <v>0</v>
      </c>
      <c r="AJ318" s="2">
        <v>0</v>
      </c>
      <c r="AK318" s="2"/>
      <c r="AL318" s="2"/>
    </row>
    <row r="319" spans="1:38">
      <c r="A319" s="1">
        <v>42878</v>
      </c>
      <c r="B319" s="2">
        <v>1</v>
      </c>
      <c r="C319" s="7">
        <v>0.29652777777777778</v>
      </c>
      <c r="D319" s="7">
        <v>0.625</v>
      </c>
      <c r="E319" s="70">
        <v>0.30486111111111108</v>
      </c>
      <c r="F319" s="70">
        <v>0.625</v>
      </c>
      <c r="G319" s="18">
        <v>28030</v>
      </c>
      <c r="H319" s="18">
        <v>28030</v>
      </c>
      <c r="I319" s="18">
        <v>4840</v>
      </c>
      <c r="J319" s="73">
        <v>4849</v>
      </c>
      <c r="K319" s="18">
        <v>10059</v>
      </c>
      <c r="L319" s="2">
        <v>1924</v>
      </c>
      <c r="M319" s="2">
        <v>1280</v>
      </c>
      <c r="N319" s="2">
        <v>50</v>
      </c>
      <c r="O319" s="2">
        <v>0</v>
      </c>
      <c r="P319" s="2"/>
      <c r="Q319" s="2"/>
      <c r="R319" s="18"/>
      <c r="S319" s="79"/>
      <c r="T319" s="80"/>
      <c r="U319" s="80"/>
      <c r="V319" s="80"/>
      <c r="W319" s="80"/>
      <c r="X319" s="20">
        <v>19.399999999999999</v>
      </c>
      <c r="Y319" s="18">
        <v>0</v>
      </c>
      <c r="Z319" s="2">
        <v>0</v>
      </c>
      <c r="AA319" s="24">
        <v>0</v>
      </c>
      <c r="AB319" s="24">
        <v>0</v>
      </c>
      <c r="AC319" s="2">
        <v>0</v>
      </c>
      <c r="AD319" s="2">
        <v>0</v>
      </c>
      <c r="AE319" s="74">
        <v>0</v>
      </c>
      <c r="AF319" s="74">
        <v>0</v>
      </c>
      <c r="AG319" s="74">
        <v>0</v>
      </c>
      <c r="AH319" s="2">
        <v>0</v>
      </c>
      <c r="AI319" s="2">
        <v>0</v>
      </c>
      <c r="AJ319" s="2">
        <v>0</v>
      </c>
      <c r="AK319" s="2"/>
      <c r="AL319" s="2"/>
    </row>
    <row r="320" spans="1:38">
      <c r="A320" s="1">
        <v>42879</v>
      </c>
      <c r="B320" s="2">
        <v>1</v>
      </c>
      <c r="C320" s="7">
        <v>0.28125</v>
      </c>
      <c r="D320" s="7">
        <v>0.58680555555555558</v>
      </c>
      <c r="E320" s="70">
        <v>0.28194444444444444</v>
      </c>
      <c r="F320" s="70">
        <v>0.54166666666666663</v>
      </c>
      <c r="G320" s="18">
        <v>27000</v>
      </c>
      <c r="H320" s="18">
        <v>27000</v>
      </c>
      <c r="I320" s="18">
        <v>4683</v>
      </c>
      <c r="J320" s="73">
        <v>4200</v>
      </c>
      <c r="K320" s="18">
        <v>10274</v>
      </c>
      <c r="L320" s="2">
        <v>1958</v>
      </c>
      <c r="M320" s="2">
        <v>1235</v>
      </c>
      <c r="N320" s="2">
        <v>0</v>
      </c>
      <c r="O320" s="2">
        <v>0</v>
      </c>
      <c r="P320" s="2"/>
      <c r="Q320" s="2"/>
      <c r="R320" s="18"/>
      <c r="S320" s="79">
        <v>0.77500000000000002</v>
      </c>
      <c r="T320" s="80"/>
      <c r="U320" s="80"/>
      <c r="V320" s="80"/>
      <c r="W320" s="80"/>
      <c r="X320" s="20">
        <v>5.84</v>
      </c>
      <c r="Y320" s="18">
        <v>15.08</v>
      </c>
      <c r="Z320" s="2">
        <v>0</v>
      </c>
      <c r="AA320" s="24">
        <v>0</v>
      </c>
      <c r="AB320" s="24">
        <v>10</v>
      </c>
      <c r="AC320" s="2">
        <v>0</v>
      </c>
      <c r="AD320" s="2">
        <v>0</v>
      </c>
      <c r="AE320" s="74">
        <v>0</v>
      </c>
      <c r="AF320" s="74">
        <v>0</v>
      </c>
      <c r="AG320" s="74">
        <v>0</v>
      </c>
      <c r="AH320" s="2">
        <v>0</v>
      </c>
      <c r="AI320" s="2">
        <v>0</v>
      </c>
      <c r="AJ320" s="2">
        <v>0</v>
      </c>
      <c r="AK320" s="2"/>
      <c r="AL320" s="2"/>
    </row>
    <row r="321" spans="1:38">
      <c r="A321" s="1">
        <v>42881</v>
      </c>
      <c r="B321" s="2">
        <v>1</v>
      </c>
      <c r="C321" s="7">
        <v>0.28125</v>
      </c>
      <c r="D321" s="7">
        <v>0.52777777777777779</v>
      </c>
      <c r="E321" s="70">
        <v>0.28750000000000003</v>
      </c>
      <c r="F321" s="70">
        <v>0.53125</v>
      </c>
      <c r="G321" s="18">
        <v>23673</v>
      </c>
      <c r="H321" s="18">
        <v>23673</v>
      </c>
      <c r="I321" s="18">
        <v>4023</v>
      </c>
      <c r="J321" s="73">
        <v>4050</v>
      </c>
      <c r="K321" s="18">
        <v>8610</v>
      </c>
      <c r="L321" s="2">
        <v>1529</v>
      </c>
      <c r="M321" s="2">
        <v>1220</v>
      </c>
      <c r="N321" s="2">
        <v>0</v>
      </c>
      <c r="O321" s="2">
        <v>0</v>
      </c>
      <c r="P321" s="2"/>
      <c r="Q321" s="2"/>
      <c r="R321" s="18"/>
      <c r="S321" s="79">
        <v>0.77029999999999998</v>
      </c>
      <c r="T321" s="80"/>
      <c r="U321" s="80"/>
      <c r="V321" s="80"/>
      <c r="W321" s="80"/>
      <c r="X321" s="20">
        <v>7.12</v>
      </c>
      <c r="Y321" s="18">
        <v>0</v>
      </c>
      <c r="Z321" s="2">
        <v>0</v>
      </c>
      <c r="AA321" s="24">
        <v>0</v>
      </c>
      <c r="AB321" s="24">
        <v>10</v>
      </c>
      <c r="AC321" s="2">
        <v>0</v>
      </c>
      <c r="AD321" s="2">
        <v>0</v>
      </c>
      <c r="AE321" s="74">
        <v>0</v>
      </c>
      <c r="AF321" s="74">
        <v>0</v>
      </c>
      <c r="AG321" s="74">
        <v>0</v>
      </c>
      <c r="AH321" s="2">
        <v>0</v>
      </c>
      <c r="AI321" s="2">
        <v>0</v>
      </c>
      <c r="AJ321" s="2">
        <v>0</v>
      </c>
      <c r="AK321" s="2"/>
      <c r="AL321" s="2"/>
    </row>
    <row r="322" spans="1:38">
      <c r="A322" s="1">
        <v>42884</v>
      </c>
      <c r="B322" s="2">
        <v>1</v>
      </c>
      <c r="C322" s="7">
        <v>0.3125</v>
      </c>
      <c r="D322" s="7">
        <v>0.67708333333333337</v>
      </c>
      <c r="E322" s="70">
        <v>0.3125</v>
      </c>
      <c r="F322" s="70">
        <v>0.6875</v>
      </c>
      <c r="G322" s="18">
        <v>27557.49</v>
      </c>
      <c r="H322" s="18">
        <v>27557.49</v>
      </c>
      <c r="I322" s="18">
        <v>4466</v>
      </c>
      <c r="J322" s="73">
        <v>4466</v>
      </c>
      <c r="K322" s="18">
        <v>11366</v>
      </c>
      <c r="L322" s="2">
        <v>2233</v>
      </c>
      <c r="M322" s="2">
        <v>1313</v>
      </c>
      <c r="N322" s="2">
        <v>70</v>
      </c>
      <c r="O322" s="2">
        <v>0</v>
      </c>
      <c r="P322" s="2"/>
      <c r="Q322" s="2"/>
      <c r="R322" s="18"/>
      <c r="S322" s="79"/>
      <c r="T322" s="80"/>
      <c r="U322" s="80"/>
      <c r="V322" s="80"/>
      <c r="W322" s="80"/>
      <c r="X322" s="20">
        <v>19.41</v>
      </c>
      <c r="Y322" s="18">
        <v>0</v>
      </c>
      <c r="Z322" s="2">
        <v>45</v>
      </c>
      <c r="AA322" s="24">
        <v>0</v>
      </c>
      <c r="AB322" s="24">
        <v>0</v>
      </c>
      <c r="AC322" s="2">
        <v>0</v>
      </c>
      <c r="AD322" s="2">
        <v>0</v>
      </c>
      <c r="AE322" s="74">
        <v>0</v>
      </c>
      <c r="AF322" s="74">
        <v>0</v>
      </c>
      <c r="AG322" s="74">
        <v>0</v>
      </c>
      <c r="AH322" s="2">
        <v>0</v>
      </c>
      <c r="AI322" s="2">
        <v>0</v>
      </c>
      <c r="AJ322" s="2">
        <v>0</v>
      </c>
      <c r="AK322" s="2"/>
      <c r="AL322" s="2"/>
    </row>
    <row r="323" spans="1:38">
      <c r="A323" s="1">
        <v>42885</v>
      </c>
      <c r="B323" s="2">
        <v>1</v>
      </c>
      <c r="C323" s="7">
        <v>0.2951388888888889</v>
      </c>
      <c r="D323" s="7">
        <v>0.625</v>
      </c>
      <c r="E323" s="70">
        <v>0.28125</v>
      </c>
      <c r="F323" s="70">
        <v>0.58680555555555558</v>
      </c>
      <c r="G323" s="18">
        <v>30726.2</v>
      </c>
      <c r="H323" s="18">
        <v>30726.2</v>
      </c>
      <c r="I323" s="18">
        <v>5091</v>
      </c>
      <c r="J323" s="73">
        <v>5091</v>
      </c>
      <c r="K323" s="18">
        <v>11544</v>
      </c>
      <c r="L323" s="2">
        <v>2225</v>
      </c>
      <c r="M323" s="2">
        <v>1459</v>
      </c>
      <c r="N323" s="2">
        <v>0</v>
      </c>
      <c r="O323" s="2">
        <v>0</v>
      </c>
      <c r="P323" s="2"/>
      <c r="Q323" s="2"/>
      <c r="R323" s="18"/>
      <c r="S323" s="79"/>
      <c r="T323" s="80"/>
      <c r="U323" s="80"/>
      <c r="V323" s="80"/>
      <c r="W323" s="80"/>
      <c r="X323" s="20">
        <v>11.63</v>
      </c>
      <c r="Y323" s="18">
        <v>11.55</v>
      </c>
      <c r="Z323" s="2">
        <v>0</v>
      </c>
      <c r="AA323" s="24">
        <v>0</v>
      </c>
      <c r="AB323" s="24">
        <v>0</v>
      </c>
      <c r="AC323" s="2">
        <v>15</v>
      </c>
      <c r="AD323" s="2">
        <v>15</v>
      </c>
      <c r="AE323" s="74">
        <v>0</v>
      </c>
      <c r="AF323" s="74">
        <v>0</v>
      </c>
      <c r="AG323" s="74">
        <v>0</v>
      </c>
      <c r="AH323" s="2">
        <v>0</v>
      </c>
      <c r="AI323" s="2">
        <v>0</v>
      </c>
      <c r="AJ323" s="2">
        <v>0</v>
      </c>
      <c r="AK323" s="2"/>
      <c r="AL323" s="2"/>
    </row>
    <row r="324" spans="1:38">
      <c r="A324" s="1">
        <v>42886</v>
      </c>
      <c r="B324" s="2">
        <v>1</v>
      </c>
      <c r="C324" s="7">
        <v>0.28263888888888888</v>
      </c>
      <c r="D324" s="7">
        <v>0.59375</v>
      </c>
      <c r="E324" s="70">
        <v>0.28472222222222221</v>
      </c>
      <c r="F324" s="70">
        <v>0.59027777777777779</v>
      </c>
      <c r="G324" s="18">
        <v>28382</v>
      </c>
      <c r="H324" s="18">
        <v>28382</v>
      </c>
      <c r="I324" s="18">
        <v>4920</v>
      </c>
      <c r="J324" s="73">
        <v>4955</v>
      </c>
      <c r="K324" s="18">
        <v>10695</v>
      </c>
      <c r="L324" s="2">
        <v>1990</v>
      </c>
      <c r="M324" s="2">
        <v>1350</v>
      </c>
      <c r="N324" s="2">
        <v>0</v>
      </c>
      <c r="O324" s="2">
        <v>0</v>
      </c>
      <c r="P324" s="2"/>
      <c r="Q324" s="2"/>
      <c r="R324" s="18"/>
      <c r="S324" s="79"/>
      <c r="T324" s="80"/>
      <c r="U324" s="80"/>
      <c r="V324" s="80"/>
      <c r="W324" s="80"/>
      <c r="X324" s="20">
        <v>12.28</v>
      </c>
      <c r="Y324" s="18">
        <v>0</v>
      </c>
      <c r="Z324" s="2">
        <v>0</v>
      </c>
      <c r="AA324" s="24">
        <v>0</v>
      </c>
      <c r="AB324" s="24">
        <v>0</v>
      </c>
      <c r="AC324" s="2">
        <v>0</v>
      </c>
      <c r="AD324" s="2">
        <v>0</v>
      </c>
      <c r="AE324" s="74">
        <v>0</v>
      </c>
      <c r="AF324" s="74">
        <v>0</v>
      </c>
      <c r="AG324" s="74">
        <v>0</v>
      </c>
      <c r="AH324" s="2">
        <v>0</v>
      </c>
      <c r="AI324" s="2">
        <v>0</v>
      </c>
      <c r="AJ324" s="2">
        <v>0</v>
      </c>
      <c r="AK324" s="2"/>
      <c r="AL324" s="2"/>
    </row>
    <row r="325" spans="1:38">
      <c r="A325" s="1">
        <v>42887</v>
      </c>
      <c r="B325" s="2">
        <v>1</v>
      </c>
      <c r="C325" s="7">
        <v>0.28472222222222221</v>
      </c>
      <c r="D325" s="7">
        <v>0.57291666666666663</v>
      </c>
      <c r="E325" s="70">
        <v>0.2902777777777778</v>
      </c>
      <c r="F325" s="70">
        <v>0.57638888888888895</v>
      </c>
      <c r="G325" s="18">
        <v>21605</v>
      </c>
      <c r="H325" s="18">
        <v>21605</v>
      </c>
      <c r="I325" s="18">
        <v>4216</v>
      </c>
      <c r="J325" s="73">
        <v>4216</v>
      </c>
      <c r="K325" s="18">
        <v>11360</v>
      </c>
      <c r="L325" s="2">
        <v>1977</v>
      </c>
      <c r="M325" s="2">
        <v>1020</v>
      </c>
      <c r="N325" s="2">
        <v>0</v>
      </c>
      <c r="O325" s="2">
        <v>0</v>
      </c>
      <c r="P325" s="2"/>
      <c r="Q325" s="2"/>
      <c r="R325" s="18"/>
      <c r="S325" s="79"/>
      <c r="T325" s="80"/>
      <c r="U325" s="80"/>
      <c r="V325" s="80"/>
      <c r="W325" s="80"/>
      <c r="X325" s="20">
        <v>17.649999999999999</v>
      </c>
      <c r="Y325" s="18">
        <v>0</v>
      </c>
      <c r="Z325" s="2">
        <v>0</v>
      </c>
      <c r="AA325" s="24">
        <v>0</v>
      </c>
      <c r="AB325" s="24">
        <v>0</v>
      </c>
      <c r="AC325" s="2">
        <v>0</v>
      </c>
      <c r="AD325" s="2">
        <v>0</v>
      </c>
      <c r="AE325" s="74">
        <v>0</v>
      </c>
      <c r="AF325" s="74">
        <v>0</v>
      </c>
      <c r="AG325" s="74">
        <v>0</v>
      </c>
      <c r="AH325" s="2">
        <v>0</v>
      </c>
      <c r="AI325" s="2">
        <v>0</v>
      </c>
      <c r="AJ325" s="2">
        <v>0</v>
      </c>
      <c r="AK325" s="2"/>
      <c r="AL325" s="2"/>
    </row>
    <row r="326" spans="1:38">
      <c r="A326" s="1">
        <v>42888</v>
      </c>
      <c r="B326" s="2">
        <v>1</v>
      </c>
      <c r="C326" s="7">
        <v>0.28194444444444444</v>
      </c>
      <c r="D326" s="7">
        <v>0.57638888888888895</v>
      </c>
      <c r="E326" s="70">
        <v>0.28958333333333336</v>
      </c>
      <c r="F326" s="70">
        <v>0.58333333333333337</v>
      </c>
      <c r="G326" s="18">
        <v>24776</v>
      </c>
      <c r="H326" s="18">
        <v>24776</v>
      </c>
      <c r="I326" s="18">
        <v>4770</v>
      </c>
      <c r="J326" s="73">
        <v>4779</v>
      </c>
      <c r="K326" s="18">
        <v>9476</v>
      </c>
      <c r="L326" s="2">
        <v>1612</v>
      </c>
      <c r="M326" s="2">
        <v>1507</v>
      </c>
      <c r="N326" s="2">
        <v>0</v>
      </c>
      <c r="O326" s="2">
        <v>0</v>
      </c>
      <c r="P326" s="2"/>
      <c r="Q326" s="2"/>
      <c r="R326" s="18"/>
      <c r="S326" s="79"/>
      <c r="T326" s="80"/>
      <c r="U326" s="80">
        <v>0.72030000000000005</v>
      </c>
      <c r="V326" s="80"/>
      <c r="W326" s="80"/>
      <c r="X326" s="20">
        <v>8.34</v>
      </c>
      <c r="Y326" s="18">
        <v>0</v>
      </c>
      <c r="Z326" s="2">
        <v>0</v>
      </c>
      <c r="AA326" s="24">
        <v>10</v>
      </c>
      <c r="AB326" s="24">
        <v>0</v>
      </c>
      <c r="AC326" s="2">
        <v>0</v>
      </c>
      <c r="AD326" s="2">
        <v>0</v>
      </c>
      <c r="AE326" s="74">
        <v>0</v>
      </c>
      <c r="AF326" s="74">
        <v>0</v>
      </c>
      <c r="AG326" s="74">
        <v>0</v>
      </c>
      <c r="AH326" s="2">
        <v>0</v>
      </c>
      <c r="AI326" s="2">
        <v>0</v>
      </c>
      <c r="AJ326" s="2">
        <v>0</v>
      </c>
      <c r="AK326" s="2"/>
      <c r="AL326" s="2"/>
    </row>
    <row r="327" spans="1:38">
      <c r="A327" s="1">
        <v>42892</v>
      </c>
      <c r="B327" s="2">
        <v>1</v>
      </c>
      <c r="C327" s="7">
        <v>0.29166666666666669</v>
      </c>
      <c r="D327" s="7">
        <v>0.66319444444444442</v>
      </c>
      <c r="E327" s="70">
        <v>0.29166666666666669</v>
      </c>
      <c r="F327" s="70">
        <v>0.5625</v>
      </c>
      <c r="G327" s="18">
        <v>15936</v>
      </c>
      <c r="H327" s="18">
        <v>15936</v>
      </c>
      <c r="I327" s="18">
        <v>3276</v>
      </c>
      <c r="J327" s="73">
        <v>3100</v>
      </c>
      <c r="K327" s="18">
        <v>6376</v>
      </c>
      <c r="L327" s="2">
        <v>1443</v>
      </c>
      <c r="M327" s="2">
        <v>761</v>
      </c>
      <c r="N327" s="2">
        <v>0</v>
      </c>
      <c r="O327" s="2">
        <v>176</v>
      </c>
      <c r="P327" s="2"/>
      <c r="Q327" s="2"/>
      <c r="R327" s="18"/>
      <c r="S327" s="79"/>
      <c r="T327" s="80"/>
      <c r="U327" s="80"/>
      <c r="V327" s="80"/>
      <c r="W327" s="80"/>
      <c r="X327" s="20">
        <v>0</v>
      </c>
      <c r="Y327" s="18">
        <v>0</v>
      </c>
      <c r="Z327" s="2">
        <v>238</v>
      </c>
      <c r="AA327" s="24">
        <v>0</v>
      </c>
      <c r="AB327" s="24">
        <v>0</v>
      </c>
      <c r="AC327" s="2">
        <v>0</v>
      </c>
      <c r="AD327" s="2">
        <v>0</v>
      </c>
      <c r="AE327" s="74">
        <v>0</v>
      </c>
      <c r="AF327" s="74">
        <v>0</v>
      </c>
      <c r="AG327" s="74">
        <v>0</v>
      </c>
      <c r="AH327" s="2">
        <v>0</v>
      </c>
      <c r="AI327" s="2">
        <v>13</v>
      </c>
      <c r="AJ327" s="2">
        <v>0</v>
      </c>
      <c r="AK327" s="2"/>
      <c r="AL327" s="2"/>
    </row>
    <row r="328" spans="1:38">
      <c r="A328" s="1">
        <v>42893</v>
      </c>
      <c r="B328" s="2">
        <v>1</v>
      </c>
      <c r="C328" s="7">
        <v>0.28819444444444448</v>
      </c>
      <c r="D328" s="7">
        <v>0.58680555555555558</v>
      </c>
      <c r="E328" s="70">
        <v>0.29166666666666669</v>
      </c>
      <c r="F328" s="70">
        <v>0.55208333333333337</v>
      </c>
      <c r="G328" s="18">
        <v>19759</v>
      </c>
      <c r="H328" s="18">
        <v>19759</v>
      </c>
      <c r="I328" s="18">
        <v>4071</v>
      </c>
      <c r="J328" s="73">
        <v>4071</v>
      </c>
      <c r="K328" s="18">
        <v>7510</v>
      </c>
      <c r="L328" s="2">
        <v>1296</v>
      </c>
      <c r="M328" s="2">
        <v>1000</v>
      </c>
      <c r="N328" s="2">
        <v>0</v>
      </c>
      <c r="O328" s="2">
        <v>0</v>
      </c>
      <c r="P328" s="2"/>
      <c r="Q328" s="2"/>
      <c r="R328" s="18"/>
      <c r="S328" s="46"/>
      <c r="T328" s="10"/>
      <c r="U328" s="10"/>
      <c r="V328" s="10"/>
      <c r="W328" s="10"/>
      <c r="X328" s="20">
        <v>13.88</v>
      </c>
      <c r="Y328" s="18">
        <v>0</v>
      </c>
      <c r="Z328" s="2">
        <v>0</v>
      </c>
      <c r="AA328" s="24">
        <v>0</v>
      </c>
      <c r="AB328" s="24">
        <v>0</v>
      </c>
      <c r="AC328" s="2">
        <v>0</v>
      </c>
      <c r="AD328" s="2">
        <v>0</v>
      </c>
      <c r="AE328" s="74">
        <v>0</v>
      </c>
      <c r="AF328" s="74">
        <v>0</v>
      </c>
      <c r="AG328" s="74">
        <v>0</v>
      </c>
      <c r="AH328" s="2">
        <v>0</v>
      </c>
      <c r="AI328" s="2">
        <v>0</v>
      </c>
      <c r="AJ328" s="2">
        <v>0</v>
      </c>
      <c r="AK328" s="2"/>
      <c r="AL328" s="2"/>
    </row>
    <row r="329" spans="1:38">
      <c r="A329" s="1">
        <v>42894</v>
      </c>
      <c r="B329" s="2">
        <v>1</v>
      </c>
      <c r="C329" s="7">
        <v>0.28194444444444444</v>
      </c>
      <c r="D329" s="7">
        <v>0.4548611111111111</v>
      </c>
      <c r="E329" s="70">
        <v>0.28333333333333333</v>
      </c>
      <c r="F329" s="70">
        <v>0.5</v>
      </c>
      <c r="G329" s="18">
        <v>11299</v>
      </c>
      <c r="H329" s="18">
        <v>11299</v>
      </c>
      <c r="I329" s="18">
        <v>2489</v>
      </c>
      <c r="J329" s="73">
        <v>2489</v>
      </c>
      <c r="K329" s="18">
        <v>7635</v>
      </c>
      <c r="L329" s="2">
        <v>1291</v>
      </c>
      <c r="M329" s="2">
        <v>562</v>
      </c>
      <c r="N329" s="2">
        <v>0</v>
      </c>
      <c r="O329" s="2">
        <v>0</v>
      </c>
      <c r="P329" s="2"/>
      <c r="Q329" s="2"/>
      <c r="R329" s="18"/>
      <c r="S329" s="79">
        <v>0.74729999999999996</v>
      </c>
      <c r="T329" s="80"/>
      <c r="U329" s="80"/>
      <c r="V329" s="80">
        <v>0.6754</v>
      </c>
      <c r="W329" s="80"/>
      <c r="X329" s="20">
        <v>0.32</v>
      </c>
      <c r="Y329" s="18">
        <v>0</v>
      </c>
      <c r="Z329" s="2">
        <v>0</v>
      </c>
      <c r="AA329" s="24">
        <v>10</v>
      </c>
      <c r="AB329" s="24">
        <v>10</v>
      </c>
      <c r="AC329" s="2">
        <v>0</v>
      </c>
      <c r="AD329" s="2">
        <v>0</v>
      </c>
      <c r="AE329" s="74">
        <v>0</v>
      </c>
      <c r="AF329" s="74">
        <v>0</v>
      </c>
      <c r="AG329" s="74">
        <v>0</v>
      </c>
      <c r="AH329" s="2">
        <v>0</v>
      </c>
      <c r="AI329" s="2">
        <v>0</v>
      </c>
      <c r="AJ329" s="2">
        <v>0</v>
      </c>
      <c r="AK329" s="2"/>
      <c r="AL329" s="2"/>
    </row>
    <row r="330" spans="1:38">
      <c r="A330" s="1">
        <v>42895</v>
      </c>
      <c r="B330" s="2">
        <v>1</v>
      </c>
      <c r="C330" s="7">
        <v>0.28472222222222221</v>
      </c>
      <c r="D330" s="7">
        <v>0.61805555555555558</v>
      </c>
      <c r="E330" s="70">
        <v>0.28680555555555554</v>
      </c>
      <c r="F330" s="70">
        <v>0.63194444444444442</v>
      </c>
      <c r="G330" s="18">
        <v>29365</v>
      </c>
      <c r="H330" s="18">
        <v>29365</v>
      </c>
      <c r="I330" s="18">
        <v>5850</v>
      </c>
      <c r="J330" s="73">
        <v>5853</v>
      </c>
      <c r="K330" s="18">
        <v>10271</v>
      </c>
      <c r="L330" s="2">
        <v>1971</v>
      </c>
      <c r="M330" s="2">
        <v>1510</v>
      </c>
      <c r="N330" s="2">
        <v>0</v>
      </c>
      <c r="O330" s="2">
        <v>0</v>
      </c>
      <c r="P330" s="2"/>
      <c r="Q330" s="2"/>
      <c r="R330" s="18"/>
      <c r="S330" s="79"/>
      <c r="T330" s="80"/>
      <c r="U330" s="80"/>
      <c r="V330" s="80"/>
      <c r="W330" s="80"/>
      <c r="X330" s="20">
        <v>5.2</v>
      </c>
      <c r="Y330" s="18">
        <v>9.2100000000000009</v>
      </c>
      <c r="Z330" s="2">
        <v>0</v>
      </c>
      <c r="AA330" s="24">
        <v>10</v>
      </c>
      <c r="AB330" s="24"/>
      <c r="AC330" s="2">
        <v>0</v>
      </c>
      <c r="AD330" s="2">
        <v>0</v>
      </c>
      <c r="AE330" s="74">
        <v>0</v>
      </c>
      <c r="AF330" s="74">
        <v>0</v>
      </c>
      <c r="AG330" s="74">
        <v>0</v>
      </c>
      <c r="AH330" s="2">
        <v>0</v>
      </c>
      <c r="AI330" s="2">
        <v>0</v>
      </c>
      <c r="AJ330" s="2">
        <v>0</v>
      </c>
      <c r="AK330" s="2"/>
      <c r="AL330" s="2"/>
    </row>
    <row r="331" spans="1:38">
      <c r="A331" s="1">
        <v>42898</v>
      </c>
      <c r="B331" s="2">
        <v>1</v>
      </c>
      <c r="C331" s="7">
        <v>0.28472222222222221</v>
      </c>
      <c r="D331" s="7">
        <v>0.63541666666666663</v>
      </c>
      <c r="E331" s="70">
        <v>0.28472222222222221</v>
      </c>
      <c r="F331" s="70">
        <v>0.63541666666666663</v>
      </c>
      <c r="G331" s="18">
        <v>27481.5</v>
      </c>
      <c r="H331" s="18">
        <v>27481.5</v>
      </c>
      <c r="I331" s="18">
        <v>5306</v>
      </c>
      <c r="J331" s="73">
        <v>5306</v>
      </c>
      <c r="K331" s="18">
        <v>11230</v>
      </c>
      <c r="L331" s="2">
        <v>1986</v>
      </c>
      <c r="M331" s="2">
        <v>1488</v>
      </c>
      <c r="N331" s="2">
        <v>0</v>
      </c>
      <c r="O331" s="2">
        <v>0</v>
      </c>
      <c r="P331" s="2"/>
      <c r="Q331" s="2"/>
      <c r="R331" s="18"/>
      <c r="S331" s="79"/>
      <c r="T331" s="80"/>
      <c r="U331" s="80"/>
      <c r="V331" s="80"/>
      <c r="W331" s="80"/>
      <c r="X331" s="20">
        <v>6.74</v>
      </c>
      <c r="Y331" s="18">
        <v>7.16</v>
      </c>
      <c r="Z331" s="2">
        <v>0</v>
      </c>
      <c r="AA331" s="24">
        <v>0</v>
      </c>
      <c r="AB331" s="24">
        <v>0</v>
      </c>
      <c r="AC331" s="2">
        <v>0</v>
      </c>
      <c r="AD331" s="2">
        <v>0</v>
      </c>
      <c r="AE331" s="74">
        <v>0</v>
      </c>
      <c r="AF331" s="74">
        <v>0</v>
      </c>
      <c r="AG331" s="74">
        <v>0</v>
      </c>
      <c r="AH331" s="2">
        <v>0</v>
      </c>
      <c r="AI331" s="2"/>
      <c r="AJ331" s="2">
        <v>0</v>
      </c>
      <c r="AK331" s="2"/>
      <c r="AL331" s="2"/>
    </row>
    <row r="332" spans="1:38">
      <c r="A332" s="1">
        <v>42899</v>
      </c>
      <c r="B332" s="2">
        <v>1</v>
      </c>
      <c r="C332" s="7">
        <v>0.28402777777777777</v>
      </c>
      <c r="D332" s="7">
        <v>0.60763888888888895</v>
      </c>
      <c r="E332" s="70">
        <v>0.28472222222222221</v>
      </c>
      <c r="F332" s="70">
        <v>0.60763888888888895</v>
      </c>
      <c r="G332" s="18">
        <v>25240.18</v>
      </c>
      <c r="H332" s="18">
        <v>25240.18</v>
      </c>
      <c r="I332" s="18">
        <v>5004</v>
      </c>
      <c r="J332" s="73">
        <v>5004</v>
      </c>
      <c r="K332" s="18">
        <v>10429</v>
      </c>
      <c r="L332" s="2">
        <v>1836</v>
      </c>
      <c r="M332" s="2">
        <v>1233</v>
      </c>
      <c r="N332" s="2">
        <v>0</v>
      </c>
      <c r="O332" s="2">
        <v>0</v>
      </c>
      <c r="P332" s="2"/>
      <c r="Q332" s="2"/>
      <c r="R332" s="18"/>
      <c r="S332" s="79"/>
      <c r="T332" s="80"/>
      <c r="U332" s="80"/>
      <c r="V332" s="80">
        <v>0.66100000000000003</v>
      </c>
      <c r="W332" s="80"/>
      <c r="X332" s="20">
        <v>18.14</v>
      </c>
      <c r="Y332" s="18">
        <v>0</v>
      </c>
      <c r="Z332" s="2">
        <v>0</v>
      </c>
      <c r="AA332" s="24">
        <v>10</v>
      </c>
      <c r="AB332" s="24">
        <v>0</v>
      </c>
      <c r="AC332" s="2">
        <v>0</v>
      </c>
      <c r="AD332" s="2">
        <v>0</v>
      </c>
      <c r="AE332" s="74">
        <v>0</v>
      </c>
      <c r="AF332" s="74">
        <v>0</v>
      </c>
      <c r="AG332" s="74">
        <v>0</v>
      </c>
      <c r="AH332" s="2">
        <v>0</v>
      </c>
      <c r="AI332" s="2">
        <v>0</v>
      </c>
      <c r="AJ332" s="2">
        <v>0</v>
      </c>
      <c r="AK332" s="2"/>
      <c r="AL332" s="2"/>
    </row>
    <row r="333" spans="1:38">
      <c r="A333" s="1">
        <v>42900</v>
      </c>
      <c r="B333" s="2">
        <v>1</v>
      </c>
      <c r="C333" s="7">
        <v>0.28472222222222221</v>
      </c>
      <c r="D333" s="7">
        <v>0.55208333333333337</v>
      </c>
      <c r="E333" s="70">
        <v>0.2590277777777778</v>
      </c>
      <c r="F333" s="70">
        <v>0.55208333333333337</v>
      </c>
      <c r="G333" s="18">
        <v>22124</v>
      </c>
      <c r="H333" s="18">
        <v>22124</v>
      </c>
      <c r="I333" s="18">
        <v>4530</v>
      </c>
      <c r="J333" s="73">
        <v>4530</v>
      </c>
      <c r="K333" s="18">
        <v>9750</v>
      </c>
      <c r="L333" s="2">
        <v>1697</v>
      </c>
      <c r="M333" s="2">
        <v>1011</v>
      </c>
      <c r="N333" s="2">
        <v>0</v>
      </c>
      <c r="O333" s="2">
        <v>0</v>
      </c>
      <c r="P333" s="2"/>
      <c r="Q333" s="2"/>
      <c r="R333" s="18"/>
      <c r="S333" s="79"/>
      <c r="T333" s="80"/>
      <c r="U333" s="80"/>
      <c r="V333" s="80">
        <v>0.68740000000000001</v>
      </c>
      <c r="W333" s="80"/>
      <c r="X333" s="20">
        <v>4.6399999999999997</v>
      </c>
      <c r="Y333" s="18">
        <v>0</v>
      </c>
      <c r="Z333" s="2">
        <v>0</v>
      </c>
      <c r="AA333" s="24">
        <v>10</v>
      </c>
      <c r="AB333" s="24">
        <v>10</v>
      </c>
      <c r="AC333" s="2">
        <v>0</v>
      </c>
      <c r="AD333" s="2">
        <v>0</v>
      </c>
      <c r="AE333" s="74">
        <v>0</v>
      </c>
      <c r="AF333" s="74">
        <v>0</v>
      </c>
      <c r="AG333" s="74">
        <v>0</v>
      </c>
      <c r="AH333" s="2">
        <v>0</v>
      </c>
      <c r="AI333" s="2">
        <v>0</v>
      </c>
      <c r="AJ333" s="2">
        <v>0</v>
      </c>
      <c r="AK333" s="2"/>
      <c r="AL333" s="2"/>
    </row>
    <row r="334" spans="1:38">
      <c r="A334" s="1">
        <v>42901</v>
      </c>
      <c r="B334" s="2">
        <v>1</v>
      </c>
      <c r="C334" s="7">
        <v>0.28819444444444448</v>
      </c>
      <c r="D334" s="7">
        <v>0.58333333333333337</v>
      </c>
      <c r="E334" s="70">
        <v>0.28819444444444448</v>
      </c>
      <c r="F334" s="70">
        <v>0.58333333333333337</v>
      </c>
      <c r="G334" s="18">
        <v>22355</v>
      </c>
      <c r="H334" s="18">
        <v>22355</v>
      </c>
      <c r="I334" s="18">
        <v>4663</v>
      </c>
      <c r="J334" s="73">
        <v>4660</v>
      </c>
      <c r="K334" s="18">
        <v>10061</v>
      </c>
      <c r="L334" s="2">
        <v>1749</v>
      </c>
      <c r="M334" s="2">
        <v>1019</v>
      </c>
      <c r="N334" s="2">
        <v>0</v>
      </c>
      <c r="O334" s="2">
        <v>0</v>
      </c>
      <c r="P334" s="2"/>
      <c r="Q334" s="2"/>
      <c r="R334" s="18"/>
      <c r="S334" s="79"/>
      <c r="T334" s="80"/>
      <c r="U334" s="80"/>
      <c r="V334" s="80">
        <v>0.68520000000000003</v>
      </c>
      <c r="W334" s="80"/>
      <c r="X334" s="20">
        <v>5.08</v>
      </c>
      <c r="Y334" s="18">
        <v>0</v>
      </c>
      <c r="Z334" s="2">
        <v>0</v>
      </c>
      <c r="AA334" s="24">
        <v>10</v>
      </c>
      <c r="AB334" s="24">
        <v>10</v>
      </c>
      <c r="AC334" s="2">
        <v>0</v>
      </c>
      <c r="AD334" s="2">
        <v>0</v>
      </c>
      <c r="AE334" s="74">
        <v>0</v>
      </c>
      <c r="AF334" s="74">
        <v>0</v>
      </c>
      <c r="AG334" s="74">
        <v>0</v>
      </c>
      <c r="AH334" s="2">
        <v>0</v>
      </c>
      <c r="AI334" s="2">
        <v>0</v>
      </c>
      <c r="AJ334" s="2">
        <v>0</v>
      </c>
      <c r="AK334" s="2"/>
      <c r="AL334" s="2"/>
    </row>
    <row r="335" spans="1:38">
      <c r="A335" s="1">
        <v>42902</v>
      </c>
      <c r="B335" s="2">
        <v>1</v>
      </c>
      <c r="C335" s="7">
        <v>0.28472222222222221</v>
      </c>
      <c r="D335" s="7">
        <v>0.79166666666666663</v>
      </c>
      <c r="E335" s="70">
        <v>0.28472222222222221</v>
      </c>
      <c r="F335" s="70">
        <v>0.62847222222222221</v>
      </c>
      <c r="G335" s="18">
        <v>18675.95</v>
      </c>
      <c r="H335" s="18">
        <v>18675.95</v>
      </c>
      <c r="I335" s="18">
        <v>3966.5</v>
      </c>
      <c r="J335" s="73">
        <v>3966.5</v>
      </c>
      <c r="K335" s="18">
        <v>9634</v>
      </c>
      <c r="L335" s="2">
        <v>1632</v>
      </c>
      <c r="M335" s="2">
        <v>865</v>
      </c>
      <c r="N335" s="2">
        <v>3</v>
      </c>
      <c r="O335" s="2">
        <v>0</v>
      </c>
      <c r="P335" s="2"/>
      <c r="Q335" s="2"/>
      <c r="R335" s="18"/>
      <c r="S335" s="79"/>
      <c r="T335" s="80"/>
      <c r="U335" s="80"/>
      <c r="V335" s="80">
        <v>0.67669999999999997</v>
      </c>
      <c r="W335" s="80"/>
      <c r="X335" s="20">
        <v>7.59</v>
      </c>
      <c r="Y335" s="18">
        <v>0</v>
      </c>
      <c r="Z335" s="2">
        <v>0</v>
      </c>
      <c r="AA335" s="24">
        <v>10</v>
      </c>
      <c r="AB335" s="24">
        <v>0</v>
      </c>
      <c r="AC335" s="2">
        <v>0</v>
      </c>
      <c r="AD335" s="2">
        <v>0</v>
      </c>
      <c r="AE335" s="74">
        <v>0</v>
      </c>
      <c r="AF335" s="74">
        <v>0</v>
      </c>
      <c r="AG335" s="74">
        <v>0</v>
      </c>
      <c r="AH335" s="2">
        <v>0</v>
      </c>
      <c r="AI335" s="2">
        <v>0</v>
      </c>
      <c r="AJ335" s="2">
        <v>0</v>
      </c>
      <c r="AK335" s="2"/>
      <c r="AL335" s="2"/>
    </row>
    <row r="336" spans="1:38">
      <c r="A336" s="1">
        <v>42905</v>
      </c>
      <c r="B336" s="2">
        <v>1</v>
      </c>
      <c r="C336" s="7">
        <v>0.28819444444444448</v>
      </c>
      <c r="D336" s="7">
        <v>0.625</v>
      </c>
      <c r="E336" s="70">
        <v>0.2902777777777778</v>
      </c>
      <c r="F336" s="70">
        <v>0.63888888888888895</v>
      </c>
      <c r="G336" s="18">
        <v>28596</v>
      </c>
      <c r="H336" s="18">
        <v>28596</v>
      </c>
      <c r="I336" s="18">
        <v>4916</v>
      </c>
      <c r="J336" s="73">
        <v>4916</v>
      </c>
      <c r="K336" s="18">
        <v>10931</v>
      </c>
      <c r="L336" s="2">
        <v>2055</v>
      </c>
      <c r="M336" s="2">
        <v>1324</v>
      </c>
      <c r="N336" s="2">
        <v>0</v>
      </c>
      <c r="O336" s="2">
        <v>79</v>
      </c>
      <c r="P336" s="2"/>
      <c r="Q336" s="2"/>
      <c r="R336" s="18"/>
      <c r="S336" s="79"/>
      <c r="T336" s="80"/>
      <c r="U336" s="80"/>
      <c r="V336" s="80"/>
      <c r="W336" s="80"/>
      <c r="X336" s="20">
        <v>16.32</v>
      </c>
      <c r="Y336" s="18"/>
      <c r="Z336" s="2">
        <v>0</v>
      </c>
      <c r="AA336" s="24">
        <v>0</v>
      </c>
      <c r="AB336" s="24">
        <v>0</v>
      </c>
      <c r="AC336" s="2">
        <v>0</v>
      </c>
      <c r="AD336" s="2">
        <v>0</v>
      </c>
      <c r="AE336" s="74">
        <v>0</v>
      </c>
      <c r="AF336" s="74">
        <v>0</v>
      </c>
      <c r="AG336" s="74">
        <v>22</v>
      </c>
      <c r="AH336" s="2">
        <v>0</v>
      </c>
      <c r="AI336" s="2">
        <v>0</v>
      </c>
      <c r="AJ336" s="2">
        <v>0</v>
      </c>
      <c r="AK336" s="2"/>
      <c r="AL336" s="2"/>
    </row>
    <row r="337" spans="1:38">
      <c r="A337" s="1">
        <v>42906</v>
      </c>
      <c r="B337" s="2">
        <v>1</v>
      </c>
      <c r="C337" s="7">
        <v>0.28472222222222221</v>
      </c>
      <c r="D337" s="7">
        <v>0.60416666666666663</v>
      </c>
      <c r="E337" s="70">
        <v>0.28472222222222221</v>
      </c>
      <c r="F337" s="70">
        <v>0.65277777777777779</v>
      </c>
      <c r="G337" s="18">
        <v>33455</v>
      </c>
      <c r="H337" s="18">
        <v>33455</v>
      </c>
      <c r="I337" s="18">
        <v>5341</v>
      </c>
      <c r="J337" s="73">
        <v>5300</v>
      </c>
      <c r="K337" s="18">
        <v>11164</v>
      </c>
      <c r="L337" s="2">
        <v>2198</v>
      </c>
      <c r="M337" s="2">
        <v>1582</v>
      </c>
      <c r="N337" s="2">
        <v>0</v>
      </c>
      <c r="O337" s="2">
        <v>0</v>
      </c>
      <c r="P337" s="2"/>
      <c r="Q337" s="2"/>
      <c r="R337" s="18"/>
      <c r="S337" s="79"/>
      <c r="T337" s="80"/>
      <c r="U337" s="80"/>
      <c r="V337" s="80"/>
      <c r="W337" s="80"/>
      <c r="X337" s="20">
        <v>8.9</v>
      </c>
      <c r="Y337" s="18">
        <v>4</v>
      </c>
      <c r="Z337" s="2">
        <v>0</v>
      </c>
      <c r="AA337" s="24">
        <v>0</v>
      </c>
      <c r="AB337" s="24">
        <v>0</v>
      </c>
      <c r="AC337" s="2">
        <v>0</v>
      </c>
      <c r="AD337" s="2">
        <v>0</v>
      </c>
      <c r="AE337" s="74">
        <v>0</v>
      </c>
      <c r="AF337" s="74">
        <v>0</v>
      </c>
      <c r="AG337" s="74">
        <v>0</v>
      </c>
      <c r="AH337" s="2">
        <v>0</v>
      </c>
      <c r="AI337" s="2">
        <v>0</v>
      </c>
      <c r="AJ337" s="2">
        <v>0</v>
      </c>
      <c r="AK337" s="2"/>
      <c r="AL337" s="2"/>
    </row>
    <row r="338" spans="1:38">
      <c r="A338" s="1">
        <v>42907</v>
      </c>
      <c r="B338" s="2">
        <v>1</v>
      </c>
      <c r="C338" s="7">
        <v>0.28472222222222221</v>
      </c>
      <c r="D338" s="7">
        <v>0.625</v>
      </c>
      <c r="E338" s="70">
        <v>0.28472222222222221</v>
      </c>
      <c r="F338" s="70">
        <v>0.64930555555555558</v>
      </c>
      <c r="G338" s="18">
        <v>27310</v>
      </c>
      <c r="H338" s="18">
        <v>27310</v>
      </c>
      <c r="I338" s="18">
        <v>4897</v>
      </c>
      <c r="J338" s="73">
        <v>4897</v>
      </c>
      <c r="K338" s="18">
        <v>10657</v>
      </c>
      <c r="L338" s="2">
        <v>1969</v>
      </c>
      <c r="M338" s="2">
        <v>1292</v>
      </c>
      <c r="N338" s="2">
        <v>0</v>
      </c>
      <c r="O338" s="2">
        <v>9</v>
      </c>
      <c r="P338" s="2"/>
      <c r="Q338" s="2"/>
      <c r="R338" s="18"/>
      <c r="S338" s="79">
        <v>0.77810000000000001</v>
      </c>
      <c r="T338" s="80"/>
      <c r="U338" s="80"/>
      <c r="V338" s="80"/>
      <c r="W338" s="80"/>
      <c r="X338" s="20">
        <v>10.16</v>
      </c>
      <c r="Y338" s="18">
        <v>10.87</v>
      </c>
      <c r="Z338" s="2">
        <v>0</v>
      </c>
      <c r="AA338" s="24">
        <v>0</v>
      </c>
      <c r="AB338" s="24">
        <v>10</v>
      </c>
      <c r="AC338" s="2">
        <v>40</v>
      </c>
      <c r="AD338" s="2">
        <v>40</v>
      </c>
      <c r="AE338" s="74">
        <v>0</v>
      </c>
      <c r="AF338" s="74">
        <v>0</v>
      </c>
      <c r="AG338" s="74">
        <v>0</v>
      </c>
      <c r="AH338" s="2">
        <v>0</v>
      </c>
      <c r="AI338" s="2">
        <v>0</v>
      </c>
      <c r="AJ338" s="2">
        <v>0</v>
      </c>
      <c r="AK338" s="2"/>
      <c r="AL338" s="2"/>
    </row>
    <row r="339" spans="1:38">
      <c r="A339" s="1">
        <v>42908</v>
      </c>
      <c r="B339" s="2">
        <v>1</v>
      </c>
      <c r="C339" s="7">
        <v>0.28472222222222221</v>
      </c>
      <c r="D339" s="7">
        <v>0.59375</v>
      </c>
      <c r="E339" s="70">
        <v>0.28472222222222221</v>
      </c>
      <c r="F339" s="70">
        <v>0.59375</v>
      </c>
      <c r="G339" s="18">
        <v>26931</v>
      </c>
      <c r="H339" s="18">
        <v>26931</v>
      </c>
      <c r="I339" s="18">
        <v>4760</v>
      </c>
      <c r="J339" s="73">
        <v>4775</v>
      </c>
      <c r="K339" s="18">
        <v>10182</v>
      </c>
      <c r="L339" s="2">
        <v>1860</v>
      </c>
      <c r="M339" s="2">
        <v>1289</v>
      </c>
      <c r="N339" s="2">
        <v>0</v>
      </c>
      <c r="O339" s="2">
        <v>0</v>
      </c>
      <c r="P339" s="2"/>
      <c r="Q339" s="2"/>
      <c r="R339" s="18"/>
      <c r="S339" s="79">
        <v>0.76649999999999996</v>
      </c>
      <c r="T339" s="80"/>
      <c r="U339" s="80"/>
      <c r="V339" s="80">
        <v>0.67979999999999996</v>
      </c>
      <c r="W339" s="80"/>
      <c r="X339" s="20">
        <v>3.83</v>
      </c>
      <c r="Y339" s="18">
        <v>0</v>
      </c>
      <c r="Z339" s="2">
        <v>0</v>
      </c>
      <c r="AA339" s="24">
        <v>10</v>
      </c>
      <c r="AB339" s="24">
        <v>10</v>
      </c>
      <c r="AC339" s="2">
        <v>0</v>
      </c>
      <c r="AD339" s="2">
        <v>0</v>
      </c>
      <c r="AE339" s="74">
        <v>0</v>
      </c>
      <c r="AF339" s="74">
        <v>0</v>
      </c>
      <c r="AG339" s="74">
        <v>0</v>
      </c>
      <c r="AH339" s="2">
        <v>0</v>
      </c>
      <c r="AI339" s="2">
        <v>0</v>
      </c>
      <c r="AJ339" s="2">
        <v>0</v>
      </c>
      <c r="AK339" s="2"/>
      <c r="AL339" s="2"/>
    </row>
    <row r="340" spans="1:38">
      <c r="A340" s="1">
        <v>42909</v>
      </c>
      <c r="B340" s="2">
        <v>1</v>
      </c>
      <c r="C340" s="7">
        <v>0.28819444444444448</v>
      </c>
      <c r="D340" s="7">
        <v>0.55208333333333337</v>
      </c>
      <c r="E340" s="70">
        <v>0.28472222222222221</v>
      </c>
      <c r="F340" s="70">
        <v>0.52083333333333337</v>
      </c>
      <c r="G340" s="18">
        <v>20760.14</v>
      </c>
      <c r="H340" s="18">
        <v>20760.14</v>
      </c>
      <c r="I340" s="18">
        <v>3574</v>
      </c>
      <c r="J340" s="73">
        <v>3574</v>
      </c>
      <c r="K340" s="18">
        <v>7641</v>
      </c>
      <c r="L340" s="2">
        <v>1460</v>
      </c>
      <c r="M340" s="2">
        <v>1065</v>
      </c>
      <c r="N340" s="2">
        <v>0</v>
      </c>
      <c r="O340" s="2">
        <v>0</v>
      </c>
      <c r="P340" s="2"/>
      <c r="Q340" s="2"/>
      <c r="R340" s="18"/>
      <c r="S340" s="79"/>
      <c r="T340" s="80"/>
      <c r="U340" s="80"/>
      <c r="V340" s="80">
        <v>0.69189999999999996</v>
      </c>
      <c r="W340" s="80"/>
      <c r="X340" s="20">
        <v>28.63</v>
      </c>
      <c r="Y340" s="18">
        <v>0</v>
      </c>
      <c r="Z340" s="2">
        <v>0</v>
      </c>
      <c r="AA340" s="24">
        <v>10</v>
      </c>
      <c r="AB340" s="24">
        <v>10</v>
      </c>
      <c r="AC340" s="2">
        <v>10</v>
      </c>
      <c r="AD340" s="2">
        <v>10</v>
      </c>
      <c r="AE340" s="74">
        <v>0</v>
      </c>
      <c r="AF340" s="74">
        <v>0</v>
      </c>
      <c r="AG340" s="74">
        <v>15</v>
      </c>
      <c r="AH340" s="2">
        <v>0</v>
      </c>
      <c r="AI340" s="2">
        <v>0</v>
      </c>
      <c r="AJ340" s="2">
        <v>0</v>
      </c>
      <c r="AK340" s="2"/>
      <c r="AL340" s="2"/>
    </row>
    <row r="341" spans="1:38">
      <c r="A341" s="1">
        <v>42912</v>
      </c>
      <c r="B341" s="2">
        <v>1</v>
      </c>
      <c r="C341" s="7">
        <v>0.28472222222222221</v>
      </c>
      <c r="D341" s="7">
        <v>0.55902777777777779</v>
      </c>
      <c r="E341" s="70">
        <v>0.28472222222222221</v>
      </c>
      <c r="F341" s="70">
        <v>0.55555555555555558</v>
      </c>
      <c r="G341" s="18">
        <v>25920.86</v>
      </c>
      <c r="H341" s="18">
        <v>25920.86</v>
      </c>
      <c r="I341" s="18">
        <v>4600</v>
      </c>
      <c r="J341" s="73">
        <v>4600</v>
      </c>
      <c r="K341" s="18">
        <v>9876</v>
      </c>
      <c r="L341" s="2">
        <v>1789</v>
      </c>
      <c r="M341" s="2">
        <v>1367</v>
      </c>
      <c r="N341" s="2">
        <v>0</v>
      </c>
      <c r="O341" s="2">
        <v>0</v>
      </c>
      <c r="P341" s="2"/>
      <c r="Q341" s="2"/>
      <c r="R341" s="18"/>
      <c r="S341" s="79">
        <v>0.76449999999999996</v>
      </c>
      <c r="T341" s="80"/>
      <c r="U341" s="80"/>
      <c r="V341" s="80"/>
      <c r="W341" s="80"/>
      <c r="X341" s="20">
        <v>6.26</v>
      </c>
      <c r="Y341" s="18">
        <v>0</v>
      </c>
      <c r="Z341" s="2">
        <v>0</v>
      </c>
      <c r="AA341" s="24">
        <v>0</v>
      </c>
      <c r="AB341" s="24">
        <v>10</v>
      </c>
      <c r="AC341" s="2">
        <v>0</v>
      </c>
      <c r="AD341" s="2">
        <v>0</v>
      </c>
      <c r="AE341" s="74">
        <v>0</v>
      </c>
      <c r="AF341" s="74">
        <v>0</v>
      </c>
      <c r="AG341" s="74">
        <v>0</v>
      </c>
      <c r="AH341" s="2">
        <v>0</v>
      </c>
      <c r="AI341" s="2">
        <v>0</v>
      </c>
      <c r="AJ341" s="2">
        <v>0</v>
      </c>
      <c r="AK341" s="2"/>
      <c r="AL341" s="2"/>
    </row>
    <row r="342" spans="1:38">
      <c r="A342" s="1">
        <v>42913</v>
      </c>
      <c r="B342" s="2">
        <v>1</v>
      </c>
      <c r="C342" s="7">
        <v>0.28472222222222221</v>
      </c>
      <c r="D342" s="7">
        <v>0.56944444444444442</v>
      </c>
      <c r="E342" s="70">
        <v>0.28819444444444448</v>
      </c>
      <c r="F342" s="70">
        <v>0.47916666666666669</v>
      </c>
      <c r="G342" s="18">
        <v>18468.3</v>
      </c>
      <c r="H342" s="18">
        <v>18468.3</v>
      </c>
      <c r="I342" s="18">
        <v>3222.5</v>
      </c>
      <c r="J342" s="73">
        <v>3222.5</v>
      </c>
      <c r="K342" s="18">
        <v>7198</v>
      </c>
      <c r="L342" s="2">
        <v>1322</v>
      </c>
      <c r="M342" s="2">
        <v>860</v>
      </c>
      <c r="N342" s="2">
        <v>0</v>
      </c>
      <c r="O342" s="2">
        <v>0</v>
      </c>
      <c r="P342" s="2"/>
      <c r="Q342" s="2"/>
      <c r="R342" s="18"/>
      <c r="S342" s="79">
        <v>0.75870000000000004</v>
      </c>
      <c r="T342" s="80"/>
      <c r="U342" s="80"/>
      <c r="V342" s="80">
        <v>0.68640000000000001</v>
      </c>
      <c r="W342" s="80"/>
      <c r="X342" s="20">
        <v>0</v>
      </c>
      <c r="Y342" s="18">
        <v>0</v>
      </c>
      <c r="Z342" s="2">
        <v>0</v>
      </c>
      <c r="AA342" s="24">
        <v>10</v>
      </c>
      <c r="AB342" s="24">
        <v>10</v>
      </c>
      <c r="AC342" s="2">
        <v>0</v>
      </c>
      <c r="AD342" s="2">
        <v>0</v>
      </c>
      <c r="AE342" s="74">
        <v>0</v>
      </c>
      <c r="AF342" s="74">
        <v>0</v>
      </c>
      <c r="AG342" s="74">
        <v>0</v>
      </c>
      <c r="AH342" s="2">
        <v>0</v>
      </c>
      <c r="AI342" s="2">
        <v>0</v>
      </c>
      <c r="AJ342" s="2">
        <v>0</v>
      </c>
      <c r="AK342" s="2"/>
      <c r="AL342" s="2"/>
    </row>
    <row r="343" spans="1:38">
      <c r="A343" s="1">
        <v>42914</v>
      </c>
      <c r="B343" s="2">
        <v>1</v>
      </c>
      <c r="C343" s="7">
        <v>0.28472222222222221</v>
      </c>
      <c r="D343" s="7">
        <v>0.54166666666666663</v>
      </c>
      <c r="E343" s="70">
        <v>0.28819444444444448</v>
      </c>
      <c r="F343" s="70">
        <v>0.52777777777777779</v>
      </c>
      <c r="G343" s="18">
        <v>21018.12</v>
      </c>
      <c r="H343" s="18">
        <v>21018.12</v>
      </c>
      <c r="I343" s="18">
        <v>3589</v>
      </c>
      <c r="J343" s="73">
        <v>3589</v>
      </c>
      <c r="K343" s="18">
        <v>7936</v>
      </c>
      <c r="L343" s="2">
        <v>1433</v>
      </c>
      <c r="M343" s="2">
        <v>1093</v>
      </c>
      <c r="N343" s="2">
        <v>0</v>
      </c>
      <c r="O343" s="2">
        <v>0</v>
      </c>
      <c r="P343" s="2"/>
      <c r="Q343" s="2"/>
      <c r="R343" s="18"/>
      <c r="S343" s="79"/>
      <c r="T343" s="80">
        <v>0.74529999999999996</v>
      </c>
      <c r="U343" s="80"/>
      <c r="V343" s="80"/>
      <c r="W343" s="80"/>
      <c r="X343" s="20">
        <v>2.58</v>
      </c>
      <c r="Y343" s="18">
        <v>0</v>
      </c>
      <c r="Z343" s="2">
        <v>0</v>
      </c>
      <c r="AA343" s="24">
        <v>0</v>
      </c>
      <c r="AB343" s="24">
        <v>10</v>
      </c>
      <c r="AC343" s="2">
        <v>0</v>
      </c>
      <c r="AD343" s="2">
        <v>0</v>
      </c>
      <c r="AE343" s="74">
        <v>0</v>
      </c>
      <c r="AF343" s="74">
        <v>0</v>
      </c>
      <c r="AG343" s="74">
        <v>0</v>
      </c>
      <c r="AH343" s="2">
        <v>0</v>
      </c>
      <c r="AI343" s="2">
        <v>0</v>
      </c>
      <c r="AJ343" s="2">
        <v>0</v>
      </c>
      <c r="AK343" s="2"/>
      <c r="AL343" s="2"/>
    </row>
    <row r="344" spans="1:38">
      <c r="A344" s="1">
        <v>42915</v>
      </c>
      <c r="B344" s="2">
        <v>1</v>
      </c>
      <c r="C344" s="7">
        <v>0.28472222222222221</v>
      </c>
      <c r="D344" s="7">
        <v>0.54166666666666663</v>
      </c>
      <c r="E344" s="70">
        <v>0.28819444444444448</v>
      </c>
      <c r="F344" s="70">
        <v>0.54513888888888895</v>
      </c>
      <c r="G344" s="18">
        <v>25398.5</v>
      </c>
      <c r="H344" s="18">
        <v>25398.5</v>
      </c>
      <c r="I344" s="18">
        <v>3988.5</v>
      </c>
      <c r="J344" s="73">
        <v>3988.5</v>
      </c>
      <c r="K344" s="18">
        <v>8462</v>
      </c>
      <c r="L344" s="2">
        <v>1672</v>
      </c>
      <c r="M344" s="2">
        <v>1432</v>
      </c>
      <c r="N344" s="2">
        <v>0</v>
      </c>
      <c r="O344" s="2">
        <v>0</v>
      </c>
      <c r="P344" s="2"/>
      <c r="Q344" s="2"/>
      <c r="R344" s="18"/>
      <c r="S344" s="79"/>
      <c r="T344" s="80"/>
      <c r="U344" s="80"/>
      <c r="V344" s="80">
        <v>0.68049999999999999</v>
      </c>
      <c r="W344" s="80"/>
      <c r="X344" s="20">
        <v>9.18</v>
      </c>
      <c r="Y344" s="18">
        <v>0</v>
      </c>
      <c r="Z344" s="2">
        <v>0</v>
      </c>
      <c r="AA344" s="24">
        <v>0</v>
      </c>
      <c r="AB344" s="24">
        <v>10</v>
      </c>
      <c r="AC344" s="2">
        <v>0</v>
      </c>
      <c r="AD344" s="2">
        <v>0</v>
      </c>
      <c r="AE344" s="74">
        <v>0</v>
      </c>
      <c r="AF344" s="74">
        <v>0</v>
      </c>
      <c r="AG344" s="74">
        <v>0</v>
      </c>
      <c r="AH344" s="2">
        <v>0</v>
      </c>
      <c r="AI344" s="2">
        <v>0</v>
      </c>
      <c r="AJ344" s="2">
        <v>0</v>
      </c>
      <c r="AK344" s="2"/>
      <c r="AL344" s="2"/>
    </row>
    <row r="345" spans="1:38">
      <c r="A345" s="1">
        <v>42916</v>
      </c>
      <c r="B345" s="2">
        <v>1</v>
      </c>
      <c r="C345" s="7">
        <v>0.28472222222222221</v>
      </c>
      <c r="D345" s="7">
        <v>0.60069444444444442</v>
      </c>
      <c r="E345" s="70">
        <v>0.28472222222222221</v>
      </c>
      <c r="F345" s="70">
        <v>0.60069444444444442</v>
      </c>
      <c r="G345" s="18">
        <v>27300.89</v>
      </c>
      <c r="H345" s="18">
        <v>27300.89</v>
      </c>
      <c r="I345" s="18">
        <v>4987.5</v>
      </c>
      <c r="J345" s="73">
        <v>4987.5</v>
      </c>
      <c r="K345" s="18">
        <v>10502</v>
      </c>
      <c r="L345" s="2">
        <v>1858</v>
      </c>
      <c r="M345" s="2">
        <v>1093</v>
      </c>
      <c r="N345" s="2">
        <v>0</v>
      </c>
      <c r="O345" s="2">
        <v>0</v>
      </c>
      <c r="P345" s="2"/>
      <c r="Q345" s="2"/>
      <c r="R345" s="18"/>
      <c r="S345" s="79">
        <v>0.76549999999999996</v>
      </c>
      <c r="T345" s="80"/>
      <c r="U345" s="80"/>
      <c r="V345" s="80"/>
      <c r="W345" s="80"/>
      <c r="X345" s="20">
        <v>4.9800000000000004</v>
      </c>
      <c r="Y345" s="18">
        <v>0</v>
      </c>
      <c r="Z345" s="2">
        <v>0</v>
      </c>
      <c r="AA345" s="24">
        <v>0</v>
      </c>
      <c r="AB345" s="24">
        <v>10</v>
      </c>
      <c r="AC345" s="2">
        <v>0</v>
      </c>
      <c r="AD345" s="2">
        <v>0</v>
      </c>
      <c r="AE345" s="74">
        <v>0</v>
      </c>
      <c r="AF345" s="74">
        <v>0</v>
      </c>
      <c r="AG345" s="74">
        <v>0</v>
      </c>
      <c r="AH345" s="2">
        <v>0</v>
      </c>
      <c r="AI345" s="2">
        <v>0</v>
      </c>
      <c r="AJ345" s="2">
        <v>15</v>
      </c>
      <c r="AK345" s="2"/>
      <c r="AL345" s="2"/>
    </row>
    <row r="346" spans="1:38">
      <c r="A346" s="1">
        <v>42919</v>
      </c>
      <c r="B346" s="2">
        <v>1</v>
      </c>
      <c r="C346" s="7">
        <v>0.29166666666666669</v>
      </c>
      <c r="D346" s="7">
        <v>0.53472222222222221</v>
      </c>
      <c r="E346" s="70">
        <v>0.29305555555555557</v>
      </c>
      <c r="F346" s="70">
        <v>0.59722222222222221</v>
      </c>
      <c r="G346" s="18">
        <v>22145.759999999998</v>
      </c>
      <c r="H346" s="18">
        <v>22145.759999999998</v>
      </c>
      <c r="I346" s="18">
        <v>4487</v>
      </c>
      <c r="J346" s="73">
        <v>4487</v>
      </c>
      <c r="K346" s="18">
        <v>9541</v>
      </c>
      <c r="L346" s="2">
        <v>1668</v>
      </c>
      <c r="M346" s="2">
        <v>1145</v>
      </c>
      <c r="N346" s="2">
        <v>0</v>
      </c>
      <c r="O346" s="2">
        <v>0</v>
      </c>
      <c r="P346" s="2"/>
      <c r="Q346" s="2"/>
      <c r="R346" s="18"/>
      <c r="S346" s="79"/>
      <c r="T346" s="80"/>
      <c r="U346" s="80"/>
      <c r="V346" s="80">
        <v>0.67610000000000003</v>
      </c>
      <c r="W346" s="80"/>
      <c r="X346" s="20">
        <v>2.4</v>
      </c>
      <c r="Y346" s="18">
        <v>0</v>
      </c>
      <c r="Z346" s="2">
        <v>0</v>
      </c>
      <c r="AA346" s="24">
        <v>10</v>
      </c>
      <c r="AB346" s="24">
        <v>0</v>
      </c>
      <c r="AC346" s="2">
        <v>0</v>
      </c>
      <c r="AD346" s="2">
        <v>0</v>
      </c>
      <c r="AE346" s="74">
        <v>0</v>
      </c>
      <c r="AF346" s="74">
        <v>0</v>
      </c>
      <c r="AG346" s="74">
        <v>10</v>
      </c>
      <c r="AH346" s="2">
        <v>0</v>
      </c>
      <c r="AI346" s="2">
        <v>0</v>
      </c>
      <c r="AJ346" s="2">
        <v>0</v>
      </c>
      <c r="AK346" s="2"/>
      <c r="AL346" s="2"/>
    </row>
    <row r="347" spans="1:38">
      <c r="A347" s="1">
        <v>42922</v>
      </c>
      <c r="B347" s="2">
        <v>1</v>
      </c>
      <c r="C347" s="7">
        <v>0.28472222222222221</v>
      </c>
      <c r="D347" s="7">
        <v>0.59722222222222221</v>
      </c>
      <c r="E347" s="70">
        <v>0.28472222222222221</v>
      </c>
      <c r="F347" s="70">
        <v>0.55902777777777779</v>
      </c>
      <c r="G347" s="18">
        <v>22766.65</v>
      </c>
      <c r="H347" s="18">
        <v>22766.65</v>
      </c>
      <c r="I347" s="18">
        <v>4282</v>
      </c>
      <c r="J347" s="73">
        <v>4285</v>
      </c>
      <c r="K347" s="18">
        <v>9462</v>
      </c>
      <c r="L347" s="2">
        <v>1086</v>
      </c>
      <c r="M347" s="2">
        <v>1272</v>
      </c>
      <c r="N347" s="2">
        <v>0</v>
      </c>
      <c r="O347" s="2">
        <v>0</v>
      </c>
      <c r="P347" s="2"/>
      <c r="Q347" s="2"/>
      <c r="R347" s="18"/>
      <c r="S347" s="79"/>
      <c r="T347" s="80">
        <v>0.73119999999999996</v>
      </c>
      <c r="U347" s="80"/>
      <c r="V347" s="80">
        <v>0.68630000000000002</v>
      </c>
      <c r="W347" s="80"/>
      <c r="X347" s="20">
        <v>8.66</v>
      </c>
      <c r="Y347" s="18">
        <v>0</v>
      </c>
      <c r="Z347" s="2">
        <v>0</v>
      </c>
      <c r="AA347" s="24">
        <v>10</v>
      </c>
      <c r="AB347" s="24">
        <v>10</v>
      </c>
      <c r="AC347" s="2">
        <v>0</v>
      </c>
      <c r="AD347" s="2">
        <v>0</v>
      </c>
      <c r="AE347" s="74">
        <v>0</v>
      </c>
      <c r="AF347" s="74">
        <v>0</v>
      </c>
      <c r="AG347" s="74">
        <v>0</v>
      </c>
      <c r="AH347" s="2">
        <v>0</v>
      </c>
      <c r="AI347" s="2">
        <v>0</v>
      </c>
      <c r="AJ347" s="2">
        <v>0</v>
      </c>
      <c r="AK347" s="2"/>
      <c r="AL347" s="2"/>
    </row>
    <row r="348" spans="1:38">
      <c r="A348" s="1">
        <v>42923</v>
      </c>
      <c r="B348" s="2">
        <v>1</v>
      </c>
      <c r="C348" s="7">
        <v>0.28472222222222221</v>
      </c>
      <c r="D348" s="7">
        <v>0.56597222222222221</v>
      </c>
      <c r="E348" s="70">
        <v>0.28472222222222221</v>
      </c>
      <c r="F348" s="70">
        <v>0.55555555555555558</v>
      </c>
      <c r="G348" s="18">
        <v>23133.98</v>
      </c>
      <c r="H348" s="18">
        <v>23133.98</v>
      </c>
      <c r="I348" s="18">
        <v>4775</v>
      </c>
      <c r="J348" s="73">
        <v>4776</v>
      </c>
      <c r="K348" s="18">
        <v>8954</v>
      </c>
      <c r="L348" s="2">
        <v>980</v>
      </c>
      <c r="M348" s="2">
        <v>1153</v>
      </c>
      <c r="N348" s="2">
        <v>0</v>
      </c>
      <c r="O348" s="2">
        <v>0</v>
      </c>
      <c r="P348" s="2"/>
      <c r="Q348" s="2"/>
      <c r="R348" s="18"/>
      <c r="S348" s="79"/>
      <c r="T348" s="80"/>
      <c r="U348" s="80"/>
      <c r="V348" s="80"/>
      <c r="W348" s="80"/>
      <c r="X348" s="20">
        <v>2.81</v>
      </c>
      <c r="Y348" s="18">
        <v>0</v>
      </c>
      <c r="Z348" s="2">
        <v>0</v>
      </c>
      <c r="AA348" s="24">
        <v>0</v>
      </c>
      <c r="AB348" s="24">
        <v>0</v>
      </c>
      <c r="AC348" s="2">
        <v>0</v>
      </c>
      <c r="AD348" s="2">
        <v>0</v>
      </c>
      <c r="AE348" s="74">
        <v>0</v>
      </c>
      <c r="AF348" s="74">
        <v>0</v>
      </c>
      <c r="AG348" s="74">
        <v>0</v>
      </c>
      <c r="AH348" s="2">
        <v>0</v>
      </c>
      <c r="AI348" s="2">
        <v>0</v>
      </c>
      <c r="AJ348" s="2">
        <v>0</v>
      </c>
      <c r="AK348" s="2"/>
      <c r="AL348" s="2"/>
    </row>
    <row r="349" spans="1:38">
      <c r="A349" s="1">
        <v>42926</v>
      </c>
      <c r="B349" s="2">
        <v>1</v>
      </c>
      <c r="C349" s="7">
        <v>0.28819444444444448</v>
      </c>
      <c r="D349" s="7">
        <v>0.63541666666666663</v>
      </c>
      <c r="E349" s="70">
        <v>0.28958333333333336</v>
      </c>
      <c r="F349" s="70">
        <v>0.61111111111111105</v>
      </c>
      <c r="G349" s="18">
        <v>27789.85</v>
      </c>
      <c r="H349" s="18">
        <v>27789.85</v>
      </c>
      <c r="I349" s="18">
        <v>5189</v>
      </c>
      <c r="J349" s="73">
        <v>5198</v>
      </c>
      <c r="K349" s="18">
        <v>10864</v>
      </c>
      <c r="L349" s="2">
        <v>1227</v>
      </c>
      <c r="M349" s="2">
        <v>1465</v>
      </c>
      <c r="N349" s="2">
        <v>0</v>
      </c>
      <c r="O349" s="2">
        <v>0</v>
      </c>
      <c r="P349" s="2"/>
      <c r="Q349" s="2"/>
      <c r="R349" s="18"/>
      <c r="S349" s="79"/>
      <c r="T349" s="80">
        <v>0.73119999999999996</v>
      </c>
      <c r="U349" s="80"/>
      <c r="V349" s="80"/>
      <c r="W349" s="80"/>
      <c r="X349" s="20">
        <v>1.65</v>
      </c>
      <c r="Y349" s="18">
        <v>0</v>
      </c>
      <c r="Z349" s="2">
        <v>0</v>
      </c>
      <c r="AA349" s="24">
        <v>10</v>
      </c>
      <c r="AB349" s="24">
        <v>0</v>
      </c>
      <c r="AC349" s="2">
        <v>0</v>
      </c>
      <c r="AD349" s="2">
        <v>0</v>
      </c>
      <c r="AE349" s="74">
        <v>0</v>
      </c>
      <c r="AF349" s="74">
        <v>0</v>
      </c>
      <c r="AG349" s="74">
        <v>0</v>
      </c>
      <c r="AH349" s="2">
        <v>0</v>
      </c>
      <c r="AI349" s="2">
        <v>0</v>
      </c>
      <c r="AJ349" s="2">
        <v>0</v>
      </c>
      <c r="AK349" s="2"/>
      <c r="AL349" s="2"/>
    </row>
    <row r="350" spans="1:38">
      <c r="A350" s="1">
        <v>42927</v>
      </c>
      <c r="B350" s="2">
        <v>1</v>
      </c>
      <c r="C350" s="7">
        <v>0.28472222222222221</v>
      </c>
      <c r="D350" s="7">
        <v>0.54166666666666663</v>
      </c>
      <c r="E350" s="70">
        <v>0.28472222222222221</v>
      </c>
      <c r="F350" s="70">
        <v>0.46527777777777773</v>
      </c>
      <c r="G350" s="18">
        <v>14352.51</v>
      </c>
      <c r="H350" s="18">
        <v>14352.51</v>
      </c>
      <c r="I350" s="18">
        <v>2691</v>
      </c>
      <c r="J350" s="73">
        <v>2691</v>
      </c>
      <c r="K350" s="18">
        <v>6791</v>
      </c>
      <c r="L350" s="2">
        <v>591</v>
      </c>
      <c r="M350" s="2">
        <v>698</v>
      </c>
      <c r="N350" s="2">
        <v>0</v>
      </c>
      <c r="O350" s="2">
        <v>0</v>
      </c>
      <c r="P350" s="2"/>
      <c r="Q350" s="2"/>
      <c r="R350" s="18"/>
      <c r="S350" s="79">
        <v>0.75080000000000002</v>
      </c>
      <c r="T350" s="80"/>
      <c r="U350" s="80"/>
      <c r="V350" s="80"/>
      <c r="W350" s="80"/>
      <c r="X350" s="20">
        <v>1.1299999999999999</v>
      </c>
      <c r="Y350" s="18">
        <v>0</v>
      </c>
      <c r="Z350" s="2">
        <v>0</v>
      </c>
      <c r="AA350" s="24">
        <v>0</v>
      </c>
      <c r="AB350" s="24">
        <v>10</v>
      </c>
      <c r="AC350" s="2">
        <v>0</v>
      </c>
      <c r="AD350" s="2">
        <v>0</v>
      </c>
      <c r="AE350" s="74">
        <v>0</v>
      </c>
      <c r="AF350" s="74">
        <v>0</v>
      </c>
      <c r="AG350" s="74">
        <v>0</v>
      </c>
      <c r="AH350" s="2">
        <v>0</v>
      </c>
      <c r="AI350" s="2">
        <v>0</v>
      </c>
      <c r="AJ350" s="2">
        <v>0</v>
      </c>
      <c r="AK350" s="2"/>
      <c r="AL350" s="2"/>
    </row>
    <row r="351" spans="1:38">
      <c r="A351" s="1">
        <v>42928</v>
      </c>
      <c r="B351" s="2">
        <v>1</v>
      </c>
      <c r="C351" s="7">
        <v>0.28958333333333336</v>
      </c>
      <c r="D351" s="7">
        <v>0.54166666666666663</v>
      </c>
      <c r="E351" s="70">
        <v>0.28819444444444448</v>
      </c>
      <c r="F351" s="70">
        <v>0.53125</v>
      </c>
      <c r="G351" s="18">
        <v>18054</v>
      </c>
      <c r="H351" s="18">
        <v>18054</v>
      </c>
      <c r="I351" s="18">
        <v>3336</v>
      </c>
      <c r="J351" s="73">
        <v>3334</v>
      </c>
      <c r="K351" s="18">
        <v>6582</v>
      </c>
      <c r="L351" s="2">
        <v>906</v>
      </c>
      <c r="M351" s="2">
        <v>1065</v>
      </c>
      <c r="N351" s="2">
        <v>0</v>
      </c>
      <c r="O351" s="2">
        <v>0</v>
      </c>
      <c r="P351" s="2"/>
      <c r="Q351" s="2"/>
      <c r="R351" s="18"/>
      <c r="S351" s="79"/>
      <c r="T351" s="80"/>
      <c r="U351" s="80"/>
      <c r="V351" s="80">
        <v>0.68679999999999997</v>
      </c>
      <c r="W351" s="80"/>
      <c r="X351" s="20">
        <v>2.62</v>
      </c>
      <c r="Y351" s="18">
        <v>0</v>
      </c>
      <c r="Z351" s="2">
        <v>0</v>
      </c>
      <c r="AA351" s="24">
        <v>10</v>
      </c>
      <c r="AB351" s="24">
        <v>0</v>
      </c>
      <c r="AC351" s="2">
        <v>0</v>
      </c>
      <c r="AD351" s="2">
        <v>0</v>
      </c>
      <c r="AE351" s="74">
        <v>0</v>
      </c>
      <c r="AF351" s="74">
        <v>0</v>
      </c>
      <c r="AG351" s="74">
        <v>0</v>
      </c>
      <c r="AH351" s="2">
        <v>0</v>
      </c>
      <c r="AI351" s="2">
        <v>0</v>
      </c>
      <c r="AJ351" s="2">
        <v>0</v>
      </c>
      <c r="AK351" s="2"/>
      <c r="AL351" s="2"/>
    </row>
    <row r="352" spans="1:38">
      <c r="A352" s="1">
        <v>42929</v>
      </c>
      <c r="B352" s="2">
        <v>1</v>
      </c>
      <c r="C352" s="7">
        <v>0.28402777777777777</v>
      </c>
      <c r="D352" s="7">
        <v>0.56736111111111109</v>
      </c>
      <c r="E352" s="70">
        <v>0.28333333333333333</v>
      </c>
      <c r="F352" s="70">
        <v>0.54375000000000007</v>
      </c>
      <c r="G352" s="18">
        <v>18176.509999999998</v>
      </c>
      <c r="H352" s="18">
        <v>18176.509999999998</v>
      </c>
      <c r="I352" s="18">
        <v>3562.5</v>
      </c>
      <c r="J352" s="73">
        <v>3562.5</v>
      </c>
      <c r="K352" s="18">
        <v>8590</v>
      </c>
      <c r="L352" s="2">
        <v>812</v>
      </c>
      <c r="M352" s="2">
        <v>971</v>
      </c>
      <c r="N352" s="2">
        <v>0</v>
      </c>
      <c r="O352" s="2">
        <v>0</v>
      </c>
      <c r="P352" s="2"/>
      <c r="Q352" s="2"/>
      <c r="R352" s="18"/>
      <c r="S352" s="79">
        <v>0.74819999999999998</v>
      </c>
      <c r="T352" s="80"/>
      <c r="U352" s="80"/>
      <c r="V352" s="80"/>
      <c r="W352" s="80"/>
      <c r="X352" s="20">
        <v>2.5099999999999998</v>
      </c>
      <c r="Y352" s="18">
        <v>0</v>
      </c>
      <c r="Z352" s="2">
        <v>0</v>
      </c>
      <c r="AA352" s="24">
        <v>0</v>
      </c>
      <c r="AB352" s="24">
        <v>10</v>
      </c>
      <c r="AC352" s="2">
        <v>0</v>
      </c>
      <c r="AD352" s="2">
        <v>0</v>
      </c>
      <c r="AE352" s="74">
        <v>0</v>
      </c>
      <c r="AF352" s="74">
        <v>0</v>
      </c>
      <c r="AG352" s="74">
        <v>0</v>
      </c>
      <c r="AH352" s="2">
        <v>0</v>
      </c>
      <c r="AI352" s="2">
        <v>0</v>
      </c>
      <c r="AJ352" s="2">
        <v>0</v>
      </c>
      <c r="AK352" s="2"/>
      <c r="AL352" s="2"/>
    </row>
    <row r="353" spans="1:38">
      <c r="A353" s="1">
        <v>42930</v>
      </c>
      <c r="B353" s="2">
        <v>1</v>
      </c>
      <c r="C353" s="7">
        <v>0.28472222222222221</v>
      </c>
      <c r="D353" s="7">
        <v>0.59375</v>
      </c>
      <c r="E353" s="70">
        <v>0.29166666666666669</v>
      </c>
      <c r="F353" s="70">
        <v>0.59375</v>
      </c>
      <c r="G353" s="18">
        <v>25805.17</v>
      </c>
      <c r="H353" s="18">
        <v>25805.17</v>
      </c>
      <c r="I353" s="18">
        <v>4882.5</v>
      </c>
      <c r="J353" s="73">
        <v>4882.5</v>
      </c>
      <c r="K353" s="18">
        <v>10034</v>
      </c>
      <c r="L353" s="2">
        <v>1084</v>
      </c>
      <c r="M353" s="2">
        <v>1325</v>
      </c>
      <c r="N353" s="2">
        <v>0</v>
      </c>
      <c r="O353" s="2">
        <v>0</v>
      </c>
      <c r="P353" s="2"/>
      <c r="Q353" s="2"/>
      <c r="R353" s="18"/>
      <c r="S353" s="79">
        <v>0.75109999999999999</v>
      </c>
      <c r="T353" s="80"/>
      <c r="U353" s="80"/>
      <c r="V353" s="80"/>
      <c r="W353" s="80"/>
      <c r="X353" s="20">
        <v>3.62</v>
      </c>
      <c r="Y353" s="18">
        <v>11.4</v>
      </c>
      <c r="Z353" s="2">
        <v>0</v>
      </c>
      <c r="AA353" s="24">
        <v>0</v>
      </c>
      <c r="AB353" s="24">
        <v>10</v>
      </c>
      <c r="AC353" s="2">
        <v>10</v>
      </c>
      <c r="AD353" s="2">
        <v>10</v>
      </c>
      <c r="AE353" s="74">
        <v>0</v>
      </c>
      <c r="AF353" s="74">
        <v>10</v>
      </c>
      <c r="AG353" s="74">
        <v>0</v>
      </c>
      <c r="AH353" s="2">
        <v>0</v>
      </c>
      <c r="AI353" s="2">
        <v>10</v>
      </c>
      <c r="AJ353" s="2">
        <v>0</v>
      </c>
      <c r="AK353" s="2"/>
      <c r="AL353" s="2"/>
    </row>
    <row r="354" spans="1:38">
      <c r="A354" s="1">
        <v>42933</v>
      </c>
      <c r="B354" s="2">
        <v>1</v>
      </c>
      <c r="C354" s="7">
        <v>0.30555555555555552</v>
      </c>
      <c r="D354" s="7">
        <v>0.59027777777777779</v>
      </c>
      <c r="E354" s="70">
        <v>0.29166666666666669</v>
      </c>
      <c r="F354" s="70">
        <v>0.59375</v>
      </c>
      <c r="G354" s="18">
        <v>25616</v>
      </c>
      <c r="H354" s="18">
        <v>25616</v>
      </c>
      <c r="I354" s="18">
        <v>4580</v>
      </c>
      <c r="J354" s="73">
        <v>4579</v>
      </c>
      <c r="K354" s="18">
        <v>9638</v>
      </c>
      <c r="L354" s="2">
        <v>1166</v>
      </c>
      <c r="M354" s="2">
        <v>1288</v>
      </c>
      <c r="N354" s="2">
        <v>0</v>
      </c>
      <c r="O354" s="2">
        <v>0</v>
      </c>
      <c r="P354" s="2"/>
      <c r="Q354" s="2"/>
      <c r="R354" s="18"/>
      <c r="S354" s="79">
        <v>0.76949999999999996</v>
      </c>
      <c r="T354" s="80"/>
      <c r="U354" s="80"/>
      <c r="V354" s="80"/>
      <c r="W354" s="80"/>
      <c r="X354" s="20">
        <v>7.06</v>
      </c>
      <c r="Y354" s="18">
        <v>0</v>
      </c>
      <c r="Z354" s="2">
        <v>0</v>
      </c>
      <c r="AA354" s="24">
        <v>0</v>
      </c>
      <c r="AB354" s="24">
        <v>10</v>
      </c>
      <c r="AC354" s="2">
        <v>0</v>
      </c>
      <c r="AD354" s="2">
        <v>0</v>
      </c>
      <c r="AE354" s="74">
        <v>30</v>
      </c>
      <c r="AF354" s="74">
        <v>0</v>
      </c>
      <c r="AG354" s="74">
        <v>0</v>
      </c>
      <c r="AH354" s="2">
        <v>0</v>
      </c>
      <c r="AI354" s="2">
        <v>0</v>
      </c>
      <c r="AJ354" s="2">
        <v>0</v>
      </c>
      <c r="AK354" s="2"/>
      <c r="AL354" s="2"/>
    </row>
    <row r="355" spans="1:38">
      <c r="A355" s="1">
        <v>42934</v>
      </c>
      <c r="B355" s="2">
        <v>1</v>
      </c>
      <c r="C355" s="7">
        <v>0.28472222222222221</v>
      </c>
      <c r="D355" s="7">
        <v>0.56944444444444442</v>
      </c>
      <c r="E355" s="70">
        <v>0</v>
      </c>
      <c r="F355" s="70">
        <v>0</v>
      </c>
      <c r="G355" s="18">
        <v>14192</v>
      </c>
      <c r="H355" s="18">
        <v>14192</v>
      </c>
      <c r="I355" s="18">
        <v>4695</v>
      </c>
      <c r="J355" s="73">
        <v>0</v>
      </c>
      <c r="K355" s="18">
        <v>4472</v>
      </c>
      <c r="L355" s="2">
        <v>503</v>
      </c>
      <c r="M355" s="2">
        <v>650</v>
      </c>
      <c r="N355" s="2">
        <v>0</v>
      </c>
      <c r="O355" s="2">
        <v>0</v>
      </c>
      <c r="P355" s="2"/>
      <c r="Q355" s="2"/>
      <c r="R355" s="18"/>
      <c r="S355" s="79"/>
      <c r="T355" s="80"/>
      <c r="U355" s="80"/>
      <c r="V355" s="80">
        <v>0.68730000000000002</v>
      </c>
      <c r="W355" s="80"/>
      <c r="X355" s="20">
        <v>8.14</v>
      </c>
      <c r="Y355" s="18">
        <v>0</v>
      </c>
      <c r="Z355" s="2">
        <v>0</v>
      </c>
      <c r="AA355" s="24">
        <v>10</v>
      </c>
      <c r="AB355" s="24">
        <v>0</v>
      </c>
      <c r="AC355" s="2">
        <v>0</v>
      </c>
      <c r="AD355" s="2">
        <v>0</v>
      </c>
      <c r="AE355" s="74">
        <v>0</v>
      </c>
      <c r="AF355" s="74">
        <v>0</v>
      </c>
      <c r="AG355" s="74">
        <v>0</v>
      </c>
      <c r="AH355" s="2">
        <v>0</v>
      </c>
      <c r="AI355" s="2">
        <v>0</v>
      </c>
      <c r="AJ355" s="2">
        <v>0</v>
      </c>
      <c r="AK355" s="2"/>
      <c r="AL355" s="2"/>
    </row>
    <row r="356" spans="1:38">
      <c r="A356" s="1">
        <v>42935</v>
      </c>
      <c r="B356" s="2">
        <v>1</v>
      </c>
      <c r="C356" s="7">
        <v>0.28680555555555554</v>
      </c>
      <c r="D356" s="7">
        <v>0.55555555555555558</v>
      </c>
      <c r="E356" s="70">
        <v>0.2986111111111111</v>
      </c>
      <c r="F356" s="70">
        <v>0.51388888888888895</v>
      </c>
      <c r="G356" s="18">
        <v>21696.25</v>
      </c>
      <c r="H356" s="18">
        <v>21696.25</v>
      </c>
      <c r="I356" s="18">
        <v>3399.5</v>
      </c>
      <c r="J356" s="73">
        <v>3399.5</v>
      </c>
      <c r="K356" s="18">
        <v>7030</v>
      </c>
      <c r="L356" s="2">
        <v>784</v>
      </c>
      <c r="M356" s="2">
        <v>993</v>
      </c>
      <c r="N356" s="2">
        <v>0</v>
      </c>
      <c r="O356" s="2">
        <v>0</v>
      </c>
      <c r="P356" s="2"/>
      <c r="Q356" s="2"/>
      <c r="R356" s="18"/>
      <c r="S356" s="79">
        <v>0.74790000000000001</v>
      </c>
      <c r="T356" s="80"/>
      <c r="U356" s="80"/>
      <c r="V356" s="80">
        <v>0.69099999999999995</v>
      </c>
      <c r="W356" s="80"/>
      <c r="X356" s="20">
        <v>27.08</v>
      </c>
      <c r="Y356" s="18">
        <v>0</v>
      </c>
      <c r="Z356" s="2">
        <v>0</v>
      </c>
      <c r="AA356" s="24">
        <v>10</v>
      </c>
      <c r="AB356" s="24">
        <v>10</v>
      </c>
      <c r="AC356" s="2">
        <v>0</v>
      </c>
      <c r="AD356" s="2">
        <v>0</v>
      </c>
      <c r="AE356" s="74">
        <v>0</v>
      </c>
      <c r="AF356" s="74">
        <v>0</v>
      </c>
      <c r="AG356" s="74">
        <v>15</v>
      </c>
      <c r="AH356" s="2">
        <v>0</v>
      </c>
      <c r="AI356" s="2">
        <v>0</v>
      </c>
      <c r="AJ356" s="2">
        <v>0</v>
      </c>
      <c r="AK356" s="2"/>
      <c r="AL356" s="2"/>
    </row>
    <row r="357" spans="1:38">
      <c r="A357" s="1">
        <v>42936</v>
      </c>
      <c r="B357" s="2">
        <v>1</v>
      </c>
      <c r="C357" s="7">
        <v>0.30902777777777779</v>
      </c>
      <c r="D357" s="7">
        <v>0.58819444444444446</v>
      </c>
      <c r="E357" s="70">
        <v>0.30902777777777779</v>
      </c>
      <c r="F357" s="70">
        <v>0.53125</v>
      </c>
      <c r="G357" s="18">
        <v>19600.66</v>
      </c>
      <c r="H357" s="18">
        <v>19600.66</v>
      </c>
      <c r="I357" s="18">
        <v>3156</v>
      </c>
      <c r="J357" s="73">
        <v>3156</v>
      </c>
      <c r="K357" s="18">
        <v>6633</v>
      </c>
      <c r="L357" s="2">
        <v>702</v>
      </c>
      <c r="M357" s="2">
        <v>905</v>
      </c>
      <c r="N357" s="2">
        <v>0</v>
      </c>
      <c r="O357" s="2">
        <v>0</v>
      </c>
      <c r="P357" s="2"/>
      <c r="Q357" s="2"/>
      <c r="R357" s="18"/>
      <c r="S357" s="79"/>
      <c r="T357" s="80"/>
      <c r="U357" s="80"/>
      <c r="V357" s="80">
        <v>0.6895</v>
      </c>
      <c r="W357" s="80"/>
      <c r="X357" s="20">
        <v>7.09</v>
      </c>
      <c r="Y357" s="18">
        <v>0</v>
      </c>
      <c r="Z357" s="2">
        <v>0</v>
      </c>
      <c r="AA357" s="24">
        <v>10</v>
      </c>
      <c r="AB357" s="24">
        <v>0</v>
      </c>
      <c r="AC357" s="2">
        <v>0</v>
      </c>
      <c r="AD357" s="2">
        <v>0</v>
      </c>
      <c r="AE357" s="74">
        <v>0</v>
      </c>
      <c r="AF357" s="74">
        <v>0</v>
      </c>
      <c r="AG357" s="74">
        <v>0</v>
      </c>
      <c r="AH357" s="2">
        <v>0</v>
      </c>
      <c r="AI357" s="2">
        <v>0</v>
      </c>
      <c r="AJ357" s="2">
        <v>0</v>
      </c>
      <c r="AK357" s="2"/>
      <c r="AL357" s="2"/>
    </row>
    <row r="358" spans="1:38">
      <c r="A358" s="1">
        <v>42937</v>
      </c>
      <c r="B358" s="2">
        <v>1</v>
      </c>
      <c r="C358" s="7">
        <v>0.2951388888888889</v>
      </c>
      <c r="D358" s="7">
        <v>0.63194444444444442</v>
      </c>
      <c r="E358" s="70">
        <v>0.29652777777777778</v>
      </c>
      <c r="F358" s="70">
        <v>0.4548611111111111</v>
      </c>
      <c r="G358" s="18">
        <v>25173</v>
      </c>
      <c r="H358" s="18">
        <v>25173</v>
      </c>
      <c r="I358" s="18">
        <v>2300</v>
      </c>
      <c r="J358" s="73">
        <v>6013</v>
      </c>
      <c r="K358" s="18">
        <v>8599</v>
      </c>
      <c r="L358" s="2">
        <v>864</v>
      </c>
      <c r="M358" s="2">
        <v>1133</v>
      </c>
      <c r="N358" s="2">
        <v>0</v>
      </c>
      <c r="O358" s="2">
        <v>0</v>
      </c>
      <c r="P358" s="2"/>
      <c r="Q358" s="2"/>
      <c r="R358" s="18"/>
      <c r="S358" s="79">
        <v>0.75829999999999997</v>
      </c>
      <c r="T358" s="80"/>
      <c r="U358" s="80"/>
      <c r="V358" s="80"/>
      <c r="W358" s="80"/>
      <c r="X358" s="20">
        <v>12.27</v>
      </c>
      <c r="Y358" s="18">
        <v>0</v>
      </c>
      <c r="Z358" s="2">
        <v>0</v>
      </c>
      <c r="AA358" s="24">
        <v>0</v>
      </c>
      <c r="AB358" s="24">
        <v>10</v>
      </c>
      <c r="AC358" s="2">
        <v>0</v>
      </c>
      <c r="AD358" s="2">
        <v>0</v>
      </c>
      <c r="AE358" s="74">
        <v>0</v>
      </c>
      <c r="AF358" s="74">
        <v>0</v>
      </c>
      <c r="AG358" s="74">
        <v>0</v>
      </c>
      <c r="AH358" s="2">
        <v>0</v>
      </c>
      <c r="AI358" s="2">
        <v>0</v>
      </c>
      <c r="AJ358" s="2">
        <v>0</v>
      </c>
      <c r="AK358" s="2"/>
      <c r="AL358" s="2"/>
    </row>
    <row r="359" spans="1:38">
      <c r="A359" s="1">
        <v>42940</v>
      </c>
      <c r="B359" s="2">
        <v>1</v>
      </c>
      <c r="C359" s="7">
        <v>0.4375</v>
      </c>
      <c r="D359" s="7">
        <v>0.625</v>
      </c>
      <c r="E359" s="70">
        <v>0.4375</v>
      </c>
      <c r="F359" s="70">
        <v>0.625</v>
      </c>
      <c r="G359" s="18">
        <v>14923</v>
      </c>
      <c r="H359" s="18">
        <v>14923</v>
      </c>
      <c r="I359" s="18">
        <v>2380</v>
      </c>
      <c r="J359" s="73">
        <v>2411</v>
      </c>
      <c r="K359" s="18">
        <v>9977</v>
      </c>
      <c r="L359" s="2">
        <v>1108</v>
      </c>
      <c r="M359" s="2">
        <v>777</v>
      </c>
      <c r="N359" s="2">
        <v>0</v>
      </c>
      <c r="O359" s="2">
        <v>0</v>
      </c>
      <c r="P359" s="2"/>
      <c r="Q359" s="2"/>
      <c r="R359" s="18"/>
      <c r="S359" s="79"/>
      <c r="T359" s="80"/>
      <c r="U359" s="80"/>
      <c r="V359" s="80"/>
      <c r="W359" s="80"/>
      <c r="X359" s="20">
        <v>6.81</v>
      </c>
      <c r="Y359" s="18">
        <v>7.5</v>
      </c>
      <c r="Z359" s="2">
        <v>220</v>
      </c>
      <c r="AA359" s="24">
        <v>0</v>
      </c>
      <c r="AB359" s="24">
        <v>0</v>
      </c>
      <c r="AC359" s="2">
        <v>0</v>
      </c>
      <c r="AD359" s="2">
        <v>0</v>
      </c>
      <c r="AE359" s="74">
        <v>0</v>
      </c>
      <c r="AF359" s="74">
        <v>220</v>
      </c>
      <c r="AG359" s="74">
        <v>0</v>
      </c>
      <c r="AH359" s="2">
        <v>0</v>
      </c>
      <c r="AI359" s="2">
        <v>0</v>
      </c>
      <c r="AJ359" s="2">
        <v>0</v>
      </c>
      <c r="AK359" s="2"/>
      <c r="AL359" s="2"/>
    </row>
    <row r="360" spans="1:38">
      <c r="A360" s="1">
        <v>42941</v>
      </c>
      <c r="B360" s="2">
        <v>1</v>
      </c>
      <c r="C360" s="7">
        <v>0.28472222222222221</v>
      </c>
      <c r="D360" s="7">
        <v>0.60416666666666663</v>
      </c>
      <c r="E360" s="70">
        <v>0.28819444444444448</v>
      </c>
      <c r="F360" s="70">
        <v>0.48958333333333331</v>
      </c>
      <c r="G360" s="18">
        <v>18423</v>
      </c>
      <c r="H360" s="18">
        <v>18423</v>
      </c>
      <c r="I360" s="18">
        <v>3385</v>
      </c>
      <c r="J360" s="73">
        <v>2450</v>
      </c>
      <c r="K360" s="18">
        <v>6185</v>
      </c>
      <c r="L360" s="2">
        <v>1294</v>
      </c>
      <c r="M360" s="2">
        <v>833</v>
      </c>
      <c r="N360" s="2">
        <v>0</v>
      </c>
      <c r="O360" s="2">
        <v>0</v>
      </c>
      <c r="P360" s="2"/>
      <c r="Q360" s="2"/>
      <c r="R360" s="18"/>
      <c r="S360" s="79"/>
      <c r="T360" s="80"/>
      <c r="U360" s="80"/>
      <c r="V360" s="80">
        <v>0.6915</v>
      </c>
      <c r="W360" s="80"/>
      <c r="X360" s="20">
        <v>4.33</v>
      </c>
      <c r="Y360" s="18">
        <v>4</v>
      </c>
      <c r="Z360" s="2">
        <v>0</v>
      </c>
      <c r="AA360" s="24">
        <v>10</v>
      </c>
      <c r="AB360" s="24">
        <v>0</v>
      </c>
      <c r="AC360" s="2">
        <v>0</v>
      </c>
      <c r="AD360" s="2">
        <v>0</v>
      </c>
      <c r="AE360" s="74">
        <v>0</v>
      </c>
      <c r="AF360" s="74">
        <v>0</v>
      </c>
      <c r="AG360" s="74">
        <v>0</v>
      </c>
      <c r="AH360" s="2">
        <v>0</v>
      </c>
      <c r="AI360" s="2">
        <v>0</v>
      </c>
      <c r="AJ360" s="2">
        <v>0</v>
      </c>
      <c r="AK360" s="2"/>
      <c r="AL360" s="2"/>
    </row>
    <row r="361" spans="1:38">
      <c r="A361" s="1">
        <v>42942</v>
      </c>
      <c r="B361" s="2">
        <v>1</v>
      </c>
      <c r="C361" s="7">
        <v>0.28472222222222221</v>
      </c>
      <c r="D361" s="7">
        <v>0.60069444444444442</v>
      </c>
      <c r="E361" s="70"/>
      <c r="F361" s="70"/>
      <c r="G361" s="18">
        <v>18798</v>
      </c>
      <c r="H361" s="18">
        <v>18798</v>
      </c>
      <c r="I361" s="18">
        <v>0</v>
      </c>
      <c r="J361" s="73">
        <v>5836</v>
      </c>
      <c r="K361" s="18">
        <v>5865</v>
      </c>
      <c r="L361" s="2">
        <v>1279</v>
      </c>
      <c r="M361" s="2">
        <v>846</v>
      </c>
      <c r="N361" s="2">
        <v>0</v>
      </c>
      <c r="O361" s="2">
        <v>0</v>
      </c>
      <c r="P361" s="2"/>
      <c r="Q361" s="2"/>
      <c r="R361" s="18"/>
      <c r="S361" s="79"/>
      <c r="T361" s="80"/>
      <c r="U361" s="80"/>
      <c r="V361" s="80">
        <v>0.68899999999999995</v>
      </c>
      <c r="W361" s="80"/>
      <c r="X361" s="20">
        <v>17.5</v>
      </c>
      <c r="Y361" s="18">
        <v>0</v>
      </c>
      <c r="Z361" s="2">
        <v>0</v>
      </c>
      <c r="AA361" s="24">
        <v>10</v>
      </c>
      <c r="AB361" s="24">
        <v>0</v>
      </c>
      <c r="AC361" s="2">
        <v>0</v>
      </c>
      <c r="AD361" s="2">
        <v>0</v>
      </c>
      <c r="AE361" s="74">
        <v>0</v>
      </c>
      <c r="AF361" s="74">
        <v>0</v>
      </c>
      <c r="AG361" s="74">
        <v>0</v>
      </c>
      <c r="AH361" s="2">
        <v>0</v>
      </c>
      <c r="AI361" s="2">
        <v>0</v>
      </c>
      <c r="AJ361" s="2">
        <v>0</v>
      </c>
      <c r="AK361" s="2"/>
      <c r="AL361" s="2"/>
    </row>
    <row r="362" spans="1:38">
      <c r="A362" s="1">
        <v>42762</v>
      </c>
      <c r="B362" s="2">
        <v>1</v>
      </c>
      <c r="C362" s="7">
        <v>0.28472222222222221</v>
      </c>
      <c r="D362" s="7">
        <v>0.59375</v>
      </c>
      <c r="E362" s="70">
        <v>0.28819444444444448</v>
      </c>
      <c r="F362" s="70">
        <v>0.43055555555555558</v>
      </c>
      <c r="G362" s="18">
        <v>24646</v>
      </c>
      <c r="H362" s="18">
        <v>24646</v>
      </c>
      <c r="I362" s="18">
        <v>5086</v>
      </c>
      <c r="J362" s="73">
        <v>2100</v>
      </c>
      <c r="K362" s="18">
        <v>7661</v>
      </c>
      <c r="L362" s="2">
        <v>1881</v>
      </c>
      <c r="M362" s="2">
        <v>1123</v>
      </c>
      <c r="N362" s="2">
        <v>0</v>
      </c>
      <c r="O362" s="2">
        <v>0</v>
      </c>
      <c r="P362" s="2"/>
      <c r="Q362" s="2"/>
      <c r="R362" s="18"/>
      <c r="S362" s="79">
        <v>0.76259999999999994</v>
      </c>
      <c r="T362" s="80"/>
      <c r="U362" s="80"/>
      <c r="V362" s="80"/>
      <c r="W362" s="80"/>
      <c r="X362" s="20">
        <v>6.22</v>
      </c>
      <c r="Y362" s="18">
        <v>4</v>
      </c>
      <c r="Z362" s="2">
        <v>0</v>
      </c>
      <c r="AA362" s="24">
        <v>0</v>
      </c>
      <c r="AB362" s="24">
        <v>10</v>
      </c>
      <c r="AC362" s="2">
        <v>0</v>
      </c>
      <c r="AD362" s="2">
        <v>0</v>
      </c>
      <c r="AE362" s="74">
        <v>0</v>
      </c>
      <c r="AF362" s="74">
        <v>0</v>
      </c>
      <c r="AG362" s="74">
        <v>0</v>
      </c>
      <c r="AH362" s="2">
        <v>0</v>
      </c>
      <c r="AI362" s="2">
        <v>0</v>
      </c>
      <c r="AJ362" s="2">
        <v>0</v>
      </c>
      <c r="AK362" s="2"/>
      <c r="AL362" s="2"/>
    </row>
    <row r="363" spans="1:38">
      <c r="A363" s="1">
        <v>42944</v>
      </c>
      <c r="B363" s="2">
        <v>1</v>
      </c>
      <c r="C363" s="7">
        <v>0.28472222222222221</v>
      </c>
      <c r="D363" s="7">
        <v>0.63541666666666663</v>
      </c>
      <c r="E363" s="70">
        <v>0.28472222222222221</v>
      </c>
      <c r="F363" s="70">
        <v>0.56597222222222221</v>
      </c>
      <c r="G363" s="18">
        <v>29675.91</v>
      </c>
      <c r="H363" s="18">
        <v>29675.91</v>
      </c>
      <c r="I363" s="18">
        <v>4704</v>
      </c>
      <c r="J363" s="73">
        <v>4704</v>
      </c>
      <c r="K363" s="18">
        <v>9806</v>
      </c>
      <c r="L363" s="2">
        <v>1133</v>
      </c>
      <c r="M363" s="2">
        <v>1432</v>
      </c>
      <c r="N363" s="2">
        <v>0</v>
      </c>
      <c r="O363" s="2">
        <v>0</v>
      </c>
      <c r="P363" s="2"/>
      <c r="Q363" s="2"/>
      <c r="R363" s="18"/>
      <c r="S363" s="79">
        <v>0.75829999999999997</v>
      </c>
      <c r="T363" s="80"/>
      <c r="U363" s="80"/>
      <c r="V363" s="80"/>
      <c r="W363" s="80"/>
      <c r="X363" s="20"/>
      <c r="Y363" s="18"/>
      <c r="Z363" s="2">
        <v>0</v>
      </c>
      <c r="AA363" s="24">
        <v>0</v>
      </c>
      <c r="AB363" s="24">
        <v>10</v>
      </c>
      <c r="AC363" s="2">
        <v>0</v>
      </c>
      <c r="AD363" s="2">
        <v>0</v>
      </c>
      <c r="AE363" s="74">
        <v>0</v>
      </c>
      <c r="AF363" s="74">
        <v>0</v>
      </c>
      <c r="AG363" s="74">
        <v>0</v>
      </c>
      <c r="AH363" s="2">
        <v>0</v>
      </c>
      <c r="AI363" s="2">
        <v>0</v>
      </c>
      <c r="AJ363" s="2">
        <v>15</v>
      </c>
      <c r="AK363" s="2"/>
      <c r="AL363" s="2"/>
    </row>
    <row r="364" spans="1:38">
      <c r="A364" s="1">
        <v>42947</v>
      </c>
      <c r="B364" s="2">
        <v>1</v>
      </c>
      <c r="C364" s="7">
        <v>0.28472222222222221</v>
      </c>
      <c r="D364" s="7">
        <v>0.56944444444444442</v>
      </c>
      <c r="E364" s="70">
        <v>0.28819444444444448</v>
      </c>
      <c r="F364" s="70">
        <v>0.57777777777777783</v>
      </c>
      <c r="G364" s="18">
        <v>29454</v>
      </c>
      <c r="H364" s="18">
        <v>29454</v>
      </c>
      <c r="I364" s="18">
        <v>4957</v>
      </c>
      <c r="J364" s="73">
        <v>4250</v>
      </c>
      <c r="K364" s="18">
        <v>7979</v>
      </c>
      <c r="L364" s="2">
        <v>1179</v>
      </c>
      <c r="M364" s="2">
        <v>1388</v>
      </c>
      <c r="N364" s="2">
        <v>0</v>
      </c>
      <c r="O364" s="2">
        <v>0</v>
      </c>
      <c r="P364" s="2"/>
      <c r="Q364" s="2"/>
      <c r="R364" s="18"/>
      <c r="S364" s="79">
        <v>0.76400000000000001</v>
      </c>
      <c r="T364" s="80"/>
      <c r="U364" s="80"/>
      <c r="V364" s="80"/>
      <c r="W364" s="80"/>
      <c r="X364" s="20">
        <v>16.78</v>
      </c>
      <c r="Y364" s="18">
        <v>0</v>
      </c>
      <c r="Z364" s="2">
        <v>0</v>
      </c>
      <c r="AA364" s="24">
        <v>0</v>
      </c>
      <c r="AB364" s="24">
        <v>201</v>
      </c>
      <c r="AC364" s="2">
        <v>15</v>
      </c>
      <c r="AD364" s="2">
        <v>15</v>
      </c>
      <c r="AE364" s="74">
        <v>0</v>
      </c>
      <c r="AF364" s="74">
        <v>0</v>
      </c>
      <c r="AG364" s="74">
        <v>0</v>
      </c>
      <c r="AH364" s="2">
        <v>0</v>
      </c>
      <c r="AI364" s="2">
        <v>8</v>
      </c>
      <c r="AJ364" s="2">
        <v>0</v>
      </c>
      <c r="AK364" s="2"/>
      <c r="AL364" s="2"/>
    </row>
    <row r="365" spans="1:38">
      <c r="A365" s="1">
        <v>42948</v>
      </c>
      <c r="B365" s="2">
        <v>1</v>
      </c>
      <c r="C365" s="7">
        <v>0.30902777777777779</v>
      </c>
      <c r="D365" s="7">
        <v>0.61805555555555558</v>
      </c>
      <c r="E365" s="70">
        <v>0.60763888888888895</v>
      </c>
      <c r="F365" s="70">
        <v>0.30902777777777779</v>
      </c>
      <c r="G365" s="18">
        <v>30259</v>
      </c>
      <c r="H365" s="18">
        <v>30259</v>
      </c>
      <c r="I365" s="18">
        <v>4980</v>
      </c>
      <c r="J365" s="73">
        <v>4997</v>
      </c>
      <c r="K365" s="18">
        <v>10663</v>
      </c>
      <c r="L365" s="2">
        <v>1103</v>
      </c>
      <c r="M365" s="2">
        <v>1395</v>
      </c>
      <c r="N365" s="2">
        <v>35</v>
      </c>
      <c r="O365" s="2">
        <v>0</v>
      </c>
      <c r="P365" s="2"/>
      <c r="Q365" s="2"/>
      <c r="R365" s="18"/>
      <c r="S365" s="79"/>
      <c r="T365" s="80"/>
      <c r="U365" s="80"/>
      <c r="V365" s="80">
        <v>0.67679999999999996</v>
      </c>
      <c r="W365" s="80"/>
      <c r="X365" s="20">
        <v>17.84</v>
      </c>
      <c r="Y365" s="18">
        <v>8.14</v>
      </c>
      <c r="Z365" s="2">
        <v>0</v>
      </c>
      <c r="AA365" s="24">
        <v>10</v>
      </c>
      <c r="AB365" s="24">
        <v>0</v>
      </c>
      <c r="AC365" s="2">
        <v>0</v>
      </c>
      <c r="AD365" s="2">
        <v>0</v>
      </c>
      <c r="AE365" s="74">
        <v>0</v>
      </c>
      <c r="AF365" s="74">
        <v>0</v>
      </c>
      <c r="AG365" s="74">
        <v>0</v>
      </c>
      <c r="AH365" s="2">
        <v>0</v>
      </c>
      <c r="AI365" s="2">
        <v>30</v>
      </c>
      <c r="AJ365" s="2">
        <v>0</v>
      </c>
      <c r="AK365" s="2"/>
      <c r="AL365" s="2"/>
    </row>
    <row r="366" spans="1:38">
      <c r="A366" s="1">
        <v>42949</v>
      </c>
      <c r="B366" s="2">
        <v>1</v>
      </c>
      <c r="C366" s="7">
        <v>0.28819444444444448</v>
      </c>
      <c r="D366" s="7">
        <v>0.64930555555555558</v>
      </c>
      <c r="E366" s="70">
        <v>0.28819444444444448</v>
      </c>
      <c r="F366" s="70">
        <v>0.60416666666666663</v>
      </c>
      <c r="G366" s="18">
        <v>32748</v>
      </c>
      <c r="H366" s="18">
        <v>32748</v>
      </c>
      <c r="I366" s="18">
        <v>5074</v>
      </c>
      <c r="J366" s="73">
        <v>5074</v>
      </c>
      <c r="K366" s="18">
        <v>10488</v>
      </c>
      <c r="L366" s="2">
        <v>1110</v>
      </c>
      <c r="M366" s="2">
        <v>1522</v>
      </c>
      <c r="N366" s="2">
        <v>0</v>
      </c>
      <c r="O366" s="2">
        <v>0</v>
      </c>
      <c r="P366" s="2"/>
      <c r="Q366" s="2"/>
      <c r="R366" s="18"/>
      <c r="S366" s="79">
        <v>0.75009999999999999</v>
      </c>
      <c r="T366" s="80"/>
      <c r="U366" s="80"/>
      <c r="V366" s="80"/>
      <c r="W366" s="80"/>
      <c r="X366" s="20">
        <v>6.18</v>
      </c>
      <c r="Y366" s="18">
        <v>0</v>
      </c>
      <c r="Z366" s="2">
        <v>0</v>
      </c>
      <c r="AA366" s="24">
        <v>0</v>
      </c>
      <c r="AB366" s="24">
        <v>10</v>
      </c>
      <c r="AC366" s="2">
        <v>0</v>
      </c>
      <c r="AD366" s="2">
        <v>0</v>
      </c>
      <c r="AE366" s="74">
        <v>0</v>
      </c>
      <c r="AF366" s="74">
        <v>0</v>
      </c>
      <c r="AG366" s="74">
        <v>0</v>
      </c>
      <c r="AH366" s="2">
        <v>0</v>
      </c>
      <c r="AI366" s="2">
        <v>0</v>
      </c>
      <c r="AJ366" s="2">
        <v>0</v>
      </c>
      <c r="AK366" s="2"/>
      <c r="AL366" s="2"/>
    </row>
    <row r="367" spans="1:38">
      <c r="A367" s="1">
        <v>42950</v>
      </c>
      <c r="B367" s="2">
        <v>1</v>
      </c>
      <c r="C367" s="7">
        <v>0.2902777777777778</v>
      </c>
      <c r="D367" s="7">
        <v>0.52083333333333337</v>
      </c>
      <c r="E367" s="70">
        <v>0.29166666666666669</v>
      </c>
      <c r="F367" s="70">
        <v>0.53125</v>
      </c>
      <c r="G367" s="18">
        <v>26010</v>
      </c>
      <c r="H367" s="18">
        <v>26010</v>
      </c>
      <c r="I367" s="18">
        <v>3970</v>
      </c>
      <c r="J367" s="73">
        <v>3970</v>
      </c>
      <c r="K367" s="18">
        <v>10488</v>
      </c>
      <c r="L367" s="2">
        <v>1215</v>
      </c>
      <c r="M367" s="2">
        <v>1302</v>
      </c>
      <c r="N367" s="2">
        <v>0</v>
      </c>
      <c r="O367" s="2">
        <v>0</v>
      </c>
      <c r="P367" s="2"/>
      <c r="Q367" s="2"/>
      <c r="R367" s="18"/>
      <c r="S367" s="79"/>
      <c r="T367" s="80"/>
      <c r="U367" s="80"/>
      <c r="V367" s="80"/>
      <c r="W367" s="80"/>
      <c r="X367" s="20">
        <v>28.64</v>
      </c>
      <c r="Y367" s="18">
        <v>0</v>
      </c>
      <c r="Z367" s="2">
        <v>0</v>
      </c>
      <c r="AA367" s="24">
        <v>0</v>
      </c>
      <c r="AB367" s="24">
        <v>0</v>
      </c>
      <c r="AC367" s="2">
        <v>0</v>
      </c>
      <c r="AD367" s="2">
        <v>0</v>
      </c>
      <c r="AE367" s="74">
        <v>0</v>
      </c>
      <c r="AF367" s="74">
        <v>0</v>
      </c>
      <c r="AG367" s="74">
        <v>0</v>
      </c>
      <c r="AH367" s="2">
        <v>0</v>
      </c>
      <c r="AI367" s="2">
        <v>0</v>
      </c>
      <c r="AJ367" s="2">
        <v>0</v>
      </c>
      <c r="AK367" s="2"/>
      <c r="AL367" s="2"/>
    </row>
    <row r="368" spans="1:38">
      <c r="A368" s="1">
        <v>42951</v>
      </c>
      <c r="B368" s="2">
        <v>1</v>
      </c>
      <c r="C368" s="7">
        <v>0.28125</v>
      </c>
      <c r="D368" s="7">
        <v>0.57291666666666663</v>
      </c>
      <c r="E368" s="70">
        <v>0.28125</v>
      </c>
      <c r="F368" s="70">
        <v>0.5708333333333333</v>
      </c>
      <c r="G368" s="18">
        <v>30199</v>
      </c>
      <c r="H368" s="18">
        <v>30199</v>
      </c>
      <c r="I368" s="18">
        <v>5000</v>
      </c>
      <c r="J368" s="73">
        <v>4145</v>
      </c>
      <c r="K368" s="18">
        <v>11238</v>
      </c>
      <c r="L368" s="2">
        <v>1219</v>
      </c>
      <c r="M368" s="2">
        <v>1492</v>
      </c>
      <c r="N368" s="2">
        <v>0</v>
      </c>
      <c r="O368" s="2">
        <v>0</v>
      </c>
      <c r="P368" s="2"/>
      <c r="Q368" s="2"/>
      <c r="R368" s="18"/>
      <c r="S368" s="79"/>
      <c r="T368" s="80"/>
      <c r="U368" s="80"/>
      <c r="V368" s="80"/>
      <c r="W368" s="80"/>
      <c r="X368" s="20">
        <v>10.130000000000001</v>
      </c>
      <c r="Y368" s="18">
        <v>0</v>
      </c>
      <c r="Z368" s="2">
        <v>0</v>
      </c>
      <c r="AA368" s="24">
        <v>0</v>
      </c>
      <c r="AB368" s="24">
        <v>0</v>
      </c>
      <c r="AC368" s="2">
        <v>0</v>
      </c>
      <c r="AD368" s="2">
        <v>0</v>
      </c>
      <c r="AE368" s="74">
        <v>0</v>
      </c>
      <c r="AF368" s="74">
        <v>0</v>
      </c>
      <c r="AG368" s="74">
        <v>0</v>
      </c>
      <c r="AH368" s="2">
        <v>0</v>
      </c>
      <c r="AI368" s="2">
        <v>0</v>
      </c>
      <c r="AJ368" s="2">
        <v>0</v>
      </c>
      <c r="AK368" s="2"/>
      <c r="AL368" s="2"/>
    </row>
    <row r="369" spans="1:38">
      <c r="A369" s="1">
        <v>42954</v>
      </c>
      <c r="B369" s="2">
        <v>1</v>
      </c>
      <c r="C369" s="7">
        <v>0.28819444444444448</v>
      </c>
      <c r="D369" s="7">
        <v>0.61458333333333337</v>
      </c>
      <c r="E369" s="70">
        <v>0.28819444444444448</v>
      </c>
      <c r="F369" s="70">
        <v>0.61458333333333337</v>
      </c>
      <c r="G369" s="18">
        <v>34080</v>
      </c>
      <c r="H369" s="18">
        <v>34080</v>
      </c>
      <c r="I369" s="18">
        <v>5130</v>
      </c>
      <c r="J369" s="73">
        <v>5163</v>
      </c>
      <c r="K369" s="18">
        <v>11019</v>
      </c>
      <c r="L369" s="2">
        <v>1317</v>
      </c>
      <c r="M369" s="2">
        <v>1618</v>
      </c>
      <c r="N369" s="2">
        <v>0</v>
      </c>
      <c r="O369" s="2">
        <v>0</v>
      </c>
      <c r="P369" s="2"/>
      <c r="Q369" s="2"/>
      <c r="R369" s="18"/>
      <c r="S369" s="79">
        <v>0.75409999999999999</v>
      </c>
      <c r="T369" s="80"/>
      <c r="U369" s="80"/>
      <c r="V369" s="80"/>
      <c r="W369" s="80"/>
      <c r="X369" s="20">
        <v>12.12</v>
      </c>
      <c r="Y369" s="18">
        <v>8.06</v>
      </c>
      <c r="Z369" s="2">
        <v>0</v>
      </c>
      <c r="AA369" s="24">
        <v>0</v>
      </c>
      <c r="AB369" s="24">
        <v>10</v>
      </c>
      <c r="AC369" s="2">
        <v>0</v>
      </c>
      <c r="AD369" s="2">
        <v>0</v>
      </c>
      <c r="AE369" s="74">
        <v>0</v>
      </c>
      <c r="AF369" s="74">
        <v>15</v>
      </c>
      <c r="AG369" s="74">
        <v>0</v>
      </c>
      <c r="AH369" s="2">
        <v>0</v>
      </c>
      <c r="AI369" s="2">
        <v>15</v>
      </c>
      <c r="AJ369" s="2">
        <v>0</v>
      </c>
      <c r="AK369" s="2"/>
      <c r="AL369" s="2"/>
    </row>
    <row r="370" spans="1:38">
      <c r="A370" s="1">
        <v>42955</v>
      </c>
      <c r="B370" s="2">
        <v>1</v>
      </c>
      <c r="C370" s="7">
        <v>0.28819444444444448</v>
      </c>
      <c r="D370" s="7">
        <v>0.60833333333333328</v>
      </c>
      <c r="E370" s="70">
        <v>0.28958333333333336</v>
      </c>
      <c r="F370" s="70">
        <v>0.60902777777777783</v>
      </c>
      <c r="G370" s="18">
        <v>25060</v>
      </c>
      <c r="H370" s="18">
        <v>25060</v>
      </c>
      <c r="I370" s="18">
        <v>4290</v>
      </c>
      <c r="J370" s="73">
        <v>4303</v>
      </c>
      <c r="K370" s="18">
        <v>8887</v>
      </c>
      <c r="L370" s="2">
        <v>877</v>
      </c>
      <c r="M370" s="2">
        <v>1133</v>
      </c>
      <c r="N370" s="2">
        <v>0</v>
      </c>
      <c r="O370" s="2">
        <v>0</v>
      </c>
      <c r="P370" s="2"/>
      <c r="Q370" s="2"/>
      <c r="R370" s="18"/>
      <c r="S370" s="79"/>
      <c r="T370" s="80"/>
      <c r="U370" s="80"/>
      <c r="V370" s="80">
        <v>0.66180000000000005</v>
      </c>
      <c r="W370" s="80"/>
      <c r="X370" s="20">
        <v>8.66</v>
      </c>
      <c r="Y370" s="18">
        <v>2</v>
      </c>
      <c r="Z370" s="2">
        <v>10</v>
      </c>
      <c r="AA370" s="24">
        <v>10</v>
      </c>
      <c r="AB370" s="24">
        <v>0</v>
      </c>
      <c r="AC370" s="2">
        <v>0</v>
      </c>
      <c r="AD370" s="2">
        <v>0</v>
      </c>
      <c r="AE370" s="74">
        <v>0</v>
      </c>
      <c r="AF370" s="74">
        <v>0</v>
      </c>
      <c r="AG370" s="74">
        <v>0</v>
      </c>
      <c r="AH370" s="2">
        <v>0</v>
      </c>
      <c r="AI370" s="2">
        <v>0</v>
      </c>
      <c r="AJ370" s="2">
        <v>0</v>
      </c>
      <c r="AK370" s="2"/>
      <c r="AL370" s="2"/>
    </row>
    <row r="371" spans="1:38">
      <c r="A371" s="1">
        <v>42956</v>
      </c>
      <c r="B371" s="2">
        <v>1</v>
      </c>
      <c r="C371" s="7">
        <v>0.30555555555555552</v>
      </c>
      <c r="D371" s="7">
        <v>0.56944444444444442</v>
      </c>
      <c r="E371" s="70">
        <v>0.30694444444444441</v>
      </c>
      <c r="F371" s="70">
        <v>0.57638888888888895</v>
      </c>
      <c r="G371" s="18">
        <v>19169</v>
      </c>
      <c r="H371" s="18">
        <v>19169</v>
      </c>
      <c r="I371" s="18">
        <v>3490</v>
      </c>
      <c r="J371" s="73">
        <v>3490</v>
      </c>
      <c r="K371" s="18">
        <v>7726</v>
      </c>
      <c r="L371" s="2">
        <v>798</v>
      </c>
      <c r="M371" s="2">
        <v>873</v>
      </c>
      <c r="N371" s="2">
        <v>0</v>
      </c>
      <c r="O371" s="2">
        <v>0</v>
      </c>
      <c r="P371" s="2"/>
      <c r="Q371" s="2"/>
      <c r="R371" s="18"/>
      <c r="S371" s="79">
        <v>0.75209999999999999</v>
      </c>
      <c r="T371" s="80"/>
      <c r="U371" s="80"/>
      <c r="V371" s="80"/>
      <c r="W371" s="80"/>
      <c r="X371" s="20">
        <v>3.54</v>
      </c>
      <c r="Y371" s="18">
        <v>0</v>
      </c>
      <c r="Z371" s="2">
        <v>0</v>
      </c>
      <c r="AA371" s="24">
        <v>0</v>
      </c>
      <c r="AB371" s="24">
        <v>10</v>
      </c>
      <c r="AC371" s="2">
        <v>0</v>
      </c>
      <c r="AD371" s="2">
        <v>0</v>
      </c>
      <c r="AE371" s="74">
        <v>0</v>
      </c>
      <c r="AF371" s="74">
        <v>0</v>
      </c>
      <c r="AG371" s="74">
        <v>0</v>
      </c>
      <c r="AH371" s="2">
        <v>0</v>
      </c>
      <c r="AI371" s="2">
        <v>30</v>
      </c>
      <c r="AJ371" s="2">
        <v>0</v>
      </c>
      <c r="AK371" s="2"/>
      <c r="AL371" s="2"/>
    </row>
    <row r="372" spans="1:38">
      <c r="A372" s="1">
        <v>42957</v>
      </c>
      <c r="B372" s="2">
        <v>1</v>
      </c>
      <c r="C372" s="7">
        <v>0.28333333333333333</v>
      </c>
      <c r="D372" s="7">
        <v>0.61458333333333337</v>
      </c>
      <c r="E372" s="70">
        <v>0.28541666666666665</v>
      </c>
      <c r="F372" s="70">
        <v>0.59236111111111112</v>
      </c>
      <c r="G372" s="18">
        <v>29445</v>
      </c>
      <c r="H372" s="18">
        <v>29445</v>
      </c>
      <c r="I372" s="18">
        <v>4597</v>
      </c>
      <c r="J372" s="73">
        <v>4597</v>
      </c>
      <c r="K372" s="18">
        <v>10072</v>
      </c>
      <c r="L372" s="2">
        <v>1168</v>
      </c>
      <c r="M372" s="2">
        <v>1389</v>
      </c>
      <c r="N372" s="2">
        <v>0</v>
      </c>
      <c r="O372" s="2">
        <v>0</v>
      </c>
      <c r="P372" s="2"/>
      <c r="Q372" s="2"/>
      <c r="R372" s="18"/>
      <c r="S372" s="79"/>
      <c r="T372" s="80">
        <v>0.72899999999999998</v>
      </c>
      <c r="U372" s="80"/>
      <c r="V372" s="80"/>
      <c r="W372" s="80"/>
      <c r="X372" s="20">
        <v>5.79</v>
      </c>
      <c r="Y372" s="18">
        <v>12.36</v>
      </c>
      <c r="Z372" s="2">
        <v>0</v>
      </c>
      <c r="AA372" s="24">
        <v>10</v>
      </c>
      <c r="AB372" s="24">
        <v>10</v>
      </c>
      <c r="AC372" s="2">
        <v>0</v>
      </c>
      <c r="AD372" s="2">
        <v>0</v>
      </c>
      <c r="AE372" s="74">
        <v>0</v>
      </c>
      <c r="AF372" s="74">
        <v>0</v>
      </c>
      <c r="AG372" s="74">
        <v>0</v>
      </c>
      <c r="AH372" s="2">
        <v>0</v>
      </c>
      <c r="AI372" s="2">
        <v>0</v>
      </c>
      <c r="AJ372" s="2">
        <v>0</v>
      </c>
      <c r="AK372" s="2"/>
      <c r="AL372" s="2"/>
    </row>
    <row r="373" spans="1:38">
      <c r="A373" s="1">
        <v>42958</v>
      </c>
      <c r="B373" s="2">
        <v>1</v>
      </c>
      <c r="C373" s="7">
        <v>0.28819444444444448</v>
      </c>
      <c r="D373" s="7">
        <v>0.54166666666666663</v>
      </c>
      <c r="E373" s="70">
        <v>0.28819444444444448</v>
      </c>
      <c r="F373" s="70">
        <v>0.50694444444444442</v>
      </c>
      <c r="G373" s="18">
        <v>20963</v>
      </c>
      <c r="H373" s="18">
        <v>20963</v>
      </c>
      <c r="I373" s="18">
        <v>4107</v>
      </c>
      <c r="J373" s="73">
        <v>3950</v>
      </c>
      <c r="K373" s="18">
        <v>7726</v>
      </c>
      <c r="L373" s="2">
        <v>931</v>
      </c>
      <c r="M373" s="2">
        <v>1303</v>
      </c>
      <c r="N373" s="2">
        <v>0</v>
      </c>
      <c r="O373" s="2">
        <v>0</v>
      </c>
      <c r="P373" s="2"/>
      <c r="Q373" s="2"/>
      <c r="R373" s="18"/>
      <c r="S373" s="79">
        <v>0.75080000000000002</v>
      </c>
      <c r="T373" s="80"/>
      <c r="U373" s="80"/>
      <c r="V373" s="80"/>
      <c r="W373" s="80"/>
      <c r="X373" s="20">
        <v>4.53</v>
      </c>
      <c r="Y373" s="18">
        <v>0</v>
      </c>
      <c r="Z373" s="2">
        <v>0</v>
      </c>
      <c r="AA373" s="24">
        <v>10</v>
      </c>
      <c r="AB373" s="24">
        <v>0</v>
      </c>
      <c r="AC373" s="2">
        <v>0</v>
      </c>
      <c r="AD373" s="2">
        <v>0</v>
      </c>
      <c r="AE373" s="74">
        <v>0</v>
      </c>
      <c r="AF373" s="74">
        <v>0</v>
      </c>
      <c r="AG373" s="74">
        <v>0</v>
      </c>
      <c r="AH373" s="2">
        <v>0</v>
      </c>
      <c r="AI373" s="2">
        <v>0</v>
      </c>
      <c r="AJ373" s="2">
        <v>0</v>
      </c>
      <c r="AK373" s="2"/>
      <c r="AL373" s="2"/>
    </row>
    <row r="374" spans="1:38">
      <c r="A374" s="1">
        <v>42961</v>
      </c>
      <c r="B374" s="2">
        <v>1</v>
      </c>
      <c r="C374" s="7">
        <v>0.28472222222222221</v>
      </c>
      <c r="D374" s="7">
        <v>0.82638888888888884</v>
      </c>
      <c r="E374" s="70">
        <v>0.28472222222222221</v>
      </c>
      <c r="F374" s="70">
        <v>0.8354166666666667</v>
      </c>
      <c r="G374" s="18">
        <v>17468.28</v>
      </c>
      <c r="H374" s="18">
        <v>26422</v>
      </c>
      <c r="I374" s="18">
        <v>2687</v>
      </c>
      <c r="J374" s="73">
        <v>2686</v>
      </c>
      <c r="K374" s="18">
        <v>9821</v>
      </c>
      <c r="L374" s="2">
        <v>1149</v>
      </c>
      <c r="M374" s="2">
        <v>838</v>
      </c>
      <c r="N374" s="2">
        <v>407</v>
      </c>
      <c r="O374" s="2">
        <v>0</v>
      </c>
      <c r="P374" s="2"/>
      <c r="Q374" s="2"/>
      <c r="R374" s="18"/>
      <c r="S374" s="79"/>
      <c r="T374" s="80"/>
      <c r="U374" s="80"/>
      <c r="V374" s="80"/>
      <c r="W374" s="80"/>
      <c r="X374" s="20">
        <v>5.76</v>
      </c>
      <c r="Y374" s="18">
        <v>76.16</v>
      </c>
      <c r="Z374" s="2">
        <v>0</v>
      </c>
      <c r="AA374" s="24">
        <v>0</v>
      </c>
      <c r="AB374" s="24">
        <v>0</v>
      </c>
      <c r="AC374" s="2">
        <v>0</v>
      </c>
      <c r="AD374" s="2">
        <v>0</v>
      </c>
      <c r="AE374" s="74">
        <v>0</v>
      </c>
      <c r="AF374" s="74">
        <v>0</v>
      </c>
      <c r="AG374" s="74">
        <v>0</v>
      </c>
      <c r="AH374" s="2">
        <v>0</v>
      </c>
      <c r="AI374" s="2">
        <v>0</v>
      </c>
      <c r="AJ374" s="2">
        <v>0</v>
      </c>
      <c r="AK374" s="2"/>
      <c r="AL374" s="2"/>
    </row>
    <row r="375" spans="1:38">
      <c r="A375" s="1">
        <v>42962</v>
      </c>
      <c r="B375" s="2">
        <v>1</v>
      </c>
      <c r="C375" s="7">
        <v>0.28472222222222221</v>
      </c>
      <c r="D375" s="7">
        <v>0.59722222222222221</v>
      </c>
      <c r="E375" s="70">
        <v>0.28472222222222221</v>
      </c>
      <c r="F375" s="70">
        <v>0.28472222222222221</v>
      </c>
      <c r="G375" s="18">
        <v>16768.88</v>
      </c>
      <c r="H375" s="18">
        <v>16768.88</v>
      </c>
      <c r="I375" s="18">
        <v>5500</v>
      </c>
      <c r="J375" s="73"/>
      <c r="K375" s="18">
        <v>5929</v>
      </c>
      <c r="L375" s="2">
        <v>616</v>
      </c>
      <c r="M375" s="2">
        <v>767</v>
      </c>
      <c r="N375" s="2">
        <v>0</v>
      </c>
      <c r="O375" s="2">
        <v>0</v>
      </c>
      <c r="P375" s="2"/>
      <c r="Q375" s="2"/>
      <c r="R375" s="18"/>
      <c r="S375" s="79"/>
      <c r="T375" s="80"/>
      <c r="U375" s="80"/>
      <c r="V375" s="80">
        <v>0.67549999999999999</v>
      </c>
      <c r="W375" s="80"/>
      <c r="X375" s="20">
        <v>6.4</v>
      </c>
      <c r="Y375" s="18">
        <v>0</v>
      </c>
      <c r="Z375" s="2">
        <v>0</v>
      </c>
      <c r="AA375" s="24">
        <v>10</v>
      </c>
      <c r="AB375" s="24">
        <v>0</v>
      </c>
      <c r="AC375" s="2">
        <v>0</v>
      </c>
      <c r="AD375" s="2">
        <v>0</v>
      </c>
      <c r="AE375" s="74">
        <v>0</v>
      </c>
      <c r="AF375" s="74">
        <v>0</v>
      </c>
      <c r="AG375" s="74">
        <v>0</v>
      </c>
      <c r="AH375" s="2">
        <v>0</v>
      </c>
      <c r="AI375" s="2">
        <v>0</v>
      </c>
      <c r="AJ375" s="2">
        <v>0</v>
      </c>
      <c r="AK375" s="2"/>
      <c r="AL375" s="2"/>
    </row>
    <row r="376" spans="1:38">
      <c r="A376" s="1">
        <v>42963</v>
      </c>
      <c r="B376" s="2">
        <v>1</v>
      </c>
      <c r="C376" s="7">
        <v>0.28472222222222221</v>
      </c>
      <c r="D376" s="7">
        <v>0.60416666666666663</v>
      </c>
      <c r="E376" s="70">
        <v>0.28472222222222221</v>
      </c>
      <c r="F376" s="70">
        <v>0.59027777777777779</v>
      </c>
      <c r="G376" s="18">
        <v>31505.56</v>
      </c>
      <c r="H376" s="18">
        <v>31505.56</v>
      </c>
      <c r="I376" s="18">
        <v>4851</v>
      </c>
      <c r="J376" s="73">
        <v>4851</v>
      </c>
      <c r="K376" s="18">
        <v>10355</v>
      </c>
      <c r="L376" s="2">
        <v>1332</v>
      </c>
      <c r="M376" s="2">
        <v>1555</v>
      </c>
      <c r="N376" s="2">
        <v>0</v>
      </c>
      <c r="O376" s="2">
        <v>0</v>
      </c>
      <c r="P376" s="2"/>
      <c r="Q376" s="2"/>
      <c r="R376" s="18"/>
      <c r="S376" s="79"/>
      <c r="T376" s="80"/>
      <c r="U376" s="80"/>
      <c r="V376" s="80"/>
      <c r="W376" s="80"/>
      <c r="X376" s="20">
        <v>11.23</v>
      </c>
      <c r="Y376" s="18">
        <v>3.2</v>
      </c>
      <c r="Z376" s="2">
        <v>0</v>
      </c>
      <c r="AA376" s="24">
        <v>0</v>
      </c>
      <c r="AB376" s="24">
        <v>0</v>
      </c>
      <c r="AC376" s="2">
        <v>0</v>
      </c>
      <c r="AD376" s="2">
        <v>0</v>
      </c>
      <c r="AE376" s="74">
        <v>0</v>
      </c>
      <c r="AF376" s="74">
        <v>10</v>
      </c>
      <c r="AG376" s="74">
        <v>0</v>
      </c>
      <c r="AH376" s="2">
        <v>0</v>
      </c>
      <c r="AI376" s="2">
        <v>0</v>
      </c>
      <c r="AJ376" s="2">
        <v>0</v>
      </c>
      <c r="AK376" s="2"/>
      <c r="AL376" s="2"/>
    </row>
    <row r="377" spans="1:38">
      <c r="A377" s="1">
        <v>42964</v>
      </c>
      <c r="B377" s="2">
        <v>1</v>
      </c>
      <c r="C377" s="7">
        <v>0.28472222222222221</v>
      </c>
      <c r="D377" s="7">
        <v>0.58819444444444446</v>
      </c>
      <c r="E377" s="70">
        <v>0.29166666666666669</v>
      </c>
      <c r="F377" s="70">
        <v>0.54513888888888895</v>
      </c>
      <c r="G377" s="18">
        <v>23394.87</v>
      </c>
      <c r="H377" s="18">
        <v>23394.87</v>
      </c>
      <c r="I377" s="18">
        <v>3926</v>
      </c>
      <c r="J377" s="73">
        <v>3927</v>
      </c>
      <c r="K377" s="18">
        <v>11251</v>
      </c>
      <c r="L377" s="2">
        <v>1183</v>
      </c>
      <c r="M377" s="2">
        <v>1104</v>
      </c>
      <c r="N377" s="2">
        <v>0</v>
      </c>
      <c r="O377" s="2">
        <v>0</v>
      </c>
      <c r="P377" s="2"/>
      <c r="Q377" s="2"/>
      <c r="R377" s="18"/>
      <c r="S377" s="79">
        <v>0.75329999999999997</v>
      </c>
      <c r="T377" s="80"/>
      <c r="U377" s="80"/>
      <c r="V377" s="80"/>
      <c r="W377" s="80"/>
      <c r="X377" s="20">
        <v>7.72</v>
      </c>
      <c r="Y377" s="18">
        <v>0</v>
      </c>
      <c r="Z377" s="2">
        <v>0</v>
      </c>
      <c r="AA377" s="24">
        <v>0</v>
      </c>
      <c r="AB377" s="24">
        <v>10</v>
      </c>
      <c r="AC377" s="2">
        <v>10</v>
      </c>
      <c r="AD377" s="2">
        <v>10</v>
      </c>
      <c r="AE377" s="74">
        <v>0</v>
      </c>
      <c r="AF377" s="74">
        <v>0</v>
      </c>
      <c r="AG377" s="74">
        <v>10</v>
      </c>
      <c r="AH377" s="2">
        <v>0</v>
      </c>
      <c r="AI377" s="2">
        <v>12</v>
      </c>
      <c r="AJ377" s="2">
        <v>0</v>
      </c>
      <c r="AK377" s="2"/>
      <c r="AL377" s="2"/>
    </row>
    <row r="378" spans="1:38">
      <c r="A378" s="1">
        <v>42965</v>
      </c>
      <c r="B378" s="2">
        <v>1</v>
      </c>
      <c r="C378" s="7">
        <v>0.28819444444444448</v>
      </c>
      <c r="D378" s="7">
        <v>0.58680555555555558</v>
      </c>
      <c r="E378" s="70">
        <v>0.28750000000000003</v>
      </c>
      <c r="F378" s="70">
        <v>0.57638888888888895</v>
      </c>
      <c r="G378" s="18">
        <v>20073.86</v>
      </c>
      <c r="H378" s="18">
        <v>20073.86</v>
      </c>
      <c r="I378" s="18">
        <v>3633</v>
      </c>
      <c r="J378" s="73">
        <v>3633</v>
      </c>
      <c r="K378" s="18">
        <v>8086</v>
      </c>
      <c r="L378" s="2">
        <v>906</v>
      </c>
      <c r="M378" s="2">
        <v>1037</v>
      </c>
      <c r="N378" s="2">
        <v>0</v>
      </c>
      <c r="O378" s="2">
        <v>0</v>
      </c>
      <c r="P378" s="2"/>
      <c r="Q378" s="2"/>
      <c r="R378" s="18"/>
      <c r="S378" s="79">
        <v>0.76060000000000005</v>
      </c>
      <c r="T378" s="80"/>
      <c r="U378" s="80"/>
      <c r="V378" s="80"/>
      <c r="W378" s="80"/>
      <c r="X378" s="20">
        <v>9.09</v>
      </c>
      <c r="Y378" s="18">
        <v>0</v>
      </c>
      <c r="Z378" s="2">
        <v>0</v>
      </c>
      <c r="AA378" s="24">
        <v>10</v>
      </c>
      <c r="AB378" s="24">
        <v>0</v>
      </c>
      <c r="AC378" s="2">
        <v>0</v>
      </c>
      <c r="AD378" s="2">
        <v>0</v>
      </c>
      <c r="AE378" s="74">
        <v>0</v>
      </c>
      <c r="AF378" s="74">
        <v>0</v>
      </c>
      <c r="AG378" s="74">
        <v>0</v>
      </c>
      <c r="AH378" s="2">
        <v>0</v>
      </c>
      <c r="AI378" s="2">
        <v>20</v>
      </c>
      <c r="AJ378" s="2">
        <v>0</v>
      </c>
      <c r="AK378" s="2"/>
      <c r="AL378" s="2"/>
    </row>
    <row r="379" spans="1:38">
      <c r="A379" s="1">
        <v>42968</v>
      </c>
      <c r="B379" s="2">
        <v>1</v>
      </c>
      <c r="C379" s="7">
        <v>0.28472222222222221</v>
      </c>
      <c r="D379" s="7">
        <v>0.58333333333333337</v>
      </c>
      <c r="E379" s="70">
        <v>0.28472222222222221</v>
      </c>
      <c r="F379" s="70">
        <v>0.58333333333333337</v>
      </c>
      <c r="G379" s="18">
        <v>27132</v>
      </c>
      <c r="H379" s="18">
        <v>27132</v>
      </c>
      <c r="I379" s="18">
        <v>4600</v>
      </c>
      <c r="J379" s="73">
        <v>4621</v>
      </c>
      <c r="K379" s="18">
        <v>10379</v>
      </c>
      <c r="L379" s="2">
        <v>1132</v>
      </c>
      <c r="M379" s="2">
        <v>1276</v>
      </c>
      <c r="N379" s="2">
        <v>0</v>
      </c>
      <c r="O379" s="2">
        <v>0</v>
      </c>
      <c r="P379" s="2"/>
      <c r="Q379" s="2"/>
      <c r="R379" s="18"/>
      <c r="S379" s="79"/>
      <c r="T379" s="80"/>
      <c r="U379" s="80"/>
      <c r="V379" s="80">
        <v>0.69189999999999996</v>
      </c>
      <c r="W379" s="80"/>
      <c r="X379" s="20">
        <v>7.6</v>
      </c>
      <c r="Y379" s="18">
        <v>7.72</v>
      </c>
      <c r="Z379" s="2">
        <v>0</v>
      </c>
      <c r="AA379" s="24">
        <v>10</v>
      </c>
      <c r="AB379" s="24"/>
      <c r="AC379" s="2">
        <v>0</v>
      </c>
      <c r="AD379" s="2">
        <v>0</v>
      </c>
      <c r="AE379" s="74">
        <v>0</v>
      </c>
      <c r="AF379" s="74">
        <v>0</v>
      </c>
      <c r="AG379" s="74">
        <v>0</v>
      </c>
      <c r="AH379" s="2">
        <v>0</v>
      </c>
      <c r="AI379" s="2">
        <v>15</v>
      </c>
      <c r="AJ379" s="2">
        <v>0</v>
      </c>
      <c r="AK379" s="2"/>
      <c r="AL379" s="2"/>
    </row>
    <row r="380" spans="1:38">
      <c r="A380" s="1">
        <v>42969</v>
      </c>
      <c r="B380" s="2">
        <v>1</v>
      </c>
      <c r="C380" s="7">
        <v>0.28125</v>
      </c>
      <c r="D380" s="7">
        <v>0.61111111111111105</v>
      </c>
      <c r="E380" s="70"/>
      <c r="F380" s="70"/>
      <c r="G380" s="18">
        <v>17332</v>
      </c>
      <c r="H380" s="18">
        <v>17332</v>
      </c>
      <c r="I380" s="18">
        <v>5791</v>
      </c>
      <c r="J380" s="73"/>
      <c r="K380" s="18">
        <v>6340</v>
      </c>
      <c r="L380" s="2">
        <v>644</v>
      </c>
      <c r="M380" s="2">
        <v>787</v>
      </c>
      <c r="N380" s="2">
        <v>0</v>
      </c>
      <c r="O380" s="2">
        <v>0</v>
      </c>
      <c r="P380" s="2"/>
      <c r="Q380" s="2"/>
      <c r="R380" s="18"/>
      <c r="S380" s="79"/>
      <c r="T380" s="80"/>
      <c r="U380" s="80"/>
      <c r="V380" s="80">
        <v>0.68289999999999995</v>
      </c>
      <c r="W380" s="80"/>
      <c r="X380" s="20">
        <v>13.6</v>
      </c>
      <c r="Y380" s="18">
        <v>0</v>
      </c>
      <c r="Z380" s="2">
        <v>0</v>
      </c>
      <c r="AA380" s="24">
        <v>10</v>
      </c>
      <c r="AB380" s="24"/>
      <c r="AC380" s="2">
        <v>15</v>
      </c>
      <c r="AD380" s="2">
        <v>15</v>
      </c>
      <c r="AE380" s="74">
        <v>0</v>
      </c>
      <c r="AF380" s="74">
        <v>0</v>
      </c>
      <c r="AG380" s="74">
        <v>0</v>
      </c>
      <c r="AH380" s="2">
        <v>0</v>
      </c>
      <c r="AI380" s="2">
        <v>0</v>
      </c>
      <c r="AJ380" s="2">
        <v>0</v>
      </c>
      <c r="AK380" s="2"/>
      <c r="AL380" s="2"/>
    </row>
    <row r="381" spans="1:38">
      <c r="A381" s="1">
        <v>42970</v>
      </c>
      <c r="B381" s="2">
        <v>1</v>
      </c>
      <c r="C381" s="7">
        <v>0.29236111111111113</v>
      </c>
      <c r="D381" s="7">
        <v>0.59375</v>
      </c>
      <c r="E381" s="70">
        <v>0.29305555555555557</v>
      </c>
      <c r="F381" s="70">
        <v>0.59375</v>
      </c>
      <c r="G381" s="18">
        <v>25141</v>
      </c>
      <c r="H381" s="18">
        <v>25141</v>
      </c>
      <c r="I381" s="18">
        <v>4185</v>
      </c>
      <c r="J381" s="73">
        <v>4182</v>
      </c>
      <c r="K381" s="18">
        <v>9032</v>
      </c>
      <c r="L381" s="2">
        <v>1076</v>
      </c>
      <c r="M381" s="2">
        <v>1283</v>
      </c>
      <c r="N381" s="2">
        <v>0</v>
      </c>
      <c r="O381" s="2">
        <v>0</v>
      </c>
      <c r="P381" s="2"/>
      <c r="Q381" s="2"/>
      <c r="R381" s="18"/>
      <c r="S381" s="79">
        <v>0.7399</v>
      </c>
      <c r="T381" s="80"/>
      <c r="U381" s="80"/>
      <c r="V381" s="80"/>
      <c r="W381" s="80"/>
      <c r="X381" s="20">
        <v>7.23</v>
      </c>
      <c r="Y381" s="18">
        <v>3.97</v>
      </c>
      <c r="Z381" s="2">
        <v>0</v>
      </c>
      <c r="AA381" s="24">
        <v>10</v>
      </c>
      <c r="AB381" s="24"/>
      <c r="AC381" s="2">
        <v>40</v>
      </c>
      <c r="AD381" s="2">
        <v>40</v>
      </c>
      <c r="AE381" s="74">
        <v>0</v>
      </c>
      <c r="AF381" s="74">
        <v>0</v>
      </c>
      <c r="AG381" s="74">
        <v>0</v>
      </c>
      <c r="AH381" s="2">
        <v>0</v>
      </c>
      <c r="AI381" s="2">
        <v>0</v>
      </c>
      <c r="AJ381" s="2">
        <v>0</v>
      </c>
      <c r="AK381" s="2"/>
      <c r="AL381" s="2"/>
    </row>
    <row r="382" spans="1:38">
      <c r="A382" s="1">
        <v>42971</v>
      </c>
      <c r="B382" s="2">
        <v>1</v>
      </c>
      <c r="C382" s="7">
        <v>0.28611111111111115</v>
      </c>
      <c r="D382" s="7">
        <v>0.625</v>
      </c>
      <c r="E382" s="70">
        <v>0.28611111111111115</v>
      </c>
      <c r="F382" s="70">
        <v>0.625</v>
      </c>
      <c r="G382" s="18">
        <v>30489</v>
      </c>
      <c r="H382" s="18">
        <v>30489</v>
      </c>
      <c r="I382" s="18">
        <v>5258</v>
      </c>
      <c r="J382" s="73">
        <v>5258</v>
      </c>
      <c r="K382" s="18">
        <v>10992</v>
      </c>
      <c r="L382" s="2">
        <v>1132</v>
      </c>
      <c r="M382" s="2">
        <v>1421</v>
      </c>
      <c r="N382" s="2">
        <v>0</v>
      </c>
      <c r="O382" s="2">
        <v>0</v>
      </c>
      <c r="P382" s="2"/>
      <c r="Q382" s="2"/>
      <c r="R382" s="18"/>
      <c r="S382" s="79">
        <v>0.749</v>
      </c>
      <c r="T382" s="80"/>
      <c r="U382" s="80"/>
      <c r="V382" s="80"/>
      <c r="W382" s="80"/>
      <c r="X382" s="20">
        <v>2.62</v>
      </c>
      <c r="Y382" s="18">
        <v>0</v>
      </c>
      <c r="Z382" s="2">
        <v>0</v>
      </c>
      <c r="AA382" s="24">
        <v>0</v>
      </c>
      <c r="AB382" s="24">
        <v>10</v>
      </c>
      <c r="AC382" s="2">
        <v>0</v>
      </c>
      <c r="AD382" s="2">
        <v>0</v>
      </c>
      <c r="AE382" s="74">
        <v>0</v>
      </c>
      <c r="AF382" s="74">
        <v>0</v>
      </c>
      <c r="AG382" s="74">
        <v>0</v>
      </c>
      <c r="AH382" s="2">
        <v>0</v>
      </c>
      <c r="AI382" s="2">
        <v>0</v>
      </c>
      <c r="AJ382" s="2">
        <v>0</v>
      </c>
      <c r="AK382" s="2"/>
      <c r="AL382" s="2"/>
    </row>
    <row r="383" spans="1:38">
      <c r="A383" s="1">
        <v>42972</v>
      </c>
      <c r="B383" s="2">
        <v>1</v>
      </c>
      <c r="C383" s="7">
        <v>0.28125</v>
      </c>
      <c r="D383" s="7">
        <v>0.73611111111111116</v>
      </c>
      <c r="E383" s="70">
        <v>0.28125</v>
      </c>
      <c r="F383" s="70">
        <v>0.75</v>
      </c>
      <c r="G383" s="18">
        <v>42253.11</v>
      </c>
      <c r="H383" s="18">
        <v>42253.11</v>
      </c>
      <c r="I383" s="18">
        <v>6639</v>
      </c>
      <c r="J383" s="73">
        <v>6639</v>
      </c>
      <c r="K383" s="18">
        <v>11293</v>
      </c>
      <c r="L383" s="2">
        <v>1862</v>
      </c>
      <c r="M383" s="2">
        <v>2161</v>
      </c>
      <c r="N383" s="2">
        <v>0</v>
      </c>
      <c r="O383" s="2">
        <v>0</v>
      </c>
      <c r="P383" s="2"/>
      <c r="Q383" s="2"/>
      <c r="R383" s="18"/>
      <c r="S383" s="79"/>
      <c r="T383" s="80"/>
      <c r="U383" s="80"/>
      <c r="V383" s="80"/>
      <c r="W383" s="80"/>
      <c r="X383" s="20">
        <v>10.36</v>
      </c>
      <c r="Y383" s="18">
        <v>22.46</v>
      </c>
      <c r="Z383" s="2">
        <v>0</v>
      </c>
      <c r="AA383" s="24">
        <v>0</v>
      </c>
      <c r="AB383" s="24">
        <v>0</v>
      </c>
      <c r="AC383" s="2">
        <v>0</v>
      </c>
      <c r="AD383" s="2">
        <v>0</v>
      </c>
      <c r="AE383" s="74">
        <v>0</v>
      </c>
      <c r="AF383" s="74">
        <v>20</v>
      </c>
      <c r="AG383" s="74">
        <v>0</v>
      </c>
      <c r="AH383" s="2">
        <v>0</v>
      </c>
      <c r="AI383" s="2">
        <v>0</v>
      </c>
      <c r="AJ383" s="2">
        <v>0</v>
      </c>
      <c r="AK383" s="2"/>
      <c r="AL383" s="2"/>
    </row>
    <row r="384" spans="1:38">
      <c r="A384" s="1">
        <v>42975</v>
      </c>
      <c r="B384" s="2">
        <v>1</v>
      </c>
      <c r="C384" s="7">
        <v>0.28263888888888888</v>
      </c>
      <c r="D384" s="7">
        <v>0.62152777777777779</v>
      </c>
      <c r="E384" s="70">
        <v>0.28263888888888888</v>
      </c>
      <c r="F384" s="70">
        <v>0.62361111111111112</v>
      </c>
      <c r="G384" s="18">
        <v>29441.200000000001</v>
      </c>
      <c r="H384" s="18">
        <v>29441.200000000001</v>
      </c>
      <c r="I384" s="18">
        <v>5161</v>
      </c>
      <c r="J384" s="73">
        <v>5162</v>
      </c>
      <c r="K384" s="18">
        <v>10543</v>
      </c>
      <c r="L384" s="2">
        <v>1366</v>
      </c>
      <c r="M384" s="2">
        <v>1513</v>
      </c>
      <c r="N384" s="2">
        <v>0</v>
      </c>
      <c r="O384" s="2">
        <v>0</v>
      </c>
      <c r="P384" s="2"/>
      <c r="Q384" s="2"/>
      <c r="R384" s="18"/>
      <c r="S384" s="79">
        <v>0.74070000000000003</v>
      </c>
      <c r="T384" s="80"/>
      <c r="U384" s="80"/>
      <c r="V384" s="80"/>
      <c r="W384" s="80"/>
      <c r="X384" s="20">
        <v>10.77</v>
      </c>
      <c r="Y384" s="18">
        <v>0</v>
      </c>
      <c r="Z384" s="2">
        <v>0</v>
      </c>
      <c r="AA384" s="24">
        <v>0</v>
      </c>
      <c r="AB384" s="24">
        <v>10</v>
      </c>
      <c r="AC384" s="2">
        <v>0</v>
      </c>
      <c r="AD384" s="2">
        <v>0</v>
      </c>
      <c r="AE384" s="74">
        <v>0</v>
      </c>
      <c r="AF384" s="74">
        <v>0</v>
      </c>
      <c r="AG384" s="74">
        <v>0</v>
      </c>
      <c r="AH384" s="2">
        <v>0</v>
      </c>
      <c r="AI384" s="2">
        <v>0</v>
      </c>
      <c r="AJ384" s="2">
        <v>0</v>
      </c>
      <c r="AK384" s="2"/>
      <c r="AL384" s="2"/>
    </row>
    <row r="385" spans="1:38">
      <c r="A385" s="1">
        <v>42976</v>
      </c>
      <c r="B385" s="2">
        <v>1</v>
      </c>
      <c r="C385" s="7">
        <v>0.28472222222222221</v>
      </c>
      <c r="D385" s="7">
        <v>0.57638888888888895</v>
      </c>
      <c r="E385" s="70">
        <v>0.28472222222222221</v>
      </c>
      <c r="F385" s="70">
        <v>0.57986111111111105</v>
      </c>
      <c r="G385" s="18">
        <v>30649</v>
      </c>
      <c r="H385" s="18">
        <v>30649</v>
      </c>
      <c r="I385" s="18">
        <v>4898</v>
      </c>
      <c r="J385" s="73">
        <v>4899</v>
      </c>
      <c r="K385" s="18">
        <v>10990</v>
      </c>
      <c r="L385" s="2">
        <v>1255</v>
      </c>
      <c r="M385" s="2">
        <v>1488</v>
      </c>
      <c r="N385" s="2">
        <v>0</v>
      </c>
      <c r="O385" s="2">
        <v>0</v>
      </c>
      <c r="P385" s="2"/>
      <c r="Q385" s="2"/>
      <c r="R385" s="18"/>
      <c r="S385" s="79">
        <v>0.75160000000000005</v>
      </c>
      <c r="T385" s="80"/>
      <c r="U385" s="80"/>
      <c r="V385" s="80"/>
      <c r="W385" s="80"/>
      <c r="X385" s="20">
        <v>10.71</v>
      </c>
      <c r="Y385" s="18">
        <v>0</v>
      </c>
      <c r="Z385" s="2">
        <v>0</v>
      </c>
      <c r="AA385" s="24">
        <v>0</v>
      </c>
      <c r="AB385" s="24">
        <v>10</v>
      </c>
      <c r="AC385" s="2">
        <v>0</v>
      </c>
      <c r="AD385" s="2">
        <v>0</v>
      </c>
      <c r="AE385" s="74">
        <v>0</v>
      </c>
      <c r="AF385" s="74">
        <v>0</v>
      </c>
      <c r="AG385" s="74">
        <v>0</v>
      </c>
      <c r="AH385" s="2">
        <v>0</v>
      </c>
      <c r="AI385" s="2">
        <v>0</v>
      </c>
      <c r="AJ385" s="2">
        <v>0</v>
      </c>
      <c r="AK385" s="2"/>
      <c r="AL385" s="2"/>
    </row>
    <row r="386" spans="1:38">
      <c r="A386" s="1">
        <v>42977</v>
      </c>
      <c r="B386" s="2">
        <v>1</v>
      </c>
      <c r="C386" s="7">
        <v>0.28472222222222221</v>
      </c>
      <c r="D386" s="7">
        <v>0.62291666666666667</v>
      </c>
      <c r="E386" s="70">
        <v>0.28541666666666665</v>
      </c>
      <c r="F386" s="70">
        <v>0.62361111111111112</v>
      </c>
      <c r="G386" s="18">
        <v>30722.92</v>
      </c>
      <c r="H386" s="18">
        <v>30722.92</v>
      </c>
      <c r="I386" s="18">
        <v>5236</v>
      </c>
      <c r="J386" s="73">
        <v>5235</v>
      </c>
      <c r="K386" s="18">
        <v>8335</v>
      </c>
      <c r="L386" s="2">
        <v>1296</v>
      </c>
      <c r="M386" s="2">
        <v>1501</v>
      </c>
      <c r="N386" s="2">
        <v>0</v>
      </c>
      <c r="O386" s="2">
        <v>0</v>
      </c>
      <c r="P386" s="2"/>
      <c r="Q386" s="2"/>
      <c r="R386" s="18"/>
      <c r="S386" s="79"/>
      <c r="T386" s="80"/>
      <c r="U386" s="80"/>
      <c r="V386" s="80">
        <v>0.67200000000000004</v>
      </c>
      <c r="W386" s="80"/>
      <c r="X386" s="20">
        <v>15.94</v>
      </c>
      <c r="Y386" s="18">
        <v>0</v>
      </c>
      <c r="Z386" s="2">
        <v>0</v>
      </c>
      <c r="AA386" s="24">
        <v>10</v>
      </c>
      <c r="AB386" s="24">
        <v>0</v>
      </c>
      <c r="AC386" s="2">
        <v>0</v>
      </c>
      <c r="AD386" s="2">
        <v>0</v>
      </c>
      <c r="AE386" s="74">
        <v>0</v>
      </c>
      <c r="AF386" s="74">
        <v>20</v>
      </c>
      <c r="AG386" s="74">
        <v>25</v>
      </c>
      <c r="AH386" s="2">
        <v>0</v>
      </c>
      <c r="AI386" s="2">
        <v>0</v>
      </c>
      <c r="AJ386" s="2">
        <v>0</v>
      </c>
      <c r="AK386" s="2"/>
      <c r="AL386" s="2"/>
    </row>
    <row r="387" spans="1:38">
      <c r="A387" s="1">
        <v>42978</v>
      </c>
      <c r="B387" s="2">
        <v>1</v>
      </c>
      <c r="C387" s="7">
        <v>0.28541666666666665</v>
      </c>
      <c r="D387" s="7">
        <v>0.65625</v>
      </c>
      <c r="E387" s="70">
        <v>0.28819444444444448</v>
      </c>
      <c r="F387" s="70">
        <v>0.65625</v>
      </c>
      <c r="G387" s="18">
        <v>29294.42</v>
      </c>
      <c r="H387" s="18">
        <v>29294.42</v>
      </c>
      <c r="I387" s="18">
        <v>5053</v>
      </c>
      <c r="J387" s="73">
        <v>5053</v>
      </c>
      <c r="K387" s="18">
        <v>11017</v>
      </c>
      <c r="L387" s="2">
        <v>1174</v>
      </c>
      <c r="M387" s="2">
        <v>1385</v>
      </c>
      <c r="N387" s="2">
        <v>0</v>
      </c>
      <c r="O387" s="2">
        <v>0</v>
      </c>
      <c r="P387" s="2"/>
      <c r="Q387" s="2"/>
      <c r="R387" s="18"/>
      <c r="S387" s="79"/>
      <c r="T387" s="80"/>
      <c r="U387" s="80"/>
      <c r="V387" s="80"/>
      <c r="W387" s="80"/>
      <c r="X387" s="20">
        <v>10.94</v>
      </c>
      <c r="Y387" s="18">
        <v>0</v>
      </c>
      <c r="Z387" s="2">
        <v>0</v>
      </c>
      <c r="AA387" s="24">
        <v>0</v>
      </c>
      <c r="AB387" s="24">
        <v>0</v>
      </c>
      <c r="AC387" s="2">
        <v>0</v>
      </c>
      <c r="AD387" s="2">
        <v>0</v>
      </c>
      <c r="AE387" s="74">
        <v>0</v>
      </c>
      <c r="AF387" s="74">
        <v>0</v>
      </c>
      <c r="AG387" s="74">
        <v>15</v>
      </c>
      <c r="AH387" s="2">
        <v>0</v>
      </c>
      <c r="AI387" s="2">
        <v>0</v>
      </c>
      <c r="AJ387" s="2">
        <v>0</v>
      </c>
      <c r="AK387" s="2"/>
      <c r="AL387" s="2"/>
    </row>
    <row r="388" spans="1:38">
      <c r="A388" s="1">
        <v>42979</v>
      </c>
      <c r="B388" s="2">
        <v>1</v>
      </c>
      <c r="C388" s="7">
        <v>0.28472222222222221</v>
      </c>
      <c r="D388" s="7">
        <v>0.60763888888888895</v>
      </c>
      <c r="E388" s="70">
        <v>0.28680555555555554</v>
      </c>
      <c r="F388" s="70">
        <v>0.61458333333333337</v>
      </c>
      <c r="G388" s="18">
        <v>32705.55</v>
      </c>
      <c r="H388" s="18">
        <v>32705.55</v>
      </c>
      <c r="I388" s="18">
        <v>5735</v>
      </c>
      <c r="J388" s="73">
        <v>5735</v>
      </c>
      <c r="K388" s="18">
        <v>11000</v>
      </c>
      <c r="L388" s="2">
        <v>1305</v>
      </c>
      <c r="M388" s="2">
        <v>1541</v>
      </c>
      <c r="N388" s="2">
        <v>0</v>
      </c>
      <c r="O388" s="2">
        <v>0</v>
      </c>
      <c r="P388" s="2"/>
      <c r="Q388" s="2"/>
      <c r="R388" s="18"/>
      <c r="S388" s="79"/>
      <c r="T388" s="80"/>
      <c r="U388" s="80"/>
      <c r="V388" s="80"/>
      <c r="W388" s="80"/>
      <c r="X388" s="20">
        <v>10.88</v>
      </c>
      <c r="Y388" s="18">
        <v>0</v>
      </c>
      <c r="Z388" s="2">
        <v>0</v>
      </c>
      <c r="AA388" s="24">
        <v>0</v>
      </c>
      <c r="AB388" s="24">
        <v>0</v>
      </c>
      <c r="AC388" s="2">
        <v>0</v>
      </c>
      <c r="AD388" s="2">
        <v>0</v>
      </c>
      <c r="AE388" s="74">
        <v>0</v>
      </c>
      <c r="AF388" s="74">
        <v>0</v>
      </c>
      <c r="AG388" s="74">
        <v>0</v>
      </c>
      <c r="AH388" s="2">
        <v>0</v>
      </c>
      <c r="AI388" s="2">
        <v>0</v>
      </c>
      <c r="AJ388" s="2">
        <v>0</v>
      </c>
      <c r="AK388" s="2"/>
      <c r="AL388" s="2"/>
    </row>
    <row r="389" spans="1:38">
      <c r="A389" s="1">
        <v>42982</v>
      </c>
      <c r="B389" s="2">
        <v>1</v>
      </c>
      <c r="C389" s="7">
        <v>0.28472222222222221</v>
      </c>
      <c r="D389" s="7">
        <v>0.55208333333333337</v>
      </c>
      <c r="E389" s="70">
        <v>0.28472222222222221</v>
      </c>
      <c r="F389" s="70">
        <v>0.56944444444444442</v>
      </c>
      <c r="G389" s="18">
        <v>23770</v>
      </c>
      <c r="H389" s="18">
        <v>23770</v>
      </c>
      <c r="I389" s="18">
        <v>3700</v>
      </c>
      <c r="J389" s="73">
        <v>3843</v>
      </c>
      <c r="K389" s="18">
        <v>7850</v>
      </c>
      <c r="L389" s="2">
        <v>985</v>
      </c>
      <c r="M389" s="2">
        <v>1181</v>
      </c>
      <c r="N389" s="2">
        <v>0</v>
      </c>
      <c r="O389" s="2">
        <v>0</v>
      </c>
      <c r="P389" s="2"/>
      <c r="Q389" s="2"/>
      <c r="R389" s="18"/>
      <c r="S389" s="79"/>
      <c r="T389" s="80"/>
      <c r="U389" s="80"/>
      <c r="V389" s="80">
        <v>0.67830000000000001</v>
      </c>
      <c r="W389" s="80"/>
      <c r="X389" s="20">
        <v>13.56</v>
      </c>
      <c r="Y389" s="18">
        <v>0</v>
      </c>
      <c r="Z389" s="2">
        <v>0</v>
      </c>
      <c r="AA389" s="24">
        <v>10</v>
      </c>
      <c r="AB389" s="24">
        <v>0</v>
      </c>
      <c r="AC389" s="2">
        <v>0</v>
      </c>
      <c r="AD389" s="2">
        <v>0</v>
      </c>
      <c r="AE389" s="74">
        <v>0</v>
      </c>
      <c r="AF389" s="74">
        <v>5</v>
      </c>
      <c r="AG389" s="74">
        <v>0</v>
      </c>
      <c r="AH389" s="2">
        <v>0</v>
      </c>
      <c r="AI389" s="2">
        <v>0</v>
      </c>
      <c r="AJ389" s="2">
        <v>0</v>
      </c>
      <c r="AK389" s="2"/>
      <c r="AL389" s="2"/>
    </row>
    <row r="390" spans="1:38">
      <c r="A390" s="1">
        <v>42983</v>
      </c>
      <c r="B390" s="2">
        <v>1</v>
      </c>
      <c r="C390" s="7">
        <v>0.28472222222222221</v>
      </c>
      <c r="D390" s="7">
        <v>0.57291666666666663</v>
      </c>
      <c r="E390" s="70"/>
      <c r="F390" s="70"/>
      <c r="G390" s="18">
        <v>16325</v>
      </c>
      <c r="H390" s="18">
        <v>16325</v>
      </c>
      <c r="I390" s="18">
        <v>5456</v>
      </c>
      <c r="J390" s="73"/>
      <c r="K390" s="18">
        <v>5883</v>
      </c>
      <c r="L390" s="2">
        <v>621</v>
      </c>
      <c r="M390" s="2">
        <v>728</v>
      </c>
      <c r="N390" s="2">
        <v>0</v>
      </c>
      <c r="O390" s="2">
        <v>0</v>
      </c>
      <c r="P390" s="2"/>
      <c r="Q390" s="2"/>
      <c r="R390" s="18"/>
      <c r="S390" s="79"/>
      <c r="T390" s="80"/>
      <c r="U390" s="80"/>
      <c r="V390" s="80">
        <v>0.67110000000000003</v>
      </c>
      <c r="W390" s="80"/>
      <c r="X390" s="20">
        <v>7.69</v>
      </c>
      <c r="Y390" s="18">
        <v>0</v>
      </c>
      <c r="Z390" s="2">
        <v>0</v>
      </c>
      <c r="AA390" s="24">
        <v>10</v>
      </c>
      <c r="AB390" s="24">
        <v>0</v>
      </c>
      <c r="AC390" s="2">
        <v>0</v>
      </c>
      <c r="AD390" s="2">
        <v>0</v>
      </c>
      <c r="AE390" s="74">
        <v>0</v>
      </c>
      <c r="AF390" s="74">
        <v>0</v>
      </c>
      <c r="AG390" s="74">
        <v>0</v>
      </c>
      <c r="AH390" s="2">
        <v>0</v>
      </c>
      <c r="AI390" s="2">
        <v>0</v>
      </c>
      <c r="AJ390" s="2">
        <v>0</v>
      </c>
      <c r="AK390" s="2"/>
      <c r="AL390" s="2"/>
    </row>
    <row r="391" spans="1:38">
      <c r="A391" s="1">
        <v>42984</v>
      </c>
      <c r="B391" s="2">
        <v>1</v>
      </c>
      <c r="C391" s="7">
        <v>0.28125</v>
      </c>
      <c r="D391" s="7">
        <v>0.51041666666666663</v>
      </c>
      <c r="E391" s="70">
        <v>0.28819444444444448</v>
      </c>
      <c r="F391" s="70">
        <v>0.51041666666666663</v>
      </c>
      <c r="G391" s="18">
        <v>18263</v>
      </c>
      <c r="H391" s="18">
        <v>18263</v>
      </c>
      <c r="I391" s="18">
        <v>2883</v>
      </c>
      <c r="J391" s="73">
        <v>2880</v>
      </c>
      <c r="K391" s="18">
        <v>7084</v>
      </c>
      <c r="L391" s="2">
        <v>736</v>
      </c>
      <c r="M391" s="2">
        <v>898</v>
      </c>
      <c r="N391" s="2">
        <v>0</v>
      </c>
      <c r="O391" s="2">
        <v>0</v>
      </c>
      <c r="P391" s="2"/>
      <c r="Q391" s="2"/>
      <c r="R391" s="18"/>
      <c r="S391" s="79"/>
      <c r="T391" s="80"/>
      <c r="U391" s="80"/>
      <c r="V391" s="80">
        <v>0.66769999999999996</v>
      </c>
      <c r="W391" s="80"/>
      <c r="X391" s="20">
        <v>8.83</v>
      </c>
      <c r="Y391" s="18">
        <v>11.49</v>
      </c>
      <c r="Z391" s="2">
        <v>0</v>
      </c>
      <c r="AA391" s="24">
        <v>10</v>
      </c>
      <c r="AB391" s="24">
        <v>0</v>
      </c>
      <c r="AC391" s="2">
        <v>0</v>
      </c>
      <c r="AD391" s="2">
        <v>0</v>
      </c>
      <c r="AE391" s="74">
        <v>0</v>
      </c>
      <c r="AF391" s="74">
        <v>0</v>
      </c>
      <c r="AG391" s="74">
        <v>0</v>
      </c>
      <c r="AH391" s="2">
        <v>0</v>
      </c>
      <c r="AI391" s="2">
        <v>0</v>
      </c>
      <c r="AJ391" s="2">
        <v>0</v>
      </c>
      <c r="AK391" s="2"/>
      <c r="AL391" s="2"/>
    </row>
    <row r="392" spans="1:38">
      <c r="A392" s="1">
        <v>42985</v>
      </c>
      <c r="B392" s="2">
        <v>1</v>
      </c>
      <c r="C392" s="7">
        <v>0.28680555555555554</v>
      </c>
      <c r="D392" s="7">
        <v>0.59722222222222221</v>
      </c>
      <c r="E392" s="70">
        <v>0.28611111111111115</v>
      </c>
      <c r="F392" s="70">
        <v>0.58124999999999993</v>
      </c>
      <c r="G392" s="18">
        <v>27075.09</v>
      </c>
      <c r="H392" s="18">
        <v>27075.09</v>
      </c>
      <c r="I392" s="18">
        <v>4912</v>
      </c>
      <c r="J392" s="73">
        <v>4912</v>
      </c>
      <c r="K392" s="18">
        <v>10971</v>
      </c>
      <c r="L392" s="2">
        <v>1053</v>
      </c>
      <c r="M392" s="2">
        <v>1360</v>
      </c>
      <c r="N392" s="2">
        <v>0</v>
      </c>
      <c r="O392" s="2">
        <v>0</v>
      </c>
      <c r="P392" s="2"/>
      <c r="Q392" s="2"/>
      <c r="R392" s="18"/>
      <c r="S392" s="79"/>
      <c r="T392" s="80"/>
      <c r="U392" s="80"/>
      <c r="V392" s="80">
        <v>0.67</v>
      </c>
      <c r="W392" s="80"/>
      <c r="X392" s="20">
        <v>12</v>
      </c>
      <c r="Y392" s="18">
        <v>0</v>
      </c>
      <c r="Z392" s="2">
        <v>0</v>
      </c>
      <c r="AA392" s="24">
        <v>10</v>
      </c>
      <c r="AB392" s="24">
        <v>0</v>
      </c>
      <c r="AC392" s="2">
        <v>0</v>
      </c>
      <c r="AD392" s="2">
        <v>0</v>
      </c>
      <c r="AE392" s="74">
        <v>0</v>
      </c>
      <c r="AF392" s="74">
        <v>0</v>
      </c>
      <c r="AG392" s="74">
        <v>0</v>
      </c>
      <c r="AH392" s="2">
        <v>0</v>
      </c>
      <c r="AI392" s="2">
        <v>0</v>
      </c>
      <c r="AJ392" s="2">
        <v>0</v>
      </c>
      <c r="AK392" s="2"/>
      <c r="AL392" s="2"/>
    </row>
    <row r="393" spans="1:38">
      <c r="A393" s="1">
        <v>42986</v>
      </c>
      <c r="B393" s="2">
        <v>1</v>
      </c>
      <c r="C393" s="7">
        <v>0.28263888888888888</v>
      </c>
      <c r="D393" s="7">
        <v>0.5625</v>
      </c>
      <c r="E393" s="70">
        <v>0.28125</v>
      </c>
      <c r="F393" s="70">
        <v>0.55208333333333337</v>
      </c>
      <c r="G393" s="18">
        <v>27847</v>
      </c>
      <c r="H393" s="18">
        <v>27847</v>
      </c>
      <c r="I393" s="18">
        <v>4500</v>
      </c>
      <c r="J393" s="73">
        <v>4502</v>
      </c>
      <c r="K393" s="18">
        <v>9811</v>
      </c>
      <c r="L393" s="2">
        <v>1093</v>
      </c>
      <c r="M393" s="2">
        <v>1388</v>
      </c>
      <c r="N393" s="2">
        <v>0</v>
      </c>
      <c r="O393" s="2">
        <v>0</v>
      </c>
      <c r="P393" s="2"/>
      <c r="Q393" s="2"/>
      <c r="R393" s="18"/>
      <c r="S393" s="79">
        <v>0.73429999999999995</v>
      </c>
      <c r="T393" s="80"/>
      <c r="U393" s="80"/>
      <c r="V393" s="80"/>
      <c r="W393" s="80"/>
      <c r="X393" s="20">
        <v>14.62</v>
      </c>
      <c r="Y393" s="18">
        <v>0</v>
      </c>
      <c r="Z393" s="2">
        <v>0</v>
      </c>
      <c r="AA393" s="24">
        <v>0</v>
      </c>
      <c r="AB393" s="24">
        <v>10</v>
      </c>
      <c r="AC393" s="2">
        <v>0</v>
      </c>
      <c r="AD393" s="2">
        <v>0</v>
      </c>
      <c r="AE393" s="74">
        <v>0</v>
      </c>
      <c r="AF393" s="74">
        <v>0</v>
      </c>
      <c r="AG393" s="74">
        <v>0</v>
      </c>
      <c r="AH393" s="2">
        <v>0</v>
      </c>
      <c r="AI393" s="2">
        <v>0</v>
      </c>
      <c r="AJ393" s="2">
        <v>0</v>
      </c>
      <c r="AK393" s="2"/>
      <c r="AL393" s="2"/>
    </row>
    <row r="394" spans="1:38">
      <c r="A394" s="1">
        <v>42989</v>
      </c>
      <c r="B394" s="2">
        <v>1</v>
      </c>
      <c r="C394" s="7">
        <v>0.28819444444444448</v>
      </c>
      <c r="D394" s="7">
        <v>0.60416666666666663</v>
      </c>
      <c r="E394" s="70">
        <v>0.28958333333333336</v>
      </c>
      <c r="F394" s="70">
        <v>0.60763888888888895</v>
      </c>
      <c r="G394" s="18">
        <v>28736.47</v>
      </c>
      <c r="H394" s="18">
        <v>28736.47</v>
      </c>
      <c r="I394" s="18">
        <v>4827</v>
      </c>
      <c r="J394" s="73">
        <v>4828</v>
      </c>
      <c r="K394" s="18">
        <v>10916</v>
      </c>
      <c r="L394" s="2">
        <v>1172</v>
      </c>
      <c r="M394" s="2">
        <v>1351</v>
      </c>
      <c r="N394" s="2">
        <v>0</v>
      </c>
      <c r="O394" s="2">
        <v>0</v>
      </c>
      <c r="P394" s="2"/>
      <c r="Q394" s="2"/>
      <c r="R394" s="18"/>
      <c r="S394" s="79">
        <v>0.74560000000000004</v>
      </c>
      <c r="T394" s="80"/>
      <c r="U394" s="80"/>
      <c r="V394" s="80">
        <v>0.66479999999999995</v>
      </c>
      <c r="W394" s="80"/>
      <c r="X394" s="20">
        <v>5.58</v>
      </c>
      <c r="Y394" s="18">
        <v>0</v>
      </c>
      <c r="Z394" s="2">
        <v>0</v>
      </c>
      <c r="AA394" s="24">
        <v>10</v>
      </c>
      <c r="AB394" s="24">
        <v>10</v>
      </c>
      <c r="AC394" s="2">
        <v>0</v>
      </c>
      <c r="AD394" s="2">
        <v>0</v>
      </c>
      <c r="AE394" s="74">
        <v>0</v>
      </c>
      <c r="AF394" s="74">
        <v>0</v>
      </c>
      <c r="AG394" s="74">
        <v>0</v>
      </c>
      <c r="AH394" s="2">
        <v>0</v>
      </c>
      <c r="AI394" s="2">
        <v>0</v>
      </c>
      <c r="AJ394" s="2">
        <v>0</v>
      </c>
      <c r="AK394" s="2"/>
      <c r="AL394" s="2"/>
    </row>
    <row r="395" spans="1:38">
      <c r="A395" s="1">
        <v>42990</v>
      </c>
      <c r="B395" s="2">
        <v>1</v>
      </c>
      <c r="C395" s="7">
        <v>0.28472222222222221</v>
      </c>
      <c r="D395" s="7">
        <v>0.5625</v>
      </c>
      <c r="E395" s="70">
        <v>0.28472222222222221</v>
      </c>
      <c r="F395" s="70">
        <v>0.51041666666666663</v>
      </c>
      <c r="G395" s="18">
        <v>25997</v>
      </c>
      <c r="H395" s="18">
        <v>25997</v>
      </c>
      <c r="I395" s="18">
        <v>4333</v>
      </c>
      <c r="J395" s="73">
        <v>4333</v>
      </c>
      <c r="K395" s="18">
        <v>10317</v>
      </c>
      <c r="L395" s="2">
        <v>728</v>
      </c>
      <c r="M395" s="2">
        <v>1183</v>
      </c>
      <c r="N395" s="2">
        <v>0</v>
      </c>
      <c r="O395" s="2">
        <v>0</v>
      </c>
      <c r="P395" s="2"/>
      <c r="Q395" s="2"/>
      <c r="R395" s="18"/>
      <c r="S395" s="79">
        <v>0.74390000000000001</v>
      </c>
      <c r="T395" s="80"/>
      <c r="U395" s="80"/>
      <c r="V395" s="80"/>
      <c r="W395" s="80"/>
      <c r="X395" s="20">
        <v>5.94</v>
      </c>
      <c r="Y395" s="18">
        <v>0</v>
      </c>
      <c r="Z395" s="2">
        <v>0</v>
      </c>
      <c r="AA395" s="24">
        <v>0</v>
      </c>
      <c r="AB395" s="24">
        <v>10</v>
      </c>
      <c r="AC395" s="2">
        <v>0</v>
      </c>
      <c r="AD395" s="2">
        <v>0</v>
      </c>
      <c r="AE395" s="74">
        <v>0</v>
      </c>
      <c r="AF395" s="74">
        <v>0</v>
      </c>
      <c r="AG395" s="74">
        <v>0</v>
      </c>
      <c r="AH395" s="2">
        <v>0</v>
      </c>
      <c r="AI395" s="2">
        <v>0</v>
      </c>
      <c r="AJ395" s="2">
        <v>0</v>
      </c>
      <c r="AK395" s="2"/>
      <c r="AL395" s="2"/>
    </row>
    <row r="396" spans="1:38">
      <c r="A396" s="1">
        <v>42991</v>
      </c>
      <c r="B396" s="2">
        <v>1</v>
      </c>
      <c r="C396" s="7">
        <v>0.28472222222222221</v>
      </c>
      <c r="D396" s="7">
        <v>0.61111111111111105</v>
      </c>
      <c r="E396" s="70">
        <v>0.28472222222222221</v>
      </c>
      <c r="F396" s="70">
        <v>0.61111111111111105</v>
      </c>
      <c r="G396" s="18">
        <v>36265.599999999999</v>
      </c>
      <c r="H396" s="18">
        <v>36265.599999999999</v>
      </c>
      <c r="I396" s="18">
        <v>5413</v>
      </c>
      <c r="J396" s="73">
        <v>5413</v>
      </c>
      <c r="K396" s="18">
        <v>11665</v>
      </c>
      <c r="L396" s="2">
        <v>1415</v>
      </c>
      <c r="M396" s="2">
        <v>1675</v>
      </c>
      <c r="N396" s="2">
        <v>0</v>
      </c>
      <c r="O396" s="2">
        <v>0</v>
      </c>
      <c r="P396" s="2"/>
      <c r="Q396" s="2"/>
      <c r="R396" s="18"/>
      <c r="S396" s="79"/>
      <c r="T396" s="80"/>
      <c r="U396" s="80"/>
      <c r="V396" s="80">
        <v>0.68300000000000005</v>
      </c>
      <c r="W396" s="80"/>
      <c r="X396" s="20">
        <v>4.24</v>
      </c>
      <c r="Y396" s="18">
        <v>0</v>
      </c>
      <c r="Z396" s="2">
        <v>0</v>
      </c>
      <c r="AA396" s="24">
        <v>10</v>
      </c>
      <c r="AB396" s="24">
        <v>10</v>
      </c>
      <c r="AC396" s="2">
        <v>0</v>
      </c>
      <c r="AD396" s="2">
        <v>0</v>
      </c>
      <c r="AE396" s="74">
        <v>0</v>
      </c>
      <c r="AF396" s="74">
        <v>0</v>
      </c>
      <c r="AG396" s="74">
        <v>0</v>
      </c>
      <c r="AH396" s="2">
        <v>0</v>
      </c>
      <c r="AI396" s="2">
        <v>0</v>
      </c>
      <c r="AJ396" s="2">
        <v>0</v>
      </c>
      <c r="AK396" s="2"/>
      <c r="AL396" s="2"/>
    </row>
    <row r="397" spans="1:38">
      <c r="A397" s="1">
        <v>42992</v>
      </c>
      <c r="B397" s="2"/>
      <c r="C397" s="7"/>
      <c r="D397" s="7"/>
      <c r="E397" s="70"/>
      <c r="F397" s="70"/>
      <c r="G397" s="18"/>
      <c r="H397" s="18"/>
      <c r="I397" s="18"/>
      <c r="J397" s="73"/>
      <c r="K397" s="18"/>
      <c r="L397" s="2"/>
      <c r="M397" s="2"/>
      <c r="N397" s="2"/>
      <c r="O397" s="2"/>
      <c r="P397" s="2"/>
      <c r="Q397" s="2"/>
      <c r="R397" s="18"/>
      <c r="S397" s="79"/>
      <c r="T397" s="80"/>
      <c r="U397" s="80"/>
      <c r="V397" s="80"/>
      <c r="W397" s="80"/>
      <c r="X397" s="20"/>
      <c r="Y397" s="18"/>
      <c r="Z397" s="2"/>
      <c r="AA397" s="24"/>
      <c r="AB397" s="24"/>
      <c r="AC397" s="2"/>
      <c r="AD397" s="2"/>
      <c r="AE397" s="74"/>
      <c r="AF397" s="74"/>
      <c r="AG397" s="74"/>
      <c r="AH397" s="2"/>
      <c r="AI397" s="2"/>
      <c r="AJ397" s="2"/>
      <c r="AK397" s="2"/>
      <c r="AL397" s="2"/>
    </row>
    <row r="398" spans="1:38">
      <c r="A398" s="1">
        <v>42993</v>
      </c>
      <c r="B398" s="2">
        <v>1</v>
      </c>
      <c r="C398" s="7">
        <v>0.28819444444444448</v>
      </c>
      <c r="D398" s="7">
        <v>0.375</v>
      </c>
      <c r="E398" s="70">
        <v>0.2902777777777778</v>
      </c>
      <c r="F398" s="70">
        <v>0.72916666666666663</v>
      </c>
      <c r="G398" s="18">
        <v>28191.03</v>
      </c>
      <c r="H398" s="18">
        <v>28191.03</v>
      </c>
      <c r="I398" s="18">
        <v>1631</v>
      </c>
      <c r="J398" s="73">
        <v>7420</v>
      </c>
      <c r="K398" s="18">
        <v>10970</v>
      </c>
      <c r="L398" s="2">
        <v>1186</v>
      </c>
      <c r="M398" s="2">
        <v>1351</v>
      </c>
      <c r="N398" s="2">
        <v>0</v>
      </c>
      <c r="O398" s="2">
        <v>0</v>
      </c>
      <c r="P398" s="2"/>
      <c r="Q398" s="2"/>
      <c r="R398" s="18"/>
      <c r="S398" s="79">
        <v>0.75060000000000004</v>
      </c>
      <c r="T398" s="80"/>
      <c r="U398" s="80"/>
      <c r="V398" s="80"/>
      <c r="W398" s="80"/>
      <c r="X398" s="20">
        <v>21.07</v>
      </c>
      <c r="Y398" s="18">
        <v>0</v>
      </c>
      <c r="Z398" s="2">
        <v>0</v>
      </c>
      <c r="AA398" s="24">
        <v>0</v>
      </c>
      <c r="AB398" s="24">
        <v>10</v>
      </c>
      <c r="AC398" s="2">
        <v>0</v>
      </c>
      <c r="AD398" s="2">
        <v>0</v>
      </c>
      <c r="AE398" s="74"/>
      <c r="AF398" s="74">
        <v>0</v>
      </c>
      <c r="AG398" s="74">
        <v>0</v>
      </c>
      <c r="AH398" s="2">
        <v>0</v>
      </c>
      <c r="AI398" s="2">
        <v>0</v>
      </c>
      <c r="AJ398" s="2">
        <v>0</v>
      </c>
      <c r="AK398" s="2"/>
      <c r="AL398" s="2"/>
    </row>
    <row r="399" spans="1:38">
      <c r="A399" s="1">
        <v>42996</v>
      </c>
      <c r="B399" s="2">
        <v>1</v>
      </c>
      <c r="C399" s="7">
        <v>0.29444444444444445</v>
      </c>
      <c r="D399" s="7">
        <v>0.54166666666666663</v>
      </c>
      <c r="E399" s="70">
        <v>0.29305555555555557</v>
      </c>
      <c r="F399" s="70">
        <v>0.58333333333333337</v>
      </c>
      <c r="G399" s="18">
        <v>23167</v>
      </c>
      <c r="H399" s="18">
        <v>23167</v>
      </c>
      <c r="I399" s="18">
        <v>3550</v>
      </c>
      <c r="J399" s="73">
        <v>3759</v>
      </c>
      <c r="K399" s="18">
        <v>8869</v>
      </c>
      <c r="L399" s="2">
        <v>895</v>
      </c>
      <c r="M399" s="2">
        <v>1048</v>
      </c>
      <c r="N399" s="2">
        <v>0</v>
      </c>
      <c r="O399" s="2">
        <v>0</v>
      </c>
      <c r="P399" s="2"/>
      <c r="Q399" s="2"/>
      <c r="R399" s="18"/>
      <c r="S399" s="79"/>
      <c r="T399" s="80"/>
      <c r="U399" s="80"/>
      <c r="V399" s="80">
        <v>0.68869999999999998</v>
      </c>
      <c r="W399" s="80"/>
      <c r="X399" s="20">
        <v>2</v>
      </c>
      <c r="Y399" s="18">
        <v>4.68</v>
      </c>
      <c r="Z399" s="2">
        <v>0</v>
      </c>
      <c r="AA399" s="24">
        <v>10</v>
      </c>
      <c r="AB399" s="24">
        <v>10</v>
      </c>
      <c r="AC399" s="2">
        <v>0</v>
      </c>
      <c r="AD399" s="2">
        <v>0</v>
      </c>
      <c r="AE399" s="74">
        <v>0</v>
      </c>
      <c r="AF399" s="74">
        <v>0</v>
      </c>
      <c r="AG399" s="74">
        <v>0</v>
      </c>
      <c r="AH399" s="2">
        <v>0</v>
      </c>
      <c r="AI399" s="2">
        <v>0</v>
      </c>
      <c r="AJ399" s="2">
        <v>0</v>
      </c>
      <c r="AK399" s="2"/>
      <c r="AL399" s="2"/>
    </row>
    <row r="400" spans="1:38">
      <c r="A400" s="1">
        <v>42997</v>
      </c>
      <c r="B400" s="2">
        <v>1</v>
      </c>
      <c r="C400" s="7">
        <v>0.28611111111111115</v>
      </c>
      <c r="D400" s="7">
        <v>0.56944444444444442</v>
      </c>
      <c r="E400" s="70">
        <v>0.29652777777777778</v>
      </c>
      <c r="F400" s="70">
        <v>0.54166666666666663</v>
      </c>
      <c r="G400" s="18">
        <v>22835</v>
      </c>
      <c r="H400" s="18">
        <v>22835</v>
      </c>
      <c r="I400" s="18">
        <v>3827</v>
      </c>
      <c r="J400" s="73">
        <v>3300</v>
      </c>
      <c r="K400" s="18">
        <v>8078</v>
      </c>
      <c r="L400" s="2">
        <v>920</v>
      </c>
      <c r="M400" s="2">
        <v>1077</v>
      </c>
      <c r="N400" s="2">
        <v>0</v>
      </c>
      <c r="O400" s="2">
        <v>0</v>
      </c>
      <c r="P400" s="2"/>
      <c r="Q400" s="2"/>
      <c r="R400" s="18"/>
      <c r="S400" s="79"/>
      <c r="T400" s="80"/>
      <c r="U400" s="80"/>
      <c r="V400" s="80">
        <v>0.68510000000000004</v>
      </c>
      <c r="W400" s="80"/>
      <c r="X400" s="20">
        <v>20.53</v>
      </c>
      <c r="Y400" s="18">
        <v>0</v>
      </c>
      <c r="Z400" s="2">
        <v>0</v>
      </c>
      <c r="AA400" s="24">
        <v>10</v>
      </c>
      <c r="AB400" s="24">
        <v>0</v>
      </c>
      <c r="AC400" s="2">
        <v>0</v>
      </c>
      <c r="AD400" s="2">
        <v>0</v>
      </c>
      <c r="AE400" s="74">
        <v>0</v>
      </c>
      <c r="AF400" s="74">
        <v>0</v>
      </c>
      <c r="AG400" s="74">
        <v>0</v>
      </c>
      <c r="AH400" s="2">
        <v>0</v>
      </c>
      <c r="AI400" s="2"/>
      <c r="AJ400" s="2">
        <v>20</v>
      </c>
      <c r="AK400" s="2"/>
      <c r="AL400" s="2"/>
    </row>
    <row r="401" spans="1:38">
      <c r="A401" s="1">
        <v>42998</v>
      </c>
      <c r="B401" s="2">
        <v>1</v>
      </c>
      <c r="C401" s="7">
        <v>0.28472222222222221</v>
      </c>
      <c r="D401" s="7">
        <v>0.54166666666666663</v>
      </c>
      <c r="E401" s="70">
        <v>0.28472222222222221</v>
      </c>
      <c r="F401" s="70">
        <v>0.4236111111111111</v>
      </c>
      <c r="G401" s="18">
        <v>21564</v>
      </c>
      <c r="H401" s="18">
        <v>21564</v>
      </c>
      <c r="I401" s="18">
        <v>3481</v>
      </c>
      <c r="J401" s="73">
        <v>3200</v>
      </c>
      <c r="K401" s="18">
        <v>7823</v>
      </c>
      <c r="L401" s="2">
        <v>864</v>
      </c>
      <c r="M401" s="2">
        <v>1001</v>
      </c>
      <c r="N401" s="2">
        <v>0</v>
      </c>
      <c r="O401" s="2">
        <v>0</v>
      </c>
      <c r="P401" s="2"/>
      <c r="Q401" s="2"/>
      <c r="R401" s="18"/>
      <c r="S401" s="79"/>
      <c r="T401" s="80"/>
      <c r="U401" s="80"/>
      <c r="V401" s="80">
        <v>0.69120000000000004</v>
      </c>
      <c r="W401" s="80"/>
      <c r="X401" s="20"/>
      <c r="Y401" s="18">
        <v>0</v>
      </c>
      <c r="Z401" s="2">
        <v>0</v>
      </c>
      <c r="AA401" s="24">
        <v>10</v>
      </c>
      <c r="AB401" s="24">
        <v>0</v>
      </c>
      <c r="AC401" s="2">
        <v>0</v>
      </c>
      <c r="AD401" s="2">
        <v>0</v>
      </c>
      <c r="AE401" s="74">
        <v>0</v>
      </c>
      <c r="AF401" s="74">
        <v>0</v>
      </c>
      <c r="AG401" s="74">
        <v>0</v>
      </c>
      <c r="AH401" s="2">
        <v>0</v>
      </c>
      <c r="AI401" s="2">
        <v>0</v>
      </c>
      <c r="AJ401" s="2">
        <v>0</v>
      </c>
      <c r="AK401" s="2"/>
      <c r="AL401" s="2"/>
    </row>
    <row r="402" spans="1:38">
      <c r="A402" s="1">
        <v>42999</v>
      </c>
      <c r="B402" s="2">
        <v>1</v>
      </c>
      <c r="C402" s="7">
        <v>0.28194444444444444</v>
      </c>
      <c r="D402" s="7">
        <v>0.56944444444444442</v>
      </c>
      <c r="E402" s="70">
        <v>0.28194444444444444</v>
      </c>
      <c r="F402" s="70">
        <v>0.4375</v>
      </c>
      <c r="G402" s="18">
        <v>22543</v>
      </c>
      <c r="H402" s="18">
        <v>22543</v>
      </c>
      <c r="I402" s="18">
        <v>3727</v>
      </c>
      <c r="J402" s="73">
        <v>3727</v>
      </c>
      <c r="K402" s="18">
        <v>8452</v>
      </c>
      <c r="L402" s="2">
        <v>864</v>
      </c>
      <c r="M402" s="2">
        <v>1040</v>
      </c>
      <c r="N402" s="2">
        <v>0</v>
      </c>
      <c r="O402" s="2">
        <v>0</v>
      </c>
      <c r="P402" s="2"/>
      <c r="Q402" s="2"/>
      <c r="R402" s="18"/>
      <c r="S402" s="79"/>
      <c r="T402" s="80"/>
      <c r="U402" s="80"/>
      <c r="V402" s="80">
        <v>0.68259999999999998</v>
      </c>
      <c r="W402" s="80"/>
      <c r="X402" s="20">
        <v>9.6</v>
      </c>
      <c r="Y402" s="18">
        <v>0</v>
      </c>
      <c r="Z402" s="2">
        <v>0</v>
      </c>
      <c r="AA402" s="24">
        <v>10</v>
      </c>
      <c r="AB402" s="24">
        <v>10</v>
      </c>
      <c r="AC402" s="2">
        <v>0</v>
      </c>
      <c r="AD402" s="2">
        <v>0</v>
      </c>
      <c r="AE402" s="74">
        <v>0</v>
      </c>
      <c r="AF402" s="74">
        <v>0</v>
      </c>
      <c r="AG402" s="74">
        <v>0</v>
      </c>
      <c r="AH402" s="2">
        <v>0</v>
      </c>
      <c r="AI402" s="2">
        <v>0</v>
      </c>
      <c r="AJ402" s="2">
        <v>0</v>
      </c>
      <c r="AK402" s="2"/>
      <c r="AL402" s="2"/>
    </row>
    <row r="403" spans="1:38">
      <c r="A403" s="1">
        <v>43000</v>
      </c>
      <c r="B403" s="2">
        <v>1</v>
      </c>
      <c r="C403" s="7">
        <v>0.28125</v>
      </c>
      <c r="D403" s="7">
        <v>0.60416666666666663</v>
      </c>
      <c r="E403" s="70">
        <v>0.28125</v>
      </c>
      <c r="F403" s="70">
        <v>0.55902777777777779</v>
      </c>
      <c r="G403" s="18">
        <v>19675</v>
      </c>
      <c r="H403" s="18">
        <v>19675</v>
      </c>
      <c r="I403" s="18">
        <v>3650</v>
      </c>
      <c r="J403" s="73">
        <v>3815</v>
      </c>
      <c r="K403" s="18">
        <v>8057</v>
      </c>
      <c r="L403" s="2">
        <v>864</v>
      </c>
      <c r="M403" s="2">
        <v>907</v>
      </c>
      <c r="N403" s="2">
        <v>0</v>
      </c>
      <c r="O403" s="2">
        <v>0</v>
      </c>
      <c r="P403" s="2"/>
      <c r="Q403" s="2"/>
      <c r="R403" s="18"/>
      <c r="S403" s="79"/>
      <c r="T403" s="80"/>
      <c r="U403" s="80"/>
      <c r="V403" s="80">
        <v>0.68689999999999996</v>
      </c>
      <c r="W403" s="80"/>
      <c r="X403" s="20">
        <v>7.77</v>
      </c>
      <c r="Y403" s="18">
        <v>0</v>
      </c>
      <c r="Z403" s="2">
        <v>0</v>
      </c>
      <c r="AA403" s="24">
        <v>10</v>
      </c>
      <c r="AB403" s="24">
        <v>10</v>
      </c>
      <c r="AC403" s="2">
        <v>0</v>
      </c>
      <c r="AD403" s="2">
        <v>0</v>
      </c>
      <c r="AE403" s="74">
        <v>0</v>
      </c>
      <c r="AF403" s="74">
        <v>0</v>
      </c>
      <c r="AG403" s="74">
        <v>0</v>
      </c>
      <c r="AH403" s="2">
        <v>0</v>
      </c>
      <c r="AI403" s="2">
        <v>0</v>
      </c>
      <c r="AJ403" s="2">
        <v>0</v>
      </c>
      <c r="AK403" s="2"/>
      <c r="AL403" s="2"/>
    </row>
    <row r="404" spans="1:38">
      <c r="A404" s="1">
        <v>43003</v>
      </c>
      <c r="B404" s="2">
        <v>1</v>
      </c>
      <c r="C404" s="7">
        <v>0.28819444444444448</v>
      </c>
      <c r="D404" s="7">
        <v>0.59375</v>
      </c>
      <c r="E404" s="70">
        <v>0.29166666666666669</v>
      </c>
      <c r="F404" s="70">
        <v>0.59027777777777779</v>
      </c>
      <c r="G404" s="18">
        <v>27196.7</v>
      </c>
      <c r="H404" s="18">
        <v>27196.7</v>
      </c>
      <c r="I404" s="18">
        <v>4806</v>
      </c>
      <c r="J404" s="73">
        <v>4805</v>
      </c>
      <c r="K404" s="18">
        <v>10757</v>
      </c>
      <c r="L404" s="2">
        <v>1239</v>
      </c>
      <c r="M404" s="2">
        <v>1328</v>
      </c>
      <c r="N404" s="2">
        <v>0</v>
      </c>
      <c r="O404" s="2">
        <v>0</v>
      </c>
      <c r="P404" s="2"/>
      <c r="Q404" s="2"/>
      <c r="R404" s="18"/>
      <c r="S404" s="79">
        <v>0.74719999999999998</v>
      </c>
      <c r="T404" s="80"/>
      <c r="U404" s="80"/>
      <c r="V404" s="80">
        <v>0.68320000000000003</v>
      </c>
      <c r="W404" s="80"/>
      <c r="X404" s="20">
        <v>10.97</v>
      </c>
      <c r="Y404" s="18">
        <v>0</v>
      </c>
      <c r="Z404" s="2">
        <v>0</v>
      </c>
      <c r="AA404" s="24">
        <v>10</v>
      </c>
      <c r="AB404" s="24">
        <v>10</v>
      </c>
      <c r="AC404" s="2">
        <v>0</v>
      </c>
      <c r="AD404" s="2">
        <v>0</v>
      </c>
      <c r="AE404" s="74">
        <v>0</v>
      </c>
      <c r="AF404" s="74">
        <v>0</v>
      </c>
      <c r="AG404" s="74">
        <v>0</v>
      </c>
      <c r="AH404" s="2">
        <v>0</v>
      </c>
      <c r="AI404" s="2">
        <v>15</v>
      </c>
      <c r="AJ404" s="2">
        <v>0</v>
      </c>
      <c r="AK404" s="2"/>
      <c r="AL404" s="2"/>
    </row>
    <row r="405" spans="1:38">
      <c r="A405" s="1">
        <v>43004</v>
      </c>
      <c r="B405" s="2">
        <v>1</v>
      </c>
      <c r="C405" s="7">
        <v>0.3520833333333333</v>
      </c>
      <c r="D405" s="7">
        <v>0.65625</v>
      </c>
      <c r="E405" s="70">
        <v>0.35069444444444442</v>
      </c>
      <c r="F405" s="70">
        <v>0.65277777777777779</v>
      </c>
      <c r="G405" s="18">
        <v>26897.58</v>
      </c>
      <c r="H405" s="18">
        <v>26897.58</v>
      </c>
      <c r="I405" s="18">
        <v>4024</v>
      </c>
      <c r="J405" s="73">
        <v>4024</v>
      </c>
      <c r="K405" s="18">
        <v>10108</v>
      </c>
      <c r="L405" s="2">
        <v>1274</v>
      </c>
      <c r="M405" s="2">
        <v>1378</v>
      </c>
      <c r="N405" s="2">
        <v>0</v>
      </c>
      <c r="O405" s="2">
        <v>0</v>
      </c>
      <c r="P405" s="2"/>
      <c r="Q405" s="2"/>
      <c r="R405" s="18"/>
      <c r="S405" s="79"/>
      <c r="T405" s="80"/>
      <c r="U405" s="80"/>
      <c r="V405" s="80"/>
      <c r="W405" s="80"/>
      <c r="X405" s="20">
        <v>9.4700000000000006</v>
      </c>
      <c r="Y405" s="18">
        <v>0</v>
      </c>
      <c r="Z405" s="2">
        <v>95</v>
      </c>
      <c r="AA405" s="24">
        <v>0</v>
      </c>
      <c r="AB405" s="24">
        <v>0</v>
      </c>
      <c r="AC405" s="2">
        <v>0</v>
      </c>
      <c r="AD405" s="2">
        <v>0</v>
      </c>
      <c r="AE405" s="74">
        <v>0</v>
      </c>
      <c r="AF405" s="74">
        <v>0</v>
      </c>
      <c r="AG405" s="74">
        <v>0</v>
      </c>
      <c r="AH405" s="2">
        <v>0</v>
      </c>
      <c r="AI405" s="2">
        <v>0</v>
      </c>
      <c r="AJ405" s="2">
        <v>0</v>
      </c>
      <c r="AK405" s="2"/>
      <c r="AL405" s="2"/>
    </row>
    <row r="406" spans="1:38">
      <c r="A406" s="1">
        <v>43005</v>
      </c>
      <c r="B406" s="2">
        <v>1</v>
      </c>
      <c r="C406" s="7">
        <v>0.28819444444444448</v>
      </c>
      <c r="D406" s="7">
        <v>0.62152777777777779</v>
      </c>
      <c r="E406" s="70">
        <v>0.28819444444444448</v>
      </c>
      <c r="F406" s="70">
        <v>0.62152777777777779</v>
      </c>
      <c r="G406" s="18">
        <v>32563.89</v>
      </c>
      <c r="H406" s="18">
        <v>32563.89</v>
      </c>
      <c r="I406" s="18">
        <v>4807</v>
      </c>
      <c r="J406" s="73">
        <v>4808</v>
      </c>
      <c r="K406" s="18">
        <v>11205</v>
      </c>
      <c r="L406" s="2">
        <v>1242</v>
      </c>
      <c r="M406" s="2">
        <v>1458</v>
      </c>
      <c r="N406" s="2">
        <v>0</v>
      </c>
      <c r="O406" s="2">
        <v>0</v>
      </c>
      <c r="P406" s="2"/>
      <c r="Q406" s="2"/>
      <c r="R406" s="18"/>
      <c r="S406" s="79"/>
      <c r="T406" s="80"/>
      <c r="U406" s="80"/>
      <c r="V406" s="80"/>
      <c r="W406" s="80"/>
      <c r="X406" s="20">
        <v>7.66</v>
      </c>
      <c r="Y406" s="18">
        <v>0</v>
      </c>
      <c r="Z406" s="2">
        <v>0</v>
      </c>
      <c r="AA406" s="24">
        <v>0</v>
      </c>
      <c r="AB406" s="24">
        <v>0</v>
      </c>
      <c r="AC406" s="2">
        <v>0</v>
      </c>
      <c r="AD406" s="2">
        <v>0</v>
      </c>
      <c r="AE406" s="74">
        <v>0</v>
      </c>
      <c r="AF406" s="74">
        <v>0</v>
      </c>
      <c r="AG406" s="74">
        <v>0</v>
      </c>
      <c r="AH406" s="2">
        <v>0</v>
      </c>
      <c r="AI406" s="2">
        <v>0</v>
      </c>
      <c r="AJ406" s="2">
        <v>0</v>
      </c>
      <c r="AK406" s="2"/>
      <c r="AL406" s="2"/>
    </row>
    <row r="407" spans="1:38">
      <c r="A407" s="1">
        <v>43006</v>
      </c>
      <c r="B407" s="2">
        <v>1</v>
      </c>
      <c r="C407" s="7">
        <v>0.28472222222222221</v>
      </c>
      <c r="D407" s="7">
        <v>0.61458333333333337</v>
      </c>
      <c r="E407" s="70">
        <v>0.28472222222222221</v>
      </c>
      <c r="F407" s="70">
        <v>0.57986111111111105</v>
      </c>
      <c r="G407" s="18">
        <v>27174.85</v>
      </c>
      <c r="H407" s="18">
        <v>27174.85</v>
      </c>
      <c r="I407" s="18">
        <v>4564</v>
      </c>
      <c r="J407" s="73">
        <v>4564</v>
      </c>
      <c r="K407" s="18">
        <v>10490</v>
      </c>
      <c r="L407" s="2">
        <v>1149</v>
      </c>
      <c r="M407" s="2">
        <v>1356</v>
      </c>
      <c r="N407" s="2">
        <v>0</v>
      </c>
      <c r="O407" s="2">
        <v>0</v>
      </c>
      <c r="P407" s="2"/>
      <c r="Q407" s="2"/>
      <c r="R407" s="18"/>
      <c r="S407" s="79">
        <v>0.75800000000000001</v>
      </c>
      <c r="T407" s="80"/>
      <c r="U407" s="80"/>
      <c r="V407" s="80"/>
      <c r="W407" s="80"/>
      <c r="X407" s="20">
        <v>10.64</v>
      </c>
      <c r="Y407" s="18">
        <v>0</v>
      </c>
      <c r="Z407" s="2">
        <v>0</v>
      </c>
      <c r="AA407" s="24">
        <v>0</v>
      </c>
      <c r="AB407" s="24">
        <v>10</v>
      </c>
      <c r="AC407" s="2">
        <v>0</v>
      </c>
      <c r="AD407" s="2">
        <v>0</v>
      </c>
      <c r="AE407" s="74">
        <v>0</v>
      </c>
      <c r="AF407" s="74">
        <v>55</v>
      </c>
      <c r="AG407" s="74">
        <v>0</v>
      </c>
      <c r="AH407" s="2">
        <v>0</v>
      </c>
      <c r="AI407" s="2">
        <v>0</v>
      </c>
      <c r="AJ407" s="2">
        <v>0</v>
      </c>
      <c r="AK407" s="2"/>
      <c r="AL407" s="2"/>
    </row>
    <row r="408" spans="1:38">
      <c r="A408" s="1">
        <v>43007</v>
      </c>
      <c r="B408" s="2">
        <v>1</v>
      </c>
      <c r="C408" s="7">
        <v>0.28333333333333333</v>
      </c>
      <c r="D408" s="7">
        <v>0.54722222222222217</v>
      </c>
      <c r="E408" s="70">
        <v>0.28333333333333333</v>
      </c>
      <c r="F408" s="70">
        <v>0.54513888888888895</v>
      </c>
      <c r="G408" s="18">
        <v>25477</v>
      </c>
      <c r="H408" s="18">
        <v>25477</v>
      </c>
      <c r="I408" s="18">
        <v>4398</v>
      </c>
      <c r="J408" s="73">
        <v>4398</v>
      </c>
      <c r="K408" s="18">
        <v>10009</v>
      </c>
      <c r="L408" s="2">
        <v>1134</v>
      </c>
      <c r="M408" s="2">
        <v>1300</v>
      </c>
      <c r="N408" s="2">
        <v>0</v>
      </c>
      <c r="O408" s="2">
        <v>0</v>
      </c>
      <c r="P408" s="2"/>
      <c r="Q408" s="2"/>
      <c r="R408" s="18"/>
      <c r="S408" s="79">
        <v>0.75419999999999998</v>
      </c>
      <c r="T408" s="80"/>
      <c r="U408" s="80"/>
      <c r="V408" s="80"/>
      <c r="W408" s="80"/>
      <c r="X408" s="20">
        <v>2.84</v>
      </c>
      <c r="Y408" s="18">
        <v>0</v>
      </c>
      <c r="Z408" s="2">
        <v>0</v>
      </c>
      <c r="AA408" s="24">
        <v>0</v>
      </c>
      <c r="AB408" s="24">
        <v>10</v>
      </c>
      <c r="AC408" s="2">
        <v>0</v>
      </c>
      <c r="AD408" s="2">
        <v>0</v>
      </c>
      <c r="AE408" s="74">
        <v>0</v>
      </c>
      <c r="AF408" s="74">
        <v>0</v>
      </c>
      <c r="AG408" s="74">
        <v>0</v>
      </c>
      <c r="AH408" s="2">
        <v>0</v>
      </c>
      <c r="AI408" s="2">
        <v>10</v>
      </c>
      <c r="AJ408" s="2">
        <v>0</v>
      </c>
      <c r="AK408" s="2"/>
      <c r="AL408" s="2"/>
    </row>
    <row r="409" spans="1:38">
      <c r="A409" s="1">
        <v>43010</v>
      </c>
      <c r="B409" s="2">
        <v>1</v>
      </c>
      <c r="C409" s="7">
        <v>0.34166666666666662</v>
      </c>
      <c r="D409" s="7">
        <v>0.61805555555555558</v>
      </c>
      <c r="E409" s="70">
        <v>0.34236111111111112</v>
      </c>
      <c r="F409" s="70">
        <v>0.61805555555555558</v>
      </c>
      <c r="G409" s="18">
        <v>26941</v>
      </c>
      <c r="H409" s="18">
        <v>26941</v>
      </c>
      <c r="I409" s="18">
        <v>4021</v>
      </c>
      <c r="J409" s="73">
        <v>4250</v>
      </c>
      <c r="K409" s="18">
        <v>10523</v>
      </c>
      <c r="L409" s="2">
        <v>1230</v>
      </c>
      <c r="M409" s="2">
        <v>1301</v>
      </c>
      <c r="N409" s="2">
        <v>0</v>
      </c>
      <c r="O409" s="2">
        <v>0</v>
      </c>
      <c r="P409" s="2"/>
      <c r="Q409" s="2"/>
      <c r="R409" s="18"/>
      <c r="S409" s="79"/>
      <c r="T409" s="80"/>
      <c r="U409" s="80"/>
      <c r="V409" s="80"/>
      <c r="W409" s="80"/>
      <c r="X409" s="20">
        <v>25.5</v>
      </c>
      <c r="Y409" s="18">
        <v>0</v>
      </c>
      <c r="Z409" s="2">
        <v>0</v>
      </c>
      <c r="AA409" s="24">
        <v>0</v>
      </c>
      <c r="AB409" s="24">
        <v>0</v>
      </c>
      <c r="AC409" s="2">
        <v>0</v>
      </c>
      <c r="AD409" s="2">
        <v>0</v>
      </c>
      <c r="AE409" s="74">
        <v>0</v>
      </c>
      <c r="AF409" s="74">
        <v>13</v>
      </c>
      <c r="AG409" s="74">
        <v>0</v>
      </c>
      <c r="AH409" s="2">
        <v>0</v>
      </c>
      <c r="AI409" s="2">
        <v>0</v>
      </c>
      <c r="AJ409" s="2">
        <v>0</v>
      </c>
      <c r="AK409" s="2"/>
      <c r="AL409" s="2"/>
    </row>
    <row r="410" spans="1:38">
      <c r="A410" s="1">
        <v>43011</v>
      </c>
      <c r="B410" s="2">
        <v>1</v>
      </c>
      <c r="C410" s="7">
        <v>0.28263888888888888</v>
      </c>
      <c r="D410" s="7">
        <v>0.57638888888888895</v>
      </c>
      <c r="E410" s="70">
        <v>0.28263888888888888</v>
      </c>
      <c r="F410" s="70">
        <v>0.57430555555555551</v>
      </c>
      <c r="G410" s="18">
        <v>27765</v>
      </c>
      <c r="H410" s="18">
        <v>27765</v>
      </c>
      <c r="I410" s="18">
        <v>4396</v>
      </c>
      <c r="J410" s="73">
        <v>4396</v>
      </c>
      <c r="K410" s="18">
        <v>9779</v>
      </c>
      <c r="L410" s="2">
        <v>1136</v>
      </c>
      <c r="M410" s="2">
        <v>1346</v>
      </c>
      <c r="N410" s="2">
        <v>0</v>
      </c>
      <c r="O410" s="2">
        <v>0</v>
      </c>
      <c r="P410" s="2"/>
      <c r="Q410" s="2"/>
      <c r="R410" s="18"/>
      <c r="S410" s="79"/>
      <c r="T410" s="80"/>
      <c r="U410" s="80"/>
      <c r="V410" s="80">
        <v>0.68379999999999996</v>
      </c>
      <c r="W410" s="80"/>
      <c r="X410" s="20">
        <v>6.6060600000000003</v>
      </c>
      <c r="Y410" s="18">
        <v>0</v>
      </c>
      <c r="Z410" s="2">
        <v>0</v>
      </c>
      <c r="AA410" s="24">
        <v>10</v>
      </c>
      <c r="AB410" s="24">
        <v>0</v>
      </c>
      <c r="AC410" s="2">
        <v>0</v>
      </c>
      <c r="AD410" s="2">
        <v>0</v>
      </c>
      <c r="AE410" s="74">
        <v>0</v>
      </c>
      <c r="AF410" s="74">
        <v>0</v>
      </c>
      <c r="AG410" s="74">
        <v>0</v>
      </c>
      <c r="AH410" s="2">
        <v>0</v>
      </c>
      <c r="AI410" s="2">
        <v>0</v>
      </c>
      <c r="AJ410" s="2">
        <v>0</v>
      </c>
      <c r="AK410" s="2"/>
      <c r="AL410" s="2"/>
    </row>
    <row r="411" spans="1:38">
      <c r="A411" s="1">
        <v>43012</v>
      </c>
      <c r="B411" s="2">
        <v>1</v>
      </c>
      <c r="C411" s="7">
        <v>0.28472222222222221</v>
      </c>
      <c r="D411" s="7">
        <v>0.53819444444444442</v>
      </c>
      <c r="E411" s="70">
        <v>0.28472222222222221</v>
      </c>
      <c r="F411" s="70">
        <v>0.51736111111111105</v>
      </c>
      <c r="G411" s="18">
        <v>22320</v>
      </c>
      <c r="H411" s="18">
        <v>22320</v>
      </c>
      <c r="I411" s="18">
        <v>3502</v>
      </c>
      <c r="J411" s="73">
        <v>3502</v>
      </c>
      <c r="K411" s="18">
        <v>7715</v>
      </c>
      <c r="L411" s="2">
        <v>901</v>
      </c>
      <c r="M411" s="2">
        <v>1064</v>
      </c>
      <c r="N411" s="2">
        <v>0</v>
      </c>
      <c r="O411" s="2">
        <v>0</v>
      </c>
      <c r="P411" s="2"/>
      <c r="Q411" s="2"/>
      <c r="R411" s="18"/>
      <c r="S411" s="79"/>
      <c r="T411" s="80"/>
      <c r="U411" s="80"/>
      <c r="V411" s="80">
        <v>0.68259999999999998</v>
      </c>
      <c r="W411" s="80"/>
      <c r="X411" s="20">
        <v>11.17</v>
      </c>
      <c r="Y411" s="18">
        <v>0</v>
      </c>
      <c r="Z411" s="2">
        <v>0</v>
      </c>
      <c r="AA411" s="24">
        <v>10</v>
      </c>
      <c r="AB411" s="24">
        <v>0</v>
      </c>
      <c r="AC411" s="2">
        <v>0</v>
      </c>
      <c r="AD411" s="2">
        <v>0</v>
      </c>
      <c r="AE411" s="74">
        <v>0</v>
      </c>
      <c r="AF411" s="74">
        <v>0</v>
      </c>
      <c r="AG411" s="74">
        <v>0</v>
      </c>
      <c r="AH411" s="2">
        <v>0</v>
      </c>
      <c r="AI411" s="2">
        <v>0</v>
      </c>
      <c r="AJ411" s="2">
        <v>0</v>
      </c>
      <c r="AK411" s="2"/>
      <c r="AL411" s="2"/>
    </row>
    <row r="412" spans="1:38">
      <c r="A412" s="1">
        <v>43013</v>
      </c>
      <c r="B412" s="2">
        <v>1</v>
      </c>
      <c r="C412" s="7">
        <v>0.29791666666666666</v>
      </c>
      <c r="D412" s="7">
        <v>0.59722222222222221</v>
      </c>
      <c r="E412" s="70">
        <v>0.29722222222222222</v>
      </c>
      <c r="F412" s="70">
        <v>0.59722222222222221</v>
      </c>
      <c r="G412" s="18">
        <v>30030</v>
      </c>
      <c r="H412" s="18">
        <v>30030</v>
      </c>
      <c r="I412" s="18">
        <v>4982</v>
      </c>
      <c r="J412" s="73">
        <v>4982</v>
      </c>
      <c r="K412" s="18">
        <v>9964</v>
      </c>
      <c r="L412" s="2">
        <v>1258</v>
      </c>
      <c r="M412" s="2">
        <v>1471</v>
      </c>
      <c r="N412" s="2">
        <v>0</v>
      </c>
      <c r="O412" s="2">
        <v>0</v>
      </c>
      <c r="P412" s="2"/>
      <c r="Q412" s="2"/>
      <c r="R412" s="18"/>
      <c r="S412" s="79"/>
      <c r="T412" s="80"/>
      <c r="U412" s="80"/>
      <c r="V412" s="80">
        <v>0.66210000000000002</v>
      </c>
      <c r="W412" s="80"/>
      <c r="X412" s="20">
        <v>9.49</v>
      </c>
      <c r="Y412" s="18">
        <v>0</v>
      </c>
      <c r="Z412" s="2">
        <v>25</v>
      </c>
      <c r="AA412" s="24">
        <v>0</v>
      </c>
      <c r="AB412" s="24">
        <v>10</v>
      </c>
      <c r="AC412" s="2">
        <v>0</v>
      </c>
      <c r="AD412" s="2">
        <v>0</v>
      </c>
      <c r="AE412" s="74">
        <v>0</v>
      </c>
      <c r="AF412" s="74">
        <v>0</v>
      </c>
      <c r="AG412" s="74">
        <v>0</v>
      </c>
      <c r="AH412" s="2">
        <v>0</v>
      </c>
      <c r="AI412" s="2">
        <v>0</v>
      </c>
      <c r="AJ412" s="2">
        <v>0</v>
      </c>
      <c r="AK412" s="2"/>
      <c r="AL412" s="2"/>
    </row>
    <row r="413" spans="1:38">
      <c r="A413" s="1">
        <v>43014</v>
      </c>
      <c r="B413" s="2">
        <v>1</v>
      </c>
      <c r="C413" s="7">
        <v>0.28263888888888888</v>
      </c>
      <c r="D413" s="7">
        <v>0.54166666666666663</v>
      </c>
      <c r="E413" s="70">
        <v>0.28333333333333333</v>
      </c>
      <c r="F413" s="70">
        <v>0.54166666666666663</v>
      </c>
      <c r="G413" s="18">
        <v>25912</v>
      </c>
      <c r="H413" s="18">
        <v>25912</v>
      </c>
      <c r="I413" s="18">
        <v>4305</v>
      </c>
      <c r="J413" s="73">
        <v>4305</v>
      </c>
      <c r="K413" s="18">
        <v>9204</v>
      </c>
      <c r="L413" s="2">
        <v>1000</v>
      </c>
      <c r="M413" s="2">
        <v>1217</v>
      </c>
      <c r="N413" s="2">
        <v>0</v>
      </c>
      <c r="O413" s="2">
        <v>0</v>
      </c>
      <c r="P413" s="2"/>
      <c r="Q413" s="2"/>
      <c r="R413" s="18"/>
      <c r="S413" s="79"/>
      <c r="T413" s="80"/>
      <c r="U413" s="80"/>
      <c r="V413" s="80">
        <v>0.68220000000000003</v>
      </c>
      <c r="W413" s="80"/>
      <c r="X413" s="20">
        <v>6</v>
      </c>
      <c r="Y413" s="18">
        <v>0</v>
      </c>
      <c r="Z413" s="2">
        <v>0</v>
      </c>
      <c r="AA413" s="24">
        <v>10</v>
      </c>
      <c r="AB413" s="24">
        <v>0</v>
      </c>
      <c r="AC413" s="2">
        <v>0</v>
      </c>
      <c r="AD413" s="2">
        <v>0</v>
      </c>
      <c r="AE413" s="74">
        <v>0</v>
      </c>
      <c r="AF413" s="74">
        <v>0</v>
      </c>
      <c r="AG413" s="74">
        <v>0</v>
      </c>
      <c r="AH413" s="2">
        <v>0</v>
      </c>
      <c r="AI413" s="2">
        <v>0</v>
      </c>
      <c r="AJ413" s="2">
        <v>0</v>
      </c>
      <c r="AK413" s="2"/>
      <c r="AL413" s="2"/>
    </row>
    <row r="414" spans="1:38">
      <c r="A414" s="1">
        <v>43017</v>
      </c>
      <c r="B414" s="2">
        <v>1</v>
      </c>
      <c r="C414" s="7">
        <v>0.28888888888888892</v>
      </c>
      <c r="D414" s="7">
        <v>0.61111111111111105</v>
      </c>
      <c r="E414" s="70">
        <v>0.28819444444444448</v>
      </c>
      <c r="F414" s="70">
        <v>0.61458333333333337</v>
      </c>
      <c r="G414" s="18">
        <v>28105.82</v>
      </c>
      <c r="H414" s="18">
        <v>28105.82</v>
      </c>
      <c r="I414" s="18">
        <v>4696</v>
      </c>
      <c r="J414" s="73">
        <v>4697</v>
      </c>
      <c r="K414" s="18">
        <v>10394</v>
      </c>
      <c r="L414" s="2">
        <v>1144</v>
      </c>
      <c r="M414" s="2">
        <v>1366</v>
      </c>
      <c r="N414" s="2">
        <v>0</v>
      </c>
      <c r="O414" s="2">
        <v>0</v>
      </c>
      <c r="P414" s="2"/>
      <c r="Q414" s="2"/>
      <c r="R414" s="18"/>
      <c r="S414" s="79"/>
      <c r="T414" s="80"/>
      <c r="U414" s="80"/>
      <c r="V414" s="80">
        <v>0.68410000000000004</v>
      </c>
      <c r="W414" s="80"/>
      <c r="X414" s="20">
        <v>11.27</v>
      </c>
      <c r="Y414" s="18">
        <v>0</v>
      </c>
      <c r="Z414" s="2">
        <v>0</v>
      </c>
      <c r="AA414" s="24">
        <v>10</v>
      </c>
      <c r="AB414" s="24">
        <v>0</v>
      </c>
      <c r="AC414" s="2">
        <v>0</v>
      </c>
      <c r="AD414" s="2">
        <v>0</v>
      </c>
      <c r="AE414" s="74">
        <v>0</v>
      </c>
      <c r="AF414" s="74">
        <v>0</v>
      </c>
      <c r="AG414" s="74">
        <v>0</v>
      </c>
      <c r="AH414" s="2">
        <v>0</v>
      </c>
      <c r="AI414" s="2">
        <v>0</v>
      </c>
      <c r="AJ414" s="2">
        <v>0</v>
      </c>
      <c r="AK414" s="2"/>
      <c r="AL414" s="2"/>
    </row>
    <row r="415" spans="1:38">
      <c r="A415" s="1">
        <v>43018</v>
      </c>
      <c r="B415" s="2">
        <v>1</v>
      </c>
      <c r="C415" s="7">
        <v>0.28472222222222221</v>
      </c>
      <c r="D415" s="7">
        <v>0.56597222222222221</v>
      </c>
      <c r="E415" s="70">
        <v>0.28263888888888888</v>
      </c>
      <c r="F415" s="70">
        <v>0.61458333333333337</v>
      </c>
      <c r="G415" s="18">
        <v>29882.03</v>
      </c>
      <c r="H415" s="18">
        <v>29882.03</v>
      </c>
      <c r="I415" s="18">
        <v>4851</v>
      </c>
      <c r="J415" s="73">
        <v>4852</v>
      </c>
      <c r="K415" s="18">
        <v>10625</v>
      </c>
      <c r="L415" s="2">
        <v>1345</v>
      </c>
      <c r="M415" s="2">
        <v>1568</v>
      </c>
      <c r="N415" s="2">
        <v>0</v>
      </c>
      <c r="O415" s="2">
        <v>0</v>
      </c>
      <c r="P415" s="2"/>
      <c r="Q415" s="2"/>
      <c r="R415" s="18"/>
      <c r="S415" s="79">
        <v>0.7419</v>
      </c>
      <c r="T415" s="80"/>
      <c r="U415" s="80"/>
      <c r="V415" s="80"/>
      <c r="W415" s="80"/>
      <c r="X415" s="20">
        <v>21.12</v>
      </c>
      <c r="Y415" s="18">
        <v>0</v>
      </c>
      <c r="Z415" s="2">
        <v>0</v>
      </c>
      <c r="AA415" s="24">
        <v>0</v>
      </c>
      <c r="AB415" s="24">
        <v>10</v>
      </c>
      <c r="AC415" s="2">
        <v>0</v>
      </c>
      <c r="AD415" s="2">
        <v>0</v>
      </c>
      <c r="AE415" s="74">
        <v>0</v>
      </c>
      <c r="AF415" s="74">
        <v>0</v>
      </c>
      <c r="AG415" s="74">
        <v>0</v>
      </c>
      <c r="AH415" s="2">
        <v>0</v>
      </c>
      <c r="AI415" s="2">
        <v>0</v>
      </c>
      <c r="AJ415" s="2">
        <v>0</v>
      </c>
      <c r="AK415" s="2"/>
      <c r="AL415" s="2"/>
    </row>
    <row r="416" spans="1:38">
      <c r="A416" s="1">
        <v>43019</v>
      </c>
      <c r="B416" s="2">
        <v>1</v>
      </c>
      <c r="C416" s="7">
        <v>0.28472222222222221</v>
      </c>
      <c r="D416" s="7">
        <v>0.56458333333333333</v>
      </c>
      <c r="E416" s="70">
        <v>0.28472222222222221</v>
      </c>
      <c r="F416" s="70">
        <v>0.56527777777777777</v>
      </c>
      <c r="G416" s="18">
        <v>30856</v>
      </c>
      <c r="H416" s="18">
        <v>30856</v>
      </c>
      <c r="I416" s="18">
        <v>4771</v>
      </c>
      <c r="J416" s="73">
        <v>4771</v>
      </c>
      <c r="K416" s="18">
        <v>9694</v>
      </c>
      <c r="L416" s="2">
        <v>1215</v>
      </c>
      <c r="M416" s="2">
        <v>1395</v>
      </c>
      <c r="N416" s="2">
        <v>0</v>
      </c>
      <c r="O416" s="2">
        <v>0</v>
      </c>
      <c r="P416" s="2"/>
      <c r="Q416" s="2"/>
      <c r="R416" s="18"/>
      <c r="S416" s="79"/>
      <c r="T416" s="80"/>
      <c r="U416" s="80"/>
      <c r="V416" s="80">
        <v>0.68149999999999999</v>
      </c>
      <c r="W416" s="80"/>
      <c r="X416" s="20">
        <v>13.26</v>
      </c>
      <c r="Y416" s="18">
        <v>4.28</v>
      </c>
      <c r="Z416" s="2">
        <v>0</v>
      </c>
      <c r="AA416" s="24">
        <v>10</v>
      </c>
      <c r="AB416" s="24">
        <v>10</v>
      </c>
      <c r="AC416" s="2">
        <v>0</v>
      </c>
      <c r="AD416" s="2">
        <v>0</v>
      </c>
      <c r="AE416" s="74">
        <v>0</v>
      </c>
      <c r="AF416" s="74">
        <v>0</v>
      </c>
      <c r="AG416" s="74">
        <v>0</v>
      </c>
      <c r="AH416" s="2">
        <v>0</v>
      </c>
      <c r="AI416" s="2">
        <v>0</v>
      </c>
      <c r="AJ416" s="2">
        <v>0</v>
      </c>
      <c r="AK416" s="2"/>
      <c r="AL416" s="2"/>
    </row>
    <row r="417" spans="1:38">
      <c r="A417" s="1">
        <v>43020</v>
      </c>
      <c r="B417" s="2">
        <v>1</v>
      </c>
      <c r="C417" s="7">
        <v>0.28125</v>
      </c>
      <c r="D417" s="7">
        <v>0.61458333333333337</v>
      </c>
      <c r="E417" s="70">
        <v>0.28333333333333333</v>
      </c>
      <c r="F417" s="70">
        <v>0.62152777777777779</v>
      </c>
      <c r="G417" s="18">
        <v>32627.47</v>
      </c>
      <c r="H417" s="18">
        <v>32627.47</v>
      </c>
      <c r="I417" s="18">
        <v>5454</v>
      </c>
      <c r="J417" s="73">
        <v>5455</v>
      </c>
      <c r="K417" s="18">
        <v>10598</v>
      </c>
      <c r="L417" s="2">
        <v>1275</v>
      </c>
      <c r="M417" s="2">
        <v>1551</v>
      </c>
      <c r="N417" s="2">
        <v>0</v>
      </c>
      <c r="O417" s="2">
        <v>0</v>
      </c>
      <c r="P417" s="2"/>
      <c r="Q417" s="2"/>
      <c r="R417" s="18"/>
      <c r="S417" s="79">
        <v>0.74260000000000004</v>
      </c>
      <c r="T417" s="80"/>
      <c r="U417" s="80"/>
      <c r="V417" s="80"/>
      <c r="W417" s="80"/>
      <c r="X417" s="20">
        <v>17.739999999999998</v>
      </c>
      <c r="Y417" s="18">
        <v>0</v>
      </c>
      <c r="Z417" s="2">
        <v>0</v>
      </c>
      <c r="AA417" s="24">
        <v>0</v>
      </c>
      <c r="AB417" s="24">
        <v>10</v>
      </c>
      <c r="AC417" s="2">
        <v>0</v>
      </c>
      <c r="AD417" s="2">
        <v>0</v>
      </c>
      <c r="AE417" s="74">
        <v>0</v>
      </c>
      <c r="AF417" s="74">
        <v>0</v>
      </c>
      <c r="AG417" s="74">
        <v>0</v>
      </c>
      <c r="AH417" s="2">
        <v>0</v>
      </c>
      <c r="AI417" s="2">
        <v>0</v>
      </c>
      <c r="AJ417" s="2">
        <v>0</v>
      </c>
      <c r="AK417" s="2"/>
      <c r="AL417" s="2"/>
    </row>
    <row r="418" spans="1:38">
      <c r="A418" s="1">
        <v>43021</v>
      </c>
      <c r="B418" s="2">
        <v>1</v>
      </c>
      <c r="C418" s="7">
        <v>0.28819444444444448</v>
      </c>
      <c r="D418" s="7">
        <v>0.63680555555555551</v>
      </c>
      <c r="E418" s="70">
        <v>0.30208333333333331</v>
      </c>
      <c r="F418" s="70">
        <v>0.64236111111111105</v>
      </c>
      <c r="G418" s="18">
        <v>33466.33</v>
      </c>
      <c r="H418" s="18">
        <v>33466.33</v>
      </c>
      <c r="I418" s="18">
        <v>5294</v>
      </c>
      <c r="J418" s="73">
        <v>5294</v>
      </c>
      <c r="K418" s="18">
        <v>10706</v>
      </c>
      <c r="L418" s="2">
        <v>1585</v>
      </c>
      <c r="M418" s="2">
        <v>1768</v>
      </c>
      <c r="N418" s="2">
        <v>0</v>
      </c>
      <c r="O418" s="2">
        <v>0</v>
      </c>
      <c r="P418" s="2"/>
      <c r="Q418" s="2"/>
      <c r="R418" s="18"/>
      <c r="S418" s="79"/>
      <c r="T418" s="80"/>
      <c r="U418" s="80"/>
      <c r="V418" s="80"/>
      <c r="W418" s="80"/>
      <c r="X418" s="20">
        <v>15.33</v>
      </c>
      <c r="Y418" s="18">
        <v>3.69</v>
      </c>
      <c r="Z418" s="2">
        <v>0</v>
      </c>
      <c r="AA418" s="24">
        <v>0</v>
      </c>
      <c r="AB418" s="24">
        <v>0</v>
      </c>
      <c r="AC418" s="2">
        <v>0</v>
      </c>
      <c r="AD418" s="2">
        <v>0</v>
      </c>
      <c r="AE418" s="74">
        <v>0</v>
      </c>
      <c r="AF418" s="74">
        <v>30</v>
      </c>
      <c r="AG418" s="74">
        <v>0</v>
      </c>
      <c r="AH418" s="2">
        <v>11</v>
      </c>
      <c r="AI418" s="2">
        <v>0</v>
      </c>
      <c r="AJ418" s="2">
        <v>0</v>
      </c>
      <c r="AK418" s="2"/>
      <c r="AL418" s="2"/>
    </row>
    <row r="419" spans="1:38">
      <c r="A419" s="1">
        <v>43024</v>
      </c>
      <c r="B419" s="2">
        <v>1</v>
      </c>
      <c r="C419" s="7">
        <v>0.30555555555555552</v>
      </c>
      <c r="D419" s="7">
        <v>0.58333333333333337</v>
      </c>
      <c r="E419" s="70">
        <v>0.30902777777777779</v>
      </c>
      <c r="F419" s="70">
        <v>0.54861111111111105</v>
      </c>
      <c r="G419" s="18">
        <v>23858</v>
      </c>
      <c r="H419" s="18">
        <v>23858</v>
      </c>
      <c r="I419" s="18">
        <v>3369</v>
      </c>
      <c r="J419" s="73">
        <v>3369</v>
      </c>
      <c r="K419" s="18">
        <v>8220</v>
      </c>
      <c r="L419" s="2">
        <v>1053</v>
      </c>
      <c r="M419" s="2">
        <v>1225</v>
      </c>
      <c r="N419" s="2">
        <v>0</v>
      </c>
      <c r="O419" s="2">
        <v>0</v>
      </c>
      <c r="P419" s="2"/>
      <c r="Q419" s="2"/>
      <c r="R419" s="18"/>
      <c r="S419" s="79">
        <v>0.74719999999999998</v>
      </c>
      <c r="T419" s="80"/>
      <c r="U419" s="80"/>
      <c r="V419" s="80"/>
      <c r="W419" s="80"/>
      <c r="X419" s="20">
        <v>2.19</v>
      </c>
      <c r="Y419" s="18">
        <v>4.74</v>
      </c>
      <c r="Z419" s="2">
        <v>0</v>
      </c>
      <c r="AA419" s="24">
        <v>0</v>
      </c>
      <c r="AB419" s="24">
        <v>10</v>
      </c>
      <c r="AC419" s="2">
        <v>0</v>
      </c>
      <c r="AD419" s="2">
        <v>0</v>
      </c>
      <c r="AE419" s="74">
        <v>0</v>
      </c>
      <c r="AF419" s="74">
        <v>0</v>
      </c>
      <c r="AG419" s="74">
        <v>0</v>
      </c>
      <c r="AH419" s="2">
        <v>0</v>
      </c>
      <c r="AI419" s="2">
        <v>0</v>
      </c>
      <c r="AJ419" s="2">
        <v>0</v>
      </c>
      <c r="AK419" s="2"/>
      <c r="AL419" s="2"/>
    </row>
    <row r="420" spans="1:38">
      <c r="A420" s="1">
        <v>43025</v>
      </c>
      <c r="B420" s="2">
        <v>1</v>
      </c>
      <c r="C420" s="7">
        <v>0.28125</v>
      </c>
      <c r="D420" s="7">
        <v>0.57291666666666663</v>
      </c>
      <c r="E420" s="70">
        <v>0.28125</v>
      </c>
      <c r="F420" s="70">
        <v>0.54861111111111105</v>
      </c>
      <c r="G420" s="18">
        <v>26371</v>
      </c>
      <c r="H420" s="18">
        <v>26371</v>
      </c>
      <c r="I420" s="18">
        <v>4580</v>
      </c>
      <c r="J420" s="73">
        <v>4591</v>
      </c>
      <c r="K420" s="18">
        <v>8680</v>
      </c>
      <c r="L420" s="2">
        <v>1040</v>
      </c>
      <c r="M420" s="2">
        <v>1300</v>
      </c>
      <c r="N420" s="2">
        <v>0</v>
      </c>
      <c r="O420" s="2">
        <v>0</v>
      </c>
      <c r="P420" s="2"/>
      <c r="Q420" s="2"/>
      <c r="R420" s="18"/>
      <c r="S420" s="79"/>
      <c r="T420" s="80"/>
      <c r="U420" s="80"/>
      <c r="V420" s="80"/>
      <c r="W420" s="80"/>
      <c r="X420" s="20">
        <v>15.22</v>
      </c>
      <c r="Y420" s="18">
        <v>3.17</v>
      </c>
      <c r="Z420" s="2">
        <v>0</v>
      </c>
      <c r="AA420" s="24">
        <v>0</v>
      </c>
      <c r="AB420" s="24">
        <v>0</v>
      </c>
      <c r="AC420" s="2">
        <v>0</v>
      </c>
      <c r="AD420" s="2">
        <v>0</v>
      </c>
      <c r="AE420" s="74">
        <v>0</v>
      </c>
      <c r="AF420" s="74">
        <v>0</v>
      </c>
      <c r="AG420" s="74">
        <v>0</v>
      </c>
      <c r="AH420" s="2">
        <v>0</v>
      </c>
      <c r="AI420" s="2">
        <v>0</v>
      </c>
      <c r="AJ420" s="2">
        <v>0</v>
      </c>
      <c r="AK420" s="2"/>
      <c r="AL420" s="2"/>
    </row>
    <row r="421" spans="1:38">
      <c r="A421" s="1">
        <v>43027</v>
      </c>
      <c r="B421" s="2">
        <v>1</v>
      </c>
      <c r="C421" s="7">
        <v>0.30555555555555552</v>
      </c>
      <c r="D421" s="7">
        <v>0.57291666666666663</v>
      </c>
      <c r="E421" s="70">
        <v>0.30555555555555552</v>
      </c>
      <c r="F421" s="70">
        <v>0.56736111111111109</v>
      </c>
      <c r="G421" s="18">
        <v>24041</v>
      </c>
      <c r="H421" s="18">
        <v>24041</v>
      </c>
      <c r="I421" s="18">
        <v>4643</v>
      </c>
      <c r="J421" s="73">
        <v>4643</v>
      </c>
      <c r="K421" s="18">
        <v>9286</v>
      </c>
      <c r="L421" s="2">
        <v>974</v>
      </c>
      <c r="M421" s="2">
        <v>1120</v>
      </c>
      <c r="N421" s="2">
        <v>0</v>
      </c>
      <c r="O421" s="2">
        <v>0</v>
      </c>
      <c r="P421" s="2"/>
      <c r="Q421" s="2"/>
      <c r="R421" s="18"/>
      <c r="S421" s="79">
        <v>0.77139999999999997</v>
      </c>
      <c r="T421" s="80"/>
      <c r="U421" s="80"/>
      <c r="V421" s="80"/>
      <c r="W421" s="80"/>
      <c r="X421" s="20">
        <v>6.21</v>
      </c>
      <c r="Y421" s="18">
        <v>0</v>
      </c>
      <c r="Z421" s="2">
        <v>30</v>
      </c>
      <c r="AA421" s="24">
        <v>0</v>
      </c>
      <c r="AB421" s="24">
        <v>10</v>
      </c>
      <c r="AC421" s="2">
        <v>0</v>
      </c>
      <c r="AD421" s="2">
        <v>0</v>
      </c>
      <c r="AE421" s="74">
        <v>0</v>
      </c>
      <c r="AF421" s="74">
        <v>0</v>
      </c>
      <c r="AG421" s="74">
        <v>0</v>
      </c>
      <c r="AH421" s="2">
        <v>0</v>
      </c>
      <c r="AI421" s="2">
        <v>0</v>
      </c>
      <c r="AJ421" s="2">
        <v>0</v>
      </c>
      <c r="AK421" s="2"/>
      <c r="AL421" s="2"/>
    </row>
    <row r="422" spans="1:38">
      <c r="A422" s="1">
        <v>43028</v>
      </c>
      <c r="B422" s="2">
        <v>1</v>
      </c>
      <c r="C422" s="7">
        <v>0.28125</v>
      </c>
      <c r="D422" s="7">
        <v>0.5625</v>
      </c>
      <c r="E422" s="70">
        <v>0.28125</v>
      </c>
      <c r="F422" s="70">
        <v>0.52083333333333337</v>
      </c>
      <c r="G422" s="18">
        <v>24703</v>
      </c>
      <c r="H422" s="18">
        <v>24703</v>
      </c>
      <c r="I422" s="18">
        <v>4140</v>
      </c>
      <c r="J422" s="73">
        <v>4140</v>
      </c>
      <c r="K422" s="18">
        <v>8280</v>
      </c>
      <c r="L422" s="2">
        <v>1035</v>
      </c>
      <c r="M422" s="2">
        <v>1279</v>
      </c>
      <c r="N422" s="2">
        <v>0</v>
      </c>
      <c r="O422" s="2">
        <v>0</v>
      </c>
      <c r="P422" s="2"/>
      <c r="Q422" s="2"/>
      <c r="R422" s="18"/>
      <c r="S422" s="79">
        <v>0.76319999999999999</v>
      </c>
      <c r="T422" s="80"/>
      <c r="U422" s="80"/>
      <c r="V422" s="80"/>
      <c r="W422" s="80"/>
      <c r="X422" s="20">
        <v>5.7</v>
      </c>
      <c r="Y422" s="18">
        <v>0</v>
      </c>
      <c r="Z422" s="2">
        <v>0</v>
      </c>
      <c r="AA422" s="24">
        <v>0</v>
      </c>
      <c r="AB422" s="24">
        <v>10</v>
      </c>
      <c r="AC422" s="2">
        <v>0</v>
      </c>
      <c r="AD422" s="2">
        <v>0</v>
      </c>
      <c r="AE422" s="74">
        <v>0</v>
      </c>
      <c r="AF422" s="74">
        <v>0</v>
      </c>
      <c r="AG422" s="74">
        <v>0</v>
      </c>
      <c r="AH422" s="2">
        <v>0</v>
      </c>
      <c r="AI422" s="2">
        <v>0</v>
      </c>
      <c r="AJ422" s="2">
        <v>0</v>
      </c>
      <c r="AK422" s="2"/>
      <c r="AL422" s="2"/>
    </row>
    <row r="423" spans="1:38">
      <c r="A423" s="1">
        <v>43031</v>
      </c>
      <c r="B423" s="2">
        <v>1</v>
      </c>
      <c r="C423" s="7">
        <v>0.2902777777777778</v>
      </c>
      <c r="D423" s="7">
        <v>0.55555555555555558</v>
      </c>
      <c r="E423" s="70">
        <v>0.28819444444444448</v>
      </c>
      <c r="F423" s="70">
        <v>0.59722222222222221</v>
      </c>
      <c r="G423" s="18">
        <v>30561.09</v>
      </c>
      <c r="H423" s="18">
        <v>30561.09</v>
      </c>
      <c r="I423" s="18">
        <v>4549</v>
      </c>
      <c r="J423" s="73">
        <v>4549</v>
      </c>
      <c r="K423" s="18">
        <v>9738</v>
      </c>
      <c r="L423" s="2">
        <v>1231</v>
      </c>
      <c r="M423" s="2">
        <v>1453</v>
      </c>
      <c r="N423" s="2">
        <v>0</v>
      </c>
      <c r="O423" s="2">
        <v>0</v>
      </c>
      <c r="P423" s="2"/>
      <c r="Q423" s="2"/>
      <c r="R423" s="18"/>
      <c r="S423" s="46">
        <v>0.76970000000000005</v>
      </c>
      <c r="T423" s="10"/>
      <c r="U423" s="10"/>
      <c r="V423" s="10"/>
      <c r="W423" s="10"/>
      <c r="X423" s="20">
        <v>19.75</v>
      </c>
      <c r="Y423" s="18">
        <v>0</v>
      </c>
      <c r="Z423" s="2">
        <v>0</v>
      </c>
      <c r="AA423" s="24">
        <v>0</v>
      </c>
      <c r="AB423" s="24">
        <v>10</v>
      </c>
      <c r="AC423" s="2">
        <v>0</v>
      </c>
      <c r="AD423" s="2">
        <v>0</v>
      </c>
      <c r="AE423" s="74">
        <v>0</v>
      </c>
      <c r="AF423" s="74">
        <v>0</v>
      </c>
      <c r="AG423" s="74">
        <v>0</v>
      </c>
      <c r="AH423" s="2">
        <v>0</v>
      </c>
      <c r="AI423" s="2">
        <v>0</v>
      </c>
      <c r="AJ423" s="2">
        <v>0</v>
      </c>
      <c r="AK423" s="2"/>
      <c r="AL423" s="2"/>
    </row>
    <row r="424" spans="1:38">
      <c r="A424" s="1">
        <v>43032</v>
      </c>
      <c r="B424" s="2">
        <v>1</v>
      </c>
      <c r="C424" s="7">
        <v>0.28472222222222221</v>
      </c>
      <c r="D424" s="7">
        <v>0.58333333333333337</v>
      </c>
      <c r="E424" s="70">
        <v>0.28819444444444448</v>
      </c>
      <c r="F424" s="70">
        <v>0.59027777777777779</v>
      </c>
      <c r="G424" s="18">
        <v>33460.31</v>
      </c>
      <c r="H424" s="18">
        <v>33460.31</v>
      </c>
      <c r="I424" s="18">
        <v>4717</v>
      </c>
      <c r="J424" s="73">
        <v>4718</v>
      </c>
      <c r="K424" s="18">
        <v>9435</v>
      </c>
      <c r="L424" s="2">
        <v>1378</v>
      </c>
      <c r="M424" s="2">
        <v>1661</v>
      </c>
      <c r="N424" s="2">
        <v>0</v>
      </c>
      <c r="O424" s="2">
        <v>0</v>
      </c>
      <c r="P424" s="2"/>
      <c r="Q424" s="2"/>
      <c r="R424" s="18"/>
      <c r="S424" s="46">
        <v>0.75009999999999999</v>
      </c>
      <c r="T424" s="10"/>
      <c r="U424" s="10"/>
      <c r="V424" s="10"/>
      <c r="W424" s="10"/>
      <c r="X424" s="20">
        <v>15.49</v>
      </c>
      <c r="Y424" s="18">
        <v>0</v>
      </c>
      <c r="Z424" s="2">
        <v>0</v>
      </c>
      <c r="AA424" s="24">
        <v>0</v>
      </c>
      <c r="AB424" s="24">
        <v>10</v>
      </c>
      <c r="AC424" s="2">
        <v>0</v>
      </c>
      <c r="AD424" s="2">
        <v>0</v>
      </c>
      <c r="AE424" s="74"/>
      <c r="AF424" s="74">
        <v>0</v>
      </c>
      <c r="AG424" s="74"/>
      <c r="AH424" s="2">
        <v>0</v>
      </c>
      <c r="AI424" s="2">
        <v>0</v>
      </c>
      <c r="AJ424" s="2">
        <v>0</v>
      </c>
      <c r="AK424" s="2"/>
      <c r="AL424" s="2"/>
    </row>
    <row r="425" spans="1:38">
      <c r="A425" s="1">
        <v>43033</v>
      </c>
      <c r="B425" s="2">
        <v>1</v>
      </c>
      <c r="C425" s="7">
        <v>0.28472222222222221</v>
      </c>
      <c r="D425" s="7">
        <v>0.5625</v>
      </c>
      <c r="E425" s="70">
        <v>0.28472222222222221</v>
      </c>
      <c r="F425" s="70">
        <v>0.5625</v>
      </c>
      <c r="G425" s="18">
        <v>24859</v>
      </c>
      <c r="H425" s="18">
        <v>24859</v>
      </c>
      <c r="I425" s="18">
        <v>4433</v>
      </c>
      <c r="J425" s="73">
        <v>4433</v>
      </c>
      <c r="K425" s="18">
        <v>7739</v>
      </c>
      <c r="L425" s="2">
        <v>1446</v>
      </c>
      <c r="M425" s="2">
        <v>1586</v>
      </c>
      <c r="N425" s="2">
        <v>0</v>
      </c>
      <c r="O425" s="2">
        <v>0</v>
      </c>
      <c r="P425" s="2"/>
      <c r="Q425" s="2"/>
      <c r="R425" s="18"/>
      <c r="S425" s="79">
        <v>0.76380000000000003</v>
      </c>
      <c r="T425" s="80"/>
      <c r="U425" s="80"/>
      <c r="V425" s="80"/>
      <c r="W425" s="80"/>
      <c r="X425" s="20">
        <v>11.29</v>
      </c>
      <c r="Y425" s="18">
        <v>0</v>
      </c>
      <c r="Z425" s="2">
        <v>0</v>
      </c>
      <c r="AA425" s="24">
        <v>0</v>
      </c>
      <c r="AB425" s="24">
        <v>10</v>
      </c>
      <c r="AC425" s="2">
        <v>0</v>
      </c>
      <c r="AD425" s="2">
        <v>0</v>
      </c>
      <c r="AE425" s="74">
        <v>0</v>
      </c>
      <c r="AF425" s="74">
        <v>0</v>
      </c>
      <c r="AG425" s="74">
        <v>0</v>
      </c>
      <c r="AH425" s="2">
        <v>0</v>
      </c>
      <c r="AI425" s="2">
        <v>0</v>
      </c>
      <c r="AJ425" s="2">
        <v>0</v>
      </c>
      <c r="AK425" s="2"/>
      <c r="AL425" s="2"/>
    </row>
    <row r="426" spans="1:38">
      <c r="A426" s="1">
        <v>43034</v>
      </c>
      <c r="B426" s="2">
        <v>1</v>
      </c>
      <c r="C426" s="7">
        <v>0.28472222222222221</v>
      </c>
      <c r="D426" s="7">
        <v>0.625</v>
      </c>
      <c r="E426" s="70">
        <v>0.28680555555555554</v>
      </c>
      <c r="F426" s="70">
        <v>0.52777777777777779</v>
      </c>
      <c r="G426" s="18">
        <v>27090.16</v>
      </c>
      <c r="H426" s="18">
        <v>27090.16</v>
      </c>
      <c r="I426" s="18">
        <v>4248</v>
      </c>
      <c r="J426" s="73">
        <v>4248</v>
      </c>
      <c r="K426" s="18">
        <v>8728</v>
      </c>
      <c r="L426" s="2">
        <v>1018</v>
      </c>
      <c r="M426" s="2">
        <v>1200</v>
      </c>
      <c r="N426" s="2">
        <v>0</v>
      </c>
      <c r="O426" s="2">
        <v>0</v>
      </c>
      <c r="P426" s="2"/>
      <c r="Q426" s="2"/>
      <c r="R426" s="18"/>
      <c r="S426" s="79">
        <v>0.75180000000000002</v>
      </c>
      <c r="T426" s="80"/>
      <c r="U426" s="80"/>
      <c r="V426" s="80"/>
      <c r="W426" s="80"/>
      <c r="X426" s="20">
        <v>4.71</v>
      </c>
      <c r="Y426" s="18">
        <v>0</v>
      </c>
      <c r="Z426" s="2">
        <v>0</v>
      </c>
      <c r="AA426" s="24">
        <v>0</v>
      </c>
      <c r="AB426" s="24">
        <v>10</v>
      </c>
      <c r="AC426" s="2">
        <v>0</v>
      </c>
      <c r="AD426" s="2">
        <v>0</v>
      </c>
      <c r="AE426" s="74">
        <v>0</v>
      </c>
      <c r="AF426" s="74">
        <v>0</v>
      </c>
      <c r="AG426" s="74">
        <v>0</v>
      </c>
      <c r="AH426" s="2">
        <v>0</v>
      </c>
      <c r="AI426" s="2">
        <v>0</v>
      </c>
      <c r="AJ426" s="2">
        <v>0</v>
      </c>
      <c r="AK426" s="2"/>
      <c r="AL426" s="2"/>
    </row>
    <row r="427" spans="1:38">
      <c r="A427" s="1">
        <v>43035</v>
      </c>
      <c r="B427" s="2">
        <v>1</v>
      </c>
      <c r="C427" s="7">
        <v>0.28750000000000003</v>
      </c>
      <c r="D427" s="7">
        <v>0.60069444444444442</v>
      </c>
      <c r="E427" s="70">
        <v>0.28680555555555554</v>
      </c>
      <c r="F427" s="70">
        <v>0.45833333333333331</v>
      </c>
      <c r="G427" s="18">
        <v>25368.74</v>
      </c>
      <c r="H427" s="18">
        <v>25368.74</v>
      </c>
      <c r="I427" s="18">
        <v>4159</v>
      </c>
      <c r="J427" s="73">
        <v>3000</v>
      </c>
      <c r="K427" s="18">
        <v>7175</v>
      </c>
      <c r="L427" s="2">
        <v>987</v>
      </c>
      <c r="M427" s="2">
        <v>1350</v>
      </c>
      <c r="N427" s="2">
        <v>0</v>
      </c>
      <c r="O427" s="2">
        <v>0</v>
      </c>
      <c r="P427" s="2"/>
      <c r="Q427" s="2"/>
      <c r="R427" s="18"/>
      <c r="S427" s="79"/>
      <c r="T427" s="80"/>
      <c r="U427" s="80">
        <v>0.72430000000000005</v>
      </c>
      <c r="V427" s="80"/>
      <c r="W427" s="80"/>
      <c r="X427" s="20">
        <v>16.75</v>
      </c>
      <c r="Y427" s="18">
        <v>3.68</v>
      </c>
      <c r="Z427" s="2">
        <v>0</v>
      </c>
      <c r="AA427" s="24">
        <v>0</v>
      </c>
      <c r="AB427" s="24">
        <v>10</v>
      </c>
      <c r="AC427" s="2">
        <v>0</v>
      </c>
      <c r="AD427" s="2">
        <v>0</v>
      </c>
      <c r="AE427" s="74">
        <v>0</v>
      </c>
      <c r="AF427" s="74">
        <v>0</v>
      </c>
      <c r="AG427" s="74">
        <v>0</v>
      </c>
      <c r="AH427" s="2">
        <v>0</v>
      </c>
      <c r="AI427" s="2">
        <v>0</v>
      </c>
      <c r="AJ427" s="2">
        <v>0</v>
      </c>
      <c r="AK427" s="2"/>
      <c r="AL427" s="2"/>
    </row>
    <row r="428" spans="1:38">
      <c r="A428" s="1">
        <v>43038</v>
      </c>
      <c r="B428" s="2">
        <v>1</v>
      </c>
      <c r="C428" s="7">
        <v>0.29166666666666669</v>
      </c>
      <c r="D428" s="7">
        <v>0.58333333333333337</v>
      </c>
      <c r="E428" s="70">
        <v>0.28125</v>
      </c>
      <c r="F428" s="70">
        <v>0.5625</v>
      </c>
      <c r="G428" s="18">
        <v>26664</v>
      </c>
      <c r="H428" s="18">
        <v>26664</v>
      </c>
      <c r="I428" s="18">
        <v>4747</v>
      </c>
      <c r="J428" s="73">
        <v>4747</v>
      </c>
      <c r="K428" s="18">
        <v>10000</v>
      </c>
      <c r="L428" s="2">
        <v>1339</v>
      </c>
      <c r="M428" s="2">
        <v>1457</v>
      </c>
      <c r="N428" s="2">
        <v>0</v>
      </c>
      <c r="O428" s="2">
        <v>0</v>
      </c>
      <c r="P428" s="2"/>
      <c r="Q428" s="2"/>
      <c r="R428" s="18"/>
      <c r="S428" s="79"/>
      <c r="T428" s="80">
        <v>0.74939999999999996</v>
      </c>
      <c r="U428" s="80"/>
      <c r="V428" s="80"/>
      <c r="W428" s="80"/>
      <c r="X428" s="20">
        <v>7.86</v>
      </c>
      <c r="Y428" s="18">
        <v>3.6</v>
      </c>
      <c r="Z428" s="2">
        <v>0</v>
      </c>
      <c r="AA428" s="24">
        <v>0</v>
      </c>
      <c r="AB428" s="24">
        <v>10</v>
      </c>
      <c r="AC428" s="2">
        <v>0</v>
      </c>
      <c r="AD428" s="2">
        <v>0</v>
      </c>
      <c r="AE428" s="74">
        <v>0</v>
      </c>
      <c r="AF428" s="74">
        <v>0</v>
      </c>
      <c r="AG428" s="74">
        <v>0</v>
      </c>
      <c r="AH428" s="2">
        <v>0</v>
      </c>
      <c r="AI428" s="2">
        <v>0</v>
      </c>
      <c r="AJ428" s="2">
        <v>0</v>
      </c>
      <c r="AK428" s="2"/>
      <c r="AL428" s="2"/>
    </row>
    <row r="429" spans="1:38">
      <c r="A429" s="1">
        <v>43039</v>
      </c>
      <c r="B429" s="2"/>
      <c r="C429" s="7"/>
      <c r="D429" s="7"/>
      <c r="E429" s="70"/>
      <c r="F429" s="70"/>
      <c r="G429" s="18"/>
      <c r="H429" s="18"/>
      <c r="I429" s="18"/>
      <c r="J429" s="73"/>
      <c r="K429" s="18"/>
      <c r="L429" s="2"/>
      <c r="M429" s="2"/>
      <c r="N429" s="2"/>
      <c r="O429" s="2"/>
      <c r="P429" s="2"/>
      <c r="Q429" s="2"/>
      <c r="R429" s="18"/>
      <c r="S429" s="79"/>
      <c r="T429" s="80"/>
      <c r="U429" s="80"/>
      <c r="V429" s="80"/>
      <c r="W429" s="80"/>
      <c r="X429" s="20"/>
      <c r="Y429" s="18"/>
      <c r="Z429" s="2"/>
      <c r="AA429" s="24"/>
      <c r="AB429" s="24"/>
      <c r="AC429" s="2"/>
      <c r="AD429" s="2"/>
      <c r="AE429" s="74"/>
      <c r="AF429" s="74"/>
      <c r="AG429" s="74"/>
      <c r="AH429" s="2"/>
      <c r="AI429" s="2"/>
      <c r="AJ429" s="2"/>
      <c r="AK429" s="2"/>
      <c r="AL429" s="2"/>
    </row>
    <row r="430" spans="1:38">
      <c r="A430" s="1">
        <v>43040</v>
      </c>
      <c r="B430" s="2"/>
      <c r="C430" s="7"/>
      <c r="D430" s="7"/>
      <c r="E430" s="70"/>
      <c r="F430" s="70"/>
      <c r="G430" s="18"/>
      <c r="H430" s="18"/>
      <c r="I430" s="18"/>
      <c r="J430" s="73"/>
      <c r="K430" s="18"/>
      <c r="L430" s="2"/>
      <c r="M430" s="2"/>
      <c r="N430" s="2"/>
      <c r="O430" s="2"/>
      <c r="P430" s="2"/>
      <c r="Q430" s="2"/>
      <c r="R430" s="18"/>
      <c r="S430" s="79"/>
      <c r="T430" s="80"/>
      <c r="U430" s="80"/>
      <c r="V430" s="80"/>
      <c r="W430" s="80"/>
      <c r="X430" s="20"/>
      <c r="Y430" s="18"/>
      <c r="Z430" s="2"/>
      <c r="AA430" s="24"/>
      <c r="AB430" s="24"/>
      <c r="AC430" s="2"/>
      <c r="AD430" s="2"/>
      <c r="AE430" s="74"/>
      <c r="AF430" s="74"/>
      <c r="AG430" s="74"/>
      <c r="AH430" s="2"/>
      <c r="AI430" s="2"/>
      <c r="AJ430" s="2"/>
      <c r="AK430" s="2"/>
      <c r="AL430" s="2"/>
    </row>
    <row r="431" spans="1:38">
      <c r="A431" s="1">
        <v>43041</v>
      </c>
      <c r="B431" s="2">
        <v>1</v>
      </c>
      <c r="C431" s="7">
        <v>0.28819444444444448</v>
      </c>
      <c r="D431" s="7">
        <v>0.55555555555555558</v>
      </c>
      <c r="E431" s="70">
        <v>0.28958333333333336</v>
      </c>
      <c r="F431" s="70">
        <v>0.55208333333333337</v>
      </c>
      <c r="G431" s="18">
        <v>24313</v>
      </c>
      <c r="H431" s="18">
        <v>24313</v>
      </c>
      <c r="I431" s="18">
        <v>4593</v>
      </c>
      <c r="J431" s="73">
        <v>4400</v>
      </c>
      <c r="K431" s="18">
        <v>7804</v>
      </c>
      <c r="L431" s="2">
        <v>1216</v>
      </c>
      <c r="M431" s="2">
        <v>1400</v>
      </c>
      <c r="N431" s="2">
        <v>0</v>
      </c>
      <c r="O431" s="2">
        <v>0</v>
      </c>
      <c r="P431" s="2"/>
      <c r="Q431" s="2"/>
      <c r="R431" s="18"/>
      <c r="S431" s="79"/>
      <c r="T431" s="80"/>
      <c r="U431" s="80">
        <v>0.73229999999999995</v>
      </c>
      <c r="V431" s="80"/>
      <c r="W431" s="80"/>
      <c r="X431" s="20">
        <v>2.46</v>
      </c>
      <c r="Y431" s="18">
        <v>0</v>
      </c>
      <c r="Z431" s="2">
        <v>0</v>
      </c>
      <c r="AA431" s="24">
        <v>10</v>
      </c>
      <c r="AB431" s="24">
        <v>0</v>
      </c>
      <c r="AC431" s="2">
        <v>0</v>
      </c>
      <c r="AD431" s="2">
        <v>0</v>
      </c>
      <c r="AE431" s="74">
        <v>0</v>
      </c>
      <c r="AF431" s="74">
        <v>0</v>
      </c>
      <c r="AG431" s="74">
        <v>0</v>
      </c>
      <c r="AH431" s="2">
        <v>0</v>
      </c>
      <c r="AI431" s="2">
        <v>0</v>
      </c>
      <c r="AJ431" s="2">
        <v>0</v>
      </c>
      <c r="AK431" s="2"/>
      <c r="AL431" s="2"/>
    </row>
    <row r="432" spans="1:38">
      <c r="A432" s="1">
        <v>43042</v>
      </c>
      <c r="B432" s="2">
        <v>1</v>
      </c>
      <c r="C432" s="7">
        <v>0.28125</v>
      </c>
      <c r="D432" s="7">
        <v>0.62638888888888888</v>
      </c>
      <c r="E432" s="70">
        <v>0.28333333333333333</v>
      </c>
      <c r="F432" s="70">
        <v>0.62569444444444444</v>
      </c>
      <c r="G432" s="18">
        <v>26820</v>
      </c>
      <c r="H432" s="18">
        <v>26820</v>
      </c>
      <c r="I432" s="18">
        <v>5093</v>
      </c>
      <c r="J432" s="73">
        <v>5093</v>
      </c>
      <c r="K432" s="18">
        <v>11305</v>
      </c>
      <c r="L432" s="2">
        <v>1128</v>
      </c>
      <c r="M432" s="2">
        <v>1330</v>
      </c>
      <c r="N432" s="2">
        <v>0</v>
      </c>
      <c r="O432" s="2">
        <v>0</v>
      </c>
      <c r="P432" s="2"/>
      <c r="Q432" s="2"/>
      <c r="R432" s="18"/>
      <c r="S432" s="79"/>
      <c r="T432" s="80"/>
      <c r="U432" s="80"/>
      <c r="V432" s="80">
        <v>0.68630000000000002</v>
      </c>
      <c r="W432" s="80"/>
      <c r="X432" s="20">
        <v>1.22</v>
      </c>
      <c r="Y432" s="18">
        <v>0</v>
      </c>
      <c r="Z432" s="2">
        <v>0</v>
      </c>
      <c r="AA432" s="24">
        <v>10</v>
      </c>
      <c r="AB432" s="24">
        <v>0</v>
      </c>
      <c r="AC432" s="2">
        <v>0</v>
      </c>
      <c r="AD432" s="2">
        <v>0</v>
      </c>
      <c r="AE432" s="74">
        <v>0</v>
      </c>
      <c r="AF432" s="74">
        <v>0</v>
      </c>
      <c r="AG432" s="74">
        <v>0</v>
      </c>
      <c r="AH432" s="2">
        <v>0</v>
      </c>
      <c r="AI432" s="2">
        <v>0</v>
      </c>
      <c r="AJ432" s="2">
        <v>0</v>
      </c>
      <c r="AK432" s="2"/>
      <c r="AL432" s="2"/>
    </row>
    <row r="433" spans="1:38">
      <c r="A433" s="1">
        <v>43045</v>
      </c>
      <c r="B433" s="2">
        <v>1</v>
      </c>
      <c r="C433" s="7">
        <v>0.28333333333333333</v>
      </c>
      <c r="D433" s="7">
        <v>0.59027777777777779</v>
      </c>
      <c r="E433" s="70">
        <v>0.28263888888888888</v>
      </c>
      <c r="F433" s="70">
        <v>0.61111111111111105</v>
      </c>
      <c r="G433" s="18">
        <v>31704</v>
      </c>
      <c r="H433" s="18">
        <v>31704</v>
      </c>
      <c r="I433" s="18">
        <v>5125</v>
      </c>
      <c r="J433" s="73">
        <v>5125</v>
      </c>
      <c r="K433" s="18">
        <v>10960</v>
      </c>
      <c r="L433" s="2">
        <v>1518</v>
      </c>
      <c r="M433" s="2">
        <v>1739</v>
      </c>
      <c r="N433" s="2">
        <v>0</v>
      </c>
      <c r="O433" s="2">
        <v>0</v>
      </c>
      <c r="P433" s="2"/>
      <c r="Q433" s="2"/>
      <c r="R433" s="18"/>
      <c r="S433" s="79"/>
      <c r="T433" s="80"/>
      <c r="U433" s="80">
        <v>0.72450000000000003</v>
      </c>
      <c r="V433" s="80"/>
      <c r="W433" s="80"/>
      <c r="X433" s="20">
        <v>7.04</v>
      </c>
      <c r="Y433" s="18">
        <v>0</v>
      </c>
      <c r="Z433" s="2">
        <v>0</v>
      </c>
      <c r="AA433" s="24">
        <v>10</v>
      </c>
      <c r="AB433" s="24">
        <v>0</v>
      </c>
      <c r="AC433" s="2">
        <v>0</v>
      </c>
      <c r="AD433" s="2">
        <v>0</v>
      </c>
      <c r="AE433" s="74">
        <v>0</v>
      </c>
      <c r="AF433" s="74">
        <v>0</v>
      </c>
      <c r="AG433" s="74">
        <v>0</v>
      </c>
      <c r="AH433" s="2">
        <v>0</v>
      </c>
      <c r="AI433" s="2">
        <v>0</v>
      </c>
      <c r="AJ433" s="2">
        <v>0</v>
      </c>
      <c r="AK433" s="2"/>
      <c r="AL433" s="2"/>
    </row>
    <row r="434" spans="1:38">
      <c r="A434" s="1">
        <v>43046</v>
      </c>
      <c r="B434" s="2">
        <v>1</v>
      </c>
      <c r="C434" s="7">
        <v>0.28680555555555554</v>
      </c>
      <c r="D434" s="7">
        <v>0.625</v>
      </c>
      <c r="E434" s="70">
        <v>0.28472222222222221</v>
      </c>
      <c r="F434" s="70">
        <v>0.54166666666666663</v>
      </c>
      <c r="G434" s="18">
        <v>29654.46</v>
      </c>
      <c r="H434" s="18">
        <v>29654.46</v>
      </c>
      <c r="I434" s="18">
        <v>5190</v>
      </c>
      <c r="J434" s="73">
        <v>4000</v>
      </c>
      <c r="K434" s="18">
        <v>9618</v>
      </c>
      <c r="L434" s="2">
        <v>1302</v>
      </c>
      <c r="M434" s="2">
        <v>1508</v>
      </c>
      <c r="N434" s="2">
        <v>0</v>
      </c>
      <c r="O434" s="2">
        <v>0</v>
      </c>
      <c r="P434" s="2"/>
      <c r="Q434" s="2"/>
      <c r="R434" s="18"/>
      <c r="S434" s="79"/>
      <c r="T434" s="80"/>
      <c r="U434" s="80"/>
      <c r="V434" s="80">
        <v>0.67159999999999997</v>
      </c>
      <c r="W434" s="80"/>
      <c r="X434" s="20">
        <v>10.63</v>
      </c>
      <c r="Y434" s="18">
        <v>3.98</v>
      </c>
      <c r="Z434" s="2">
        <v>0</v>
      </c>
      <c r="AA434" s="24">
        <v>10</v>
      </c>
      <c r="AB434" s="24">
        <v>0</v>
      </c>
      <c r="AC434" s="2">
        <v>0</v>
      </c>
      <c r="AD434" s="2">
        <v>0</v>
      </c>
      <c r="AE434" s="74">
        <v>0</v>
      </c>
      <c r="AF434" s="74">
        <v>0</v>
      </c>
      <c r="AG434" s="74">
        <v>0</v>
      </c>
      <c r="AH434" s="2">
        <v>0</v>
      </c>
      <c r="AI434" s="2">
        <v>0</v>
      </c>
      <c r="AJ434" s="2">
        <v>0</v>
      </c>
      <c r="AK434" s="2"/>
      <c r="AL434" s="2"/>
    </row>
    <row r="435" spans="1:38">
      <c r="A435" s="1">
        <v>43047</v>
      </c>
      <c r="B435" s="2">
        <v>1</v>
      </c>
      <c r="C435" s="7">
        <v>0.28125</v>
      </c>
      <c r="D435" s="7">
        <v>0.53125</v>
      </c>
      <c r="E435" s="70">
        <v>0.28125</v>
      </c>
      <c r="F435" s="70">
        <v>0.53819444444444442</v>
      </c>
      <c r="G435" s="18">
        <v>25091.7</v>
      </c>
      <c r="H435" s="18">
        <v>25091.7</v>
      </c>
      <c r="I435" s="18">
        <v>3700</v>
      </c>
      <c r="J435" s="73">
        <v>3702</v>
      </c>
      <c r="K435" s="18">
        <v>7600</v>
      </c>
      <c r="L435" s="2">
        <v>1219</v>
      </c>
      <c r="M435" s="2">
        <v>1401</v>
      </c>
      <c r="N435" s="2">
        <v>0</v>
      </c>
      <c r="O435" s="2">
        <v>0</v>
      </c>
      <c r="P435" s="2"/>
      <c r="Q435" s="2"/>
      <c r="R435" s="18"/>
      <c r="S435" s="79">
        <v>0.75309999999999999</v>
      </c>
      <c r="T435" s="80"/>
      <c r="U435" s="80"/>
      <c r="V435" s="80"/>
      <c r="W435" s="80"/>
      <c r="X435" s="20">
        <v>1.75</v>
      </c>
      <c r="Y435" s="18">
        <v>2.77</v>
      </c>
      <c r="Z435" s="2">
        <v>0</v>
      </c>
      <c r="AA435" s="24">
        <v>10</v>
      </c>
      <c r="AB435" s="24">
        <v>10</v>
      </c>
      <c r="AC435" s="2">
        <v>0</v>
      </c>
      <c r="AD435" s="2">
        <v>0</v>
      </c>
      <c r="AE435" s="74">
        <v>0</v>
      </c>
      <c r="AF435" s="74">
        <v>0</v>
      </c>
      <c r="AG435" s="74">
        <v>0</v>
      </c>
      <c r="AH435" s="2">
        <v>0</v>
      </c>
      <c r="AI435" s="2">
        <v>0</v>
      </c>
      <c r="AJ435" s="2">
        <v>0</v>
      </c>
      <c r="AK435" s="2"/>
      <c r="AL435" s="2"/>
    </row>
    <row r="436" spans="1:38">
      <c r="A436" s="1">
        <v>43048</v>
      </c>
      <c r="B436" s="2">
        <v>2</v>
      </c>
      <c r="C436" s="7">
        <v>0.3034722222222222</v>
      </c>
      <c r="D436" s="7">
        <v>0.84375</v>
      </c>
      <c r="E436" s="70">
        <v>0.3034722222222222</v>
      </c>
      <c r="F436" s="70">
        <v>0.65625</v>
      </c>
      <c r="G436" s="18">
        <v>40830.730000000003</v>
      </c>
      <c r="H436" s="18">
        <v>40830.730000000003</v>
      </c>
      <c r="I436" s="18">
        <v>9426</v>
      </c>
      <c r="J436" s="73">
        <v>5000</v>
      </c>
      <c r="K436" s="18">
        <v>16313</v>
      </c>
      <c r="L436" s="2">
        <v>2187</v>
      </c>
      <c r="M436" s="2">
        <v>2393</v>
      </c>
      <c r="N436" s="2">
        <v>0</v>
      </c>
      <c r="O436" s="2">
        <v>0</v>
      </c>
      <c r="P436" s="2"/>
      <c r="Q436" s="2"/>
      <c r="R436" s="18"/>
      <c r="S436" s="79"/>
      <c r="T436" s="80"/>
      <c r="U436" s="80"/>
      <c r="V436" s="80"/>
      <c r="W436" s="80"/>
      <c r="X436" s="20">
        <v>6.38</v>
      </c>
      <c r="Y436" s="18">
        <v>0</v>
      </c>
      <c r="Z436" s="2">
        <v>0</v>
      </c>
      <c r="AA436" s="24">
        <v>0</v>
      </c>
      <c r="AB436" s="24">
        <v>0</v>
      </c>
      <c r="AC436" s="2">
        <v>0</v>
      </c>
      <c r="AD436" s="2">
        <v>0</v>
      </c>
      <c r="AE436" s="74">
        <v>0</v>
      </c>
      <c r="AF436" s="74">
        <v>0</v>
      </c>
      <c r="AG436" s="74">
        <v>0</v>
      </c>
      <c r="AH436" s="2">
        <v>0</v>
      </c>
      <c r="AI436" s="2">
        <v>0</v>
      </c>
      <c r="AJ436" s="2">
        <v>0</v>
      </c>
      <c r="AK436" s="2"/>
      <c r="AL436" s="2"/>
    </row>
    <row r="437" spans="1:38">
      <c r="A437" s="1">
        <v>43049</v>
      </c>
      <c r="B437" s="2">
        <v>2</v>
      </c>
      <c r="C437" s="7">
        <v>0.29166666666666669</v>
      </c>
      <c r="D437" s="7">
        <v>0.76388888888888884</v>
      </c>
      <c r="E437" s="70">
        <v>0.29305555555555557</v>
      </c>
      <c r="F437" s="70">
        <v>0.62638888888888888</v>
      </c>
      <c r="G437" s="18">
        <v>42238.15</v>
      </c>
      <c r="H437" s="18">
        <v>42238.15</v>
      </c>
      <c r="I437" s="18">
        <v>6934</v>
      </c>
      <c r="J437" s="73">
        <v>6000</v>
      </c>
      <c r="K437" s="18">
        <v>14188</v>
      </c>
      <c r="L437" s="2">
        <v>1825</v>
      </c>
      <c r="M437" s="2">
        <v>2096</v>
      </c>
      <c r="N437" s="2">
        <v>0</v>
      </c>
      <c r="O437" s="2">
        <v>0</v>
      </c>
      <c r="P437" s="2"/>
      <c r="Q437" s="2"/>
      <c r="R437" s="18"/>
      <c r="S437" s="79"/>
      <c r="T437" s="80"/>
      <c r="U437" s="80">
        <v>0.72160000000000002</v>
      </c>
      <c r="V437" s="80"/>
      <c r="W437" s="80"/>
      <c r="X437" s="20">
        <v>13.22</v>
      </c>
      <c r="Y437" s="18">
        <v>0</v>
      </c>
      <c r="Z437" s="2">
        <v>0</v>
      </c>
      <c r="AA437" s="24">
        <v>0</v>
      </c>
      <c r="AB437" s="24">
        <v>10</v>
      </c>
      <c r="AC437" s="2">
        <v>20</v>
      </c>
      <c r="AD437" s="2">
        <v>20</v>
      </c>
      <c r="AE437" s="74">
        <v>0</v>
      </c>
      <c r="AF437" s="74">
        <v>0</v>
      </c>
      <c r="AG437" s="74">
        <v>0</v>
      </c>
      <c r="AH437" s="2">
        <v>0</v>
      </c>
      <c r="AI437" s="2">
        <v>0</v>
      </c>
      <c r="AJ437" s="2">
        <v>0</v>
      </c>
      <c r="AK437" s="2"/>
      <c r="AL437" s="2"/>
    </row>
    <row r="438" spans="1:38">
      <c r="A438" s="1">
        <v>43052</v>
      </c>
      <c r="B438" s="2">
        <v>1</v>
      </c>
      <c r="C438" s="7">
        <v>0.28333333333333333</v>
      </c>
      <c r="D438" s="7">
        <v>0.61597222222222225</v>
      </c>
      <c r="E438" s="70">
        <v>0.28333333333333333</v>
      </c>
      <c r="F438" s="70">
        <v>0.61458333333333337</v>
      </c>
      <c r="G438" s="18">
        <v>21040</v>
      </c>
      <c r="H438" s="18">
        <v>21040</v>
      </c>
      <c r="I438" s="18">
        <v>5213</v>
      </c>
      <c r="J438" s="73">
        <v>5200</v>
      </c>
      <c r="K438" s="18">
        <v>10818</v>
      </c>
      <c r="L438" s="2">
        <v>1689</v>
      </c>
      <c r="M438" s="2">
        <v>1092</v>
      </c>
      <c r="N438" s="2">
        <v>0</v>
      </c>
      <c r="O438" s="2">
        <v>0</v>
      </c>
      <c r="P438" s="2"/>
      <c r="Q438" s="2"/>
      <c r="R438" s="18"/>
      <c r="S438" s="79"/>
      <c r="T438" s="80"/>
      <c r="U438" s="80"/>
      <c r="V438" s="80"/>
      <c r="W438" s="80"/>
      <c r="X438" s="20">
        <v>23.56</v>
      </c>
      <c r="Y438" s="18">
        <v>4.95</v>
      </c>
      <c r="Z438" s="2">
        <v>0</v>
      </c>
      <c r="AA438" s="24">
        <v>0</v>
      </c>
      <c r="AB438" s="24">
        <v>0</v>
      </c>
      <c r="AC438" s="2">
        <v>0</v>
      </c>
      <c r="AD438" s="2">
        <v>0</v>
      </c>
      <c r="AE438" s="74">
        <v>0</v>
      </c>
      <c r="AF438" s="74">
        <v>0</v>
      </c>
      <c r="AG438" s="74">
        <v>0</v>
      </c>
      <c r="AH438" s="2">
        <v>0</v>
      </c>
      <c r="AI438" s="2">
        <v>0</v>
      </c>
      <c r="AJ438" s="2">
        <v>0</v>
      </c>
      <c r="AK438" s="2"/>
      <c r="AL438" s="2"/>
    </row>
    <row r="439" spans="1:38">
      <c r="A439" s="1">
        <v>43053</v>
      </c>
      <c r="B439" s="2">
        <v>1</v>
      </c>
      <c r="C439" s="7">
        <v>0.28263888888888888</v>
      </c>
      <c r="D439" s="7">
        <v>0.59027777777777779</v>
      </c>
      <c r="E439" s="70">
        <v>0.28263888888888888</v>
      </c>
      <c r="F439" s="70">
        <v>0.59027777777777779</v>
      </c>
      <c r="G439" s="18">
        <v>31776</v>
      </c>
      <c r="H439" s="18">
        <v>31776</v>
      </c>
      <c r="I439" s="18">
        <v>5134</v>
      </c>
      <c r="J439" s="73">
        <v>5011</v>
      </c>
      <c r="K439" s="18">
        <v>10000</v>
      </c>
      <c r="L439" s="2">
        <v>1169</v>
      </c>
      <c r="M439" s="2">
        <v>1475</v>
      </c>
      <c r="N439" s="2">
        <v>0</v>
      </c>
      <c r="O439" s="2">
        <v>0</v>
      </c>
      <c r="P439" s="2"/>
      <c r="Q439" s="2"/>
      <c r="R439" s="18"/>
      <c r="S439" s="79"/>
      <c r="T439" s="80"/>
      <c r="U439" s="80"/>
      <c r="V439" s="80">
        <v>0.68720000000000003</v>
      </c>
      <c r="W439" s="80"/>
      <c r="X439" s="20">
        <v>11.72</v>
      </c>
      <c r="Y439" s="18">
        <v>9.7899999999999991</v>
      </c>
      <c r="Z439" s="2">
        <v>0</v>
      </c>
      <c r="AA439" s="24">
        <v>10</v>
      </c>
      <c r="AB439" s="24">
        <v>0</v>
      </c>
      <c r="AC439" s="2">
        <v>0</v>
      </c>
      <c r="AD439" s="2">
        <v>0</v>
      </c>
      <c r="AE439" s="74">
        <v>0</v>
      </c>
      <c r="AF439" s="74">
        <v>0</v>
      </c>
      <c r="AG439" s="74">
        <v>0</v>
      </c>
      <c r="AH439" s="2">
        <v>0</v>
      </c>
      <c r="AI439" s="2">
        <v>0</v>
      </c>
      <c r="AJ439" s="2">
        <v>0</v>
      </c>
      <c r="AK439" s="2"/>
      <c r="AL439" s="2"/>
    </row>
    <row r="440" spans="1:38">
      <c r="A440" s="1">
        <v>43054</v>
      </c>
      <c r="B440" s="2">
        <v>1</v>
      </c>
      <c r="C440" s="7">
        <v>0.28263888888888888</v>
      </c>
      <c r="D440" s="7">
        <v>0.57291666666666663</v>
      </c>
      <c r="E440" s="70">
        <v>0.28472222222222221</v>
      </c>
      <c r="F440" s="70">
        <v>0.57291666666666663</v>
      </c>
      <c r="G440" s="18">
        <v>28206</v>
      </c>
      <c r="H440" s="18">
        <v>28206</v>
      </c>
      <c r="I440" s="18">
        <v>5010</v>
      </c>
      <c r="J440" s="73">
        <v>4481</v>
      </c>
      <c r="K440" s="18">
        <v>9491</v>
      </c>
      <c r="L440" s="2">
        <v>1260</v>
      </c>
      <c r="M440" s="2">
        <v>1470</v>
      </c>
      <c r="N440" s="2">
        <v>0</v>
      </c>
      <c r="O440" s="2">
        <v>0</v>
      </c>
      <c r="P440" s="2"/>
      <c r="Q440" s="2"/>
      <c r="R440" s="18"/>
      <c r="S440" s="79"/>
      <c r="T440" s="80"/>
      <c r="U440" s="80">
        <v>0.7298</v>
      </c>
      <c r="V440" s="80"/>
      <c r="W440" s="80"/>
      <c r="X440" s="20">
        <v>27.11</v>
      </c>
      <c r="Y440" s="18">
        <v>4.22</v>
      </c>
      <c r="Z440" s="2">
        <v>0</v>
      </c>
      <c r="AA440" s="24">
        <v>10</v>
      </c>
      <c r="AB440" s="24">
        <v>0</v>
      </c>
      <c r="AC440" s="2">
        <v>0</v>
      </c>
      <c r="AD440" s="2">
        <v>0</v>
      </c>
      <c r="AE440" s="74">
        <v>0</v>
      </c>
      <c r="AF440" s="74">
        <v>0</v>
      </c>
      <c r="AG440" s="74">
        <v>0</v>
      </c>
      <c r="AH440" s="2">
        <v>0</v>
      </c>
      <c r="AI440" s="2">
        <v>0</v>
      </c>
      <c r="AJ440" s="2">
        <v>0</v>
      </c>
      <c r="AK440" s="2"/>
      <c r="AL440" s="2"/>
    </row>
    <row r="441" spans="1:38">
      <c r="A441" s="1">
        <v>43055</v>
      </c>
      <c r="B441" s="2">
        <v>1</v>
      </c>
      <c r="C441" s="7">
        <v>0.29652777777777778</v>
      </c>
      <c r="D441" s="7">
        <v>0.54166666666666663</v>
      </c>
      <c r="E441" s="70">
        <v>0.29652777777777778</v>
      </c>
      <c r="F441" s="70">
        <v>0.52777777777777779</v>
      </c>
      <c r="G441" s="18">
        <v>21712</v>
      </c>
      <c r="H441" s="18">
        <v>21712</v>
      </c>
      <c r="I441" s="18">
        <v>3966</v>
      </c>
      <c r="J441" s="73">
        <v>3966</v>
      </c>
      <c r="K441" s="18">
        <v>8655</v>
      </c>
      <c r="L441" s="2">
        <v>1099</v>
      </c>
      <c r="M441" s="2">
        <v>7932</v>
      </c>
      <c r="N441" s="2">
        <v>0</v>
      </c>
      <c r="O441" s="2">
        <v>0</v>
      </c>
      <c r="P441" s="2"/>
      <c r="Q441" s="2"/>
      <c r="R441" s="18"/>
      <c r="S441" s="79">
        <v>0.76280000000000003</v>
      </c>
      <c r="T441" s="80"/>
      <c r="U441" s="80"/>
      <c r="V441" s="80"/>
      <c r="W441" s="80"/>
      <c r="X441" s="20">
        <v>4.55</v>
      </c>
      <c r="Y441" s="18">
        <v>0</v>
      </c>
      <c r="Z441" s="2">
        <v>0</v>
      </c>
      <c r="AA441" s="24">
        <v>0</v>
      </c>
      <c r="AB441" s="24">
        <v>10</v>
      </c>
      <c r="AC441" s="2">
        <v>0</v>
      </c>
      <c r="AD441" s="2">
        <v>0</v>
      </c>
      <c r="AE441" s="74">
        <v>0</v>
      </c>
      <c r="AF441" s="74">
        <v>0</v>
      </c>
      <c r="AG441" s="74">
        <v>0</v>
      </c>
      <c r="AH441" s="2">
        <v>0</v>
      </c>
      <c r="AI441" s="2">
        <v>30</v>
      </c>
      <c r="AJ441" s="2">
        <v>0</v>
      </c>
      <c r="AK441" s="2"/>
      <c r="AL441" s="2"/>
    </row>
    <row r="442" spans="1:38">
      <c r="A442" s="1">
        <v>43056</v>
      </c>
      <c r="B442" s="2">
        <v>1</v>
      </c>
      <c r="C442" s="7"/>
      <c r="D442" s="7"/>
      <c r="E442" s="70">
        <v>0.28819444444444448</v>
      </c>
      <c r="F442" s="70">
        <v>0.56944444444444442</v>
      </c>
      <c r="G442" s="18">
        <v>13544</v>
      </c>
      <c r="H442" s="18">
        <v>13544</v>
      </c>
      <c r="I442" s="18"/>
      <c r="J442" s="73">
        <v>4804</v>
      </c>
      <c r="K442" s="18">
        <v>5538</v>
      </c>
      <c r="L442" s="2">
        <v>574</v>
      </c>
      <c r="M442" s="2">
        <v>655</v>
      </c>
      <c r="N442" s="2">
        <v>0</v>
      </c>
      <c r="O442" s="2">
        <v>0</v>
      </c>
      <c r="P442" s="2"/>
      <c r="Q442" s="2"/>
      <c r="R442" s="18"/>
      <c r="S442" s="79"/>
      <c r="T442" s="80"/>
      <c r="U442" s="80"/>
      <c r="V442" s="80">
        <v>0.68189999999999995</v>
      </c>
      <c r="W442" s="80"/>
      <c r="X442" s="20">
        <v>1.39</v>
      </c>
      <c r="Y442" s="18">
        <v>0</v>
      </c>
      <c r="Z442" s="2">
        <v>0</v>
      </c>
      <c r="AA442" s="24">
        <v>0</v>
      </c>
      <c r="AB442" s="24">
        <v>10</v>
      </c>
      <c r="AC442" s="2">
        <v>0</v>
      </c>
      <c r="AD442" s="2">
        <v>0</v>
      </c>
      <c r="AE442" s="74">
        <v>0</v>
      </c>
      <c r="AF442" s="74">
        <v>0</v>
      </c>
      <c r="AG442" s="74">
        <v>0</v>
      </c>
      <c r="AH442" s="2">
        <v>0</v>
      </c>
      <c r="AI442" s="2">
        <v>0</v>
      </c>
      <c r="AJ442" s="2">
        <v>0</v>
      </c>
      <c r="AK442" s="2"/>
      <c r="AL442" s="2"/>
    </row>
    <row r="443" spans="1:38">
      <c r="A443" s="1">
        <v>43059</v>
      </c>
      <c r="B443" s="2">
        <v>1</v>
      </c>
      <c r="C443" s="7">
        <v>0.28819444444444448</v>
      </c>
      <c r="D443" s="7">
        <v>0.60416666666666663</v>
      </c>
      <c r="E443" s="70">
        <v>0.28819444444444448</v>
      </c>
      <c r="F443" s="70">
        <v>0.60416666666666663</v>
      </c>
      <c r="G443" s="18">
        <v>32552.6</v>
      </c>
      <c r="H443" s="18">
        <v>32552.6</v>
      </c>
      <c r="I443" s="18">
        <v>4573</v>
      </c>
      <c r="J443" s="73">
        <v>4574</v>
      </c>
      <c r="K443" s="18">
        <v>10098</v>
      </c>
      <c r="L443" s="2">
        <v>1269</v>
      </c>
      <c r="M443" s="2">
        <v>1491</v>
      </c>
      <c r="N443" s="2">
        <v>0</v>
      </c>
      <c r="O443" s="2">
        <v>0</v>
      </c>
      <c r="P443" s="2"/>
      <c r="Q443" s="2"/>
      <c r="R443" s="18"/>
      <c r="S443" s="79"/>
      <c r="T443" s="80"/>
      <c r="U443" s="80"/>
      <c r="V443" s="80">
        <v>0.6915</v>
      </c>
      <c r="W443" s="80"/>
      <c r="X443" s="20">
        <v>41.56</v>
      </c>
      <c r="Y443" s="18">
        <v>0</v>
      </c>
      <c r="Z443" s="2">
        <v>0</v>
      </c>
      <c r="AA443" s="24">
        <v>10</v>
      </c>
      <c r="AB443" s="24">
        <v>0</v>
      </c>
      <c r="AC443" s="2">
        <v>0</v>
      </c>
      <c r="AD443" s="2">
        <v>0</v>
      </c>
      <c r="AE443" s="74">
        <v>0</v>
      </c>
      <c r="AF443" s="74">
        <v>0</v>
      </c>
      <c r="AG443" s="74">
        <v>25</v>
      </c>
      <c r="AH443" s="2">
        <v>0</v>
      </c>
      <c r="AI443" s="2">
        <v>0</v>
      </c>
      <c r="AJ443" s="2">
        <v>0</v>
      </c>
      <c r="AK443" s="2"/>
      <c r="AL443" s="2"/>
    </row>
    <row r="444" spans="1:38">
      <c r="A444" s="1">
        <v>43060</v>
      </c>
      <c r="B444" s="2">
        <v>1</v>
      </c>
      <c r="C444" s="7">
        <v>0.28958333333333336</v>
      </c>
      <c r="D444" s="7">
        <v>0.59027777777777779</v>
      </c>
      <c r="E444" s="70">
        <v>0.28819444444444448</v>
      </c>
      <c r="F444" s="70">
        <v>0.58333333333333337</v>
      </c>
      <c r="G444" s="18">
        <v>30508.42</v>
      </c>
      <c r="H444" s="18">
        <v>30508.42</v>
      </c>
      <c r="I444" s="18">
        <v>4320</v>
      </c>
      <c r="J444" s="73">
        <v>4429</v>
      </c>
      <c r="K444" s="18">
        <v>9359</v>
      </c>
      <c r="L444" s="2">
        <v>902</v>
      </c>
      <c r="M444" s="2">
        <v>1489</v>
      </c>
      <c r="N444" s="2">
        <v>0</v>
      </c>
      <c r="O444" s="2">
        <v>0</v>
      </c>
      <c r="P444" s="2"/>
      <c r="Q444" s="2"/>
      <c r="R444" s="18"/>
      <c r="S444" s="79">
        <v>0.76759999999999995</v>
      </c>
      <c r="T444" s="80"/>
      <c r="U444" s="80"/>
      <c r="V444" s="80"/>
      <c r="W444" s="80"/>
      <c r="X444" s="20">
        <v>12.69</v>
      </c>
      <c r="Y444" s="18">
        <v>0</v>
      </c>
      <c r="Z444" s="2">
        <v>30</v>
      </c>
      <c r="AA444" s="24">
        <v>0</v>
      </c>
      <c r="AB444" s="24">
        <v>10</v>
      </c>
      <c r="AC444" s="2">
        <v>0</v>
      </c>
      <c r="AD444" s="2">
        <v>0</v>
      </c>
      <c r="AE444" s="74">
        <v>0</v>
      </c>
      <c r="AF444" s="74">
        <v>0</v>
      </c>
      <c r="AG444" s="74">
        <v>0</v>
      </c>
      <c r="AH444" s="2">
        <v>0</v>
      </c>
      <c r="AI444" s="2">
        <v>0</v>
      </c>
      <c r="AJ444" s="2">
        <v>0</v>
      </c>
      <c r="AK444" s="2"/>
      <c r="AL444" s="2"/>
    </row>
    <row r="445" spans="1:38">
      <c r="A445" s="1">
        <v>43061</v>
      </c>
      <c r="B445" s="2">
        <v>1</v>
      </c>
      <c r="C445" s="7">
        <v>0.28541666666666665</v>
      </c>
      <c r="D445" s="7">
        <v>0.60763888888888895</v>
      </c>
      <c r="E445" s="70">
        <v>0.28680555555555554</v>
      </c>
      <c r="F445" s="70">
        <v>0.61111111111111105</v>
      </c>
      <c r="G445" s="18">
        <v>29790.58</v>
      </c>
      <c r="H445" s="18">
        <v>29790.58</v>
      </c>
      <c r="I445" s="18">
        <v>4385</v>
      </c>
      <c r="J445" s="73">
        <v>4385</v>
      </c>
      <c r="K445" s="18">
        <v>9460</v>
      </c>
      <c r="L445" s="2">
        <v>1295</v>
      </c>
      <c r="M445" s="2">
        <v>1545</v>
      </c>
      <c r="N445" s="2">
        <v>0</v>
      </c>
      <c r="O445" s="2">
        <v>0</v>
      </c>
      <c r="P445" s="2"/>
      <c r="Q445" s="2"/>
      <c r="R445" s="18"/>
      <c r="S445" s="79">
        <v>0.76680000000000004</v>
      </c>
      <c r="T445" s="80"/>
      <c r="U445" s="80"/>
      <c r="V445" s="80"/>
      <c r="W445" s="80"/>
      <c r="X445" s="20">
        <v>18.079999999999998</v>
      </c>
      <c r="Y445" s="18">
        <v>0</v>
      </c>
      <c r="Z445" s="2">
        <v>0</v>
      </c>
      <c r="AA445" s="24">
        <v>0</v>
      </c>
      <c r="AB445" s="24">
        <v>10</v>
      </c>
      <c r="AC445" s="2"/>
      <c r="AD445" s="2"/>
      <c r="AE445" s="74">
        <v>0</v>
      </c>
      <c r="AF445" s="74">
        <v>0</v>
      </c>
      <c r="AG445" s="74">
        <v>0</v>
      </c>
      <c r="AH445" s="2">
        <v>0</v>
      </c>
      <c r="AI445" s="2">
        <v>0</v>
      </c>
      <c r="AJ445" s="2">
        <v>0</v>
      </c>
      <c r="AK445" s="2"/>
      <c r="AL445" s="2"/>
    </row>
    <row r="446" spans="1:38">
      <c r="A446" s="1">
        <v>43062</v>
      </c>
      <c r="B446" s="2">
        <v>1</v>
      </c>
      <c r="C446" s="7">
        <v>0.29305555555555557</v>
      </c>
      <c r="D446" s="7">
        <v>0.61805555555555558</v>
      </c>
      <c r="E446" s="70">
        <v>0.29166666666666669</v>
      </c>
      <c r="F446" s="70">
        <v>0.61458333333333337</v>
      </c>
      <c r="G446" s="18">
        <v>33091.4</v>
      </c>
      <c r="H446" s="18">
        <v>33091.4</v>
      </c>
      <c r="I446" s="18">
        <v>4920</v>
      </c>
      <c r="J446" s="73">
        <v>4920</v>
      </c>
      <c r="K446" s="18">
        <v>10351</v>
      </c>
      <c r="L446" s="2">
        <v>1340</v>
      </c>
      <c r="M446" s="2">
        <v>1613</v>
      </c>
      <c r="N446" s="2">
        <v>0</v>
      </c>
      <c r="O446" s="2">
        <v>0</v>
      </c>
      <c r="P446" s="2"/>
      <c r="Q446" s="2"/>
      <c r="R446" s="18"/>
      <c r="S446" s="79"/>
      <c r="T446" s="80"/>
      <c r="U446" s="80"/>
      <c r="V446" s="80">
        <v>0.66779999999999995</v>
      </c>
      <c r="W446" s="80"/>
      <c r="X446" s="20">
        <v>7.97</v>
      </c>
      <c r="Y446" s="18">
        <v>0</v>
      </c>
      <c r="Z446" s="2">
        <v>40</v>
      </c>
      <c r="AA446" s="24">
        <v>10</v>
      </c>
      <c r="AB446" s="24">
        <v>0</v>
      </c>
      <c r="AC446" s="2">
        <v>0</v>
      </c>
      <c r="AD446" s="2">
        <v>0</v>
      </c>
      <c r="AE446" s="74">
        <v>0</v>
      </c>
      <c r="AF446" s="74">
        <v>0</v>
      </c>
      <c r="AG446" s="74">
        <v>0</v>
      </c>
      <c r="AH446" s="2">
        <v>0</v>
      </c>
      <c r="AI446" s="2">
        <v>0</v>
      </c>
      <c r="AJ446" s="2">
        <v>0</v>
      </c>
      <c r="AK446" s="2"/>
      <c r="AL446" s="2"/>
    </row>
    <row r="447" spans="1:38">
      <c r="A447" s="1">
        <v>43063</v>
      </c>
      <c r="B447" s="2">
        <v>1</v>
      </c>
      <c r="C447" s="7">
        <v>0.28680555555555554</v>
      </c>
      <c r="D447" s="7">
        <v>0.60416666666666663</v>
      </c>
      <c r="E447" s="70">
        <v>0.28819444444444448</v>
      </c>
      <c r="F447" s="70">
        <v>0.60763888888888895</v>
      </c>
      <c r="G447" s="18">
        <v>36185.08</v>
      </c>
      <c r="H447" s="18">
        <v>36185.08</v>
      </c>
      <c r="I447" s="18">
        <v>4979</v>
      </c>
      <c r="J447" s="73">
        <v>4979</v>
      </c>
      <c r="K447" s="18">
        <v>10301</v>
      </c>
      <c r="L447" s="2">
        <v>1637</v>
      </c>
      <c r="M447" s="2">
        <v>1926</v>
      </c>
      <c r="N447" s="2">
        <v>0</v>
      </c>
      <c r="O447" s="2">
        <v>0</v>
      </c>
      <c r="P447" s="2"/>
      <c r="Q447" s="2"/>
      <c r="R447" s="18"/>
      <c r="S447" s="79"/>
      <c r="T447" s="80"/>
      <c r="U447" s="80">
        <v>0.71260000000000001</v>
      </c>
      <c r="V447" s="80"/>
      <c r="W447" s="80"/>
      <c r="X447" s="20">
        <v>40.1</v>
      </c>
      <c r="Y447" s="18">
        <v>0</v>
      </c>
      <c r="Z447" s="2">
        <v>25</v>
      </c>
      <c r="AA447" s="24">
        <v>10</v>
      </c>
      <c r="AB447" s="24">
        <v>0</v>
      </c>
      <c r="AC447" s="2">
        <v>0</v>
      </c>
      <c r="AD447" s="2">
        <v>0</v>
      </c>
      <c r="AE447" s="74">
        <v>0</v>
      </c>
      <c r="AF447" s="74">
        <v>0</v>
      </c>
      <c r="AG447" s="74">
        <v>0</v>
      </c>
      <c r="AH447" s="2">
        <v>0</v>
      </c>
      <c r="AI447" s="2">
        <v>0</v>
      </c>
      <c r="AJ447" s="2">
        <v>0</v>
      </c>
      <c r="AK447" s="2"/>
      <c r="AL447" s="2"/>
    </row>
    <row r="448" spans="1:38">
      <c r="A448" s="1">
        <v>43066</v>
      </c>
      <c r="B448" s="2">
        <v>1</v>
      </c>
      <c r="C448" s="7">
        <v>0.28472222222222221</v>
      </c>
      <c r="D448" s="7">
        <v>0.64583333333333337</v>
      </c>
      <c r="E448" s="70">
        <v>0.28472222222222221</v>
      </c>
      <c r="F448" s="70">
        <v>0.62152777777777779</v>
      </c>
      <c r="G448" s="18">
        <v>35234</v>
      </c>
      <c r="H448" s="18">
        <v>35234</v>
      </c>
      <c r="I448" s="18">
        <v>5489</v>
      </c>
      <c r="J448" s="73">
        <v>5400</v>
      </c>
      <c r="K448" s="18">
        <v>11133</v>
      </c>
      <c r="L448" s="2">
        <v>1319</v>
      </c>
      <c r="M448" s="2">
        <v>1617</v>
      </c>
      <c r="N448" s="2">
        <v>0</v>
      </c>
      <c r="O448" s="2">
        <v>0</v>
      </c>
      <c r="P448" s="2"/>
      <c r="Q448" s="2"/>
      <c r="R448" s="18"/>
      <c r="S448" s="79"/>
      <c r="T448" s="80"/>
      <c r="U448" s="80"/>
      <c r="V448" s="80"/>
      <c r="W448" s="80"/>
      <c r="X448" s="20">
        <v>12.26</v>
      </c>
      <c r="Y448" s="18">
        <v>7</v>
      </c>
      <c r="Z448" s="2">
        <v>0</v>
      </c>
      <c r="AA448" s="24">
        <v>0</v>
      </c>
      <c r="AB448" s="24">
        <v>0</v>
      </c>
      <c r="AC448" s="2">
        <v>10</v>
      </c>
      <c r="AD448" s="2">
        <v>10</v>
      </c>
      <c r="AE448" s="74">
        <v>0</v>
      </c>
      <c r="AF448" s="74">
        <v>0</v>
      </c>
      <c r="AG448" s="74">
        <v>0</v>
      </c>
      <c r="AH448" s="2">
        <v>0</v>
      </c>
      <c r="AI448" s="2">
        <v>15</v>
      </c>
      <c r="AJ448" s="2">
        <v>0</v>
      </c>
      <c r="AK448" s="2"/>
      <c r="AL448" s="2"/>
    </row>
    <row r="449" spans="1:38">
      <c r="A449" s="1">
        <v>43067</v>
      </c>
      <c r="B449" s="2">
        <v>1</v>
      </c>
      <c r="C449" s="7">
        <v>0.28819444444444448</v>
      </c>
      <c r="D449" s="7">
        <v>0.60763888888888895</v>
      </c>
      <c r="E449" s="70">
        <v>0.28819444444444448</v>
      </c>
      <c r="F449" s="70">
        <v>0.60902777777777783</v>
      </c>
      <c r="G449" s="18">
        <v>33378</v>
      </c>
      <c r="H449" s="18">
        <v>33378</v>
      </c>
      <c r="I449" s="18">
        <v>4842</v>
      </c>
      <c r="J449" s="73">
        <v>4842</v>
      </c>
      <c r="K449" s="18">
        <v>9373</v>
      </c>
      <c r="L449" s="2">
        <v>1225</v>
      </c>
      <c r="M449" s="2">
        <v>1514</v>
      </c>
      <c r="N449" s="2">
        <v>0</v>
      </c>
      <c r="O449" s="2">
        <v>0</v>
      </c>
      <c r="P449" s="2"/>
      <c r="Q449" s="2"/>
      <c r="R449" s="18"/>
      <c r="S449" s="79"/>
      <c r="T449" s="80"/>
      <c r="U449" s="80"/>
      <c r="V449" s="80">
        <v>0.69089999999999996</v>
      </c>
      <c r="W449" s="80"/>
      <c r="X449" s="20">
        <v>27.2</v>
      </c>
      <c r="Y449" s="18">
        <v>0</v>
      </c>
      <c r="Z449" s="2">
        <v>0</v>
      </c>
      <c r="AA449" s="24">
        <v>10</v>
      </c>
      <c r="AB449" s="24"/>
      <c r="AC449" s="2">
        <v>0</v>
      </c>
      <c r="AD449" s="2">
        <v>0</v>
      </c>
      <c r="AE449" s="74">
        <v>0</v>
      </c>
      <c r="AF449" s="74">
        <v>0</v>
      </c>
      <c r="AG449" s="74">
        <v>0</v>
      </c>
      <c r="AH449" s="2">
        <v>0</v>
      </c>
      <c r="AI449" s="2">
        <v>0</v>
      </c>
      <c r="AJ449" s="2">
        <v>0</v>
      </c>
      <c r="AK449" s="2"/>
      <c r="AL449" s="2"/>
    </row>
    <row r="450" spans="1:38">
      <c r="A450" s="1">
        <v>43068</v>
      </c>
      <c r="B450" s="2">
        <v>1</v>
      </c>
      <c r="C450" s="7">
        <v>0.28125</v>
      </c>
      <c r="D450" s="7">
        <v>0.55208333333333337</v>
      </c>
      <c r="E450" s="70">
        <v>0.28125</v>
      </c>
      <c r="F450" s="70">
        <v>0.56944444444444442</v>
      </c>
      <c r="G450" s="18">
        <v>28668</v>
      </c>
      <c r="H450" s="18">
        <v>28668</v>
      </c>
      <c r="I450" s="18">
        <v>4296</v>
      </c>
      <c r="J450" s="73">
        <v>4296</v>
      </c>
      <c r="K450" s="18">
        <v>8884</v>
      </c>
      <c r="L450" s="2">
        <v>1087</v>
      </c>
      <c r="M450" s="2">
        <v>1355</v>
      </c>
      <c r="N450" s="2">
        <v>0</v>
      </c>
      <c r="O450" s="2">
        <v>0</v>
      </c>
      <c r="P450" s="2"/>
      <c r="Q450" s="2"/>
      <c r="R450" s="18"/>
      <c r="S450" s="79">
        <v>0.75390000000000001</v>
      </c>
      <c r="T450" s="80"/>
      <c r="U450" s="80"/>
      <c r="V450" s="80"/>
      <c r="W450" s="80"/>
      <c r="X450" s="20">
        <v>20</v>
      </c>
      <c r="Y450" s="18">
        <v>0</v>
      </c>
      <c r="Z450" s="2">
        <v>0</v>
      </c>
      <c r="AA450" s="24">
        <v>0</v>
      </c>
      <c r="AB450" s="24">
        <v>10</v>
      </c>
      <c r="AC450" s="2">
        <v>0</v>
      </c>
      <c r="AD450" s="2">
        <v>0</v>
      </c>
      <c r="AE450" s="74">
        <v>0</v>
      </c>
      <c r="AF450" s="74">
        <v>0</v>
      </c>
      <c r="AG450" s="74">
        <v>0</v>
      </c>
      <c r="AH450" s="2">
        <v>0</v>
      </c>
      <c r="AI450" s="2">
        <v>0</v>
      </c>
      <c r="AJ450" s="2">
        <v>0</v>
      </c>
      <c r="AK450" s="2"/>
      <c r="AL450" s="2"/>
    </row>
    <row r="451" spans="1:38">
      <c r="A451" s="1">
        <v>43069</v>
      </c>
      <c r="B451" s="2">
        <v>1</v>
      </c>
      <c r="C451" s="7">
        <v>0.28472222222222221</v>
      </c>
      <c r="D451" s="7">
        <v>0.68055555555555547</v>
      </c>
      <c r="E451" s="70">
        <v>0.28472222222222221</v>
      </c>
      <c r="F451" s="70">
        <v>0.6875</v>
      </c>
      <c r="G451" s="18">
        <v>34569</v>
      </c>
      <c r="H451" s="18">
        <v>34569</v>
      </c>
      <c r="I451" s="18">
        <v>6615</v>
      </c>
      <c r="J451" s="73">
        <v>6615</v>
      </c>
      <c r="K451" s="18">
        <v>14160</v>
      </c>
      <c r="L451" s="2">
        <v>1725</v>
      </c>
      <c r="M451" s="2">
        <v>1964</v>
      </c>
      <c r="N451" s="2">
        <v>0</v>
      </c>
      <c r="O451" s="2">
        <v>0</v>
      </c>
      <c r="P451" s="2"/>
      <c r="Q451" s="2"/>
      <c r="R451" s="18"/>
      <c r="S451" s="79"/>
      <c r="T451" s="80"/>
      <c r="U451" s="80"/>
      <c r="V451" s="80"/>
      <c r="W451" s="80"/>
      <c r="X451" s="20">
        <v>6.39</v>
      </c>
      <c r="Y451" s="18">
        <v>0</v>
      </c>
      <c r="Z451" s="2">
        <v>30</v>
      </c>
      <c r="AA451" s="24">
        <v>0</v>
      </c>
      <c r="AB451" s="24">
        <v>0</v>
      </c>
      <c r="AC451" s="2">
        <v>0</v>
      </c>
      <c r="AD451" s="2">
        <v>0</v>
      </c>
      <c r="AE451" s="74">
        <v>0</v>
      </c>
      <c r="AF451" s="74">
        <v>0</v>
      </c>
      <c r="AG451" s="74">
        <v>0</v>
      </c>
      <c r="AH451" s="2">
        <v>0</v>
      </c>
      <c r="AI451" s="2">
        <v>0</v>
      </c>
      <c r="AJ451" s="2">
        <v>0</v>
      </c>
      <c r="AK451" s="2"/>
      <c r="AL451" s="2"/>
    </row>
    <row r="452" spans="1:38">
      <c r="A452" s="1">
        <v>43070</v>
      </c>
      <c r="B452" s="2">
        <v>1</v>
      </c>
      <c r="C452" s="7">
        <v>0.28472222222222221</v>
      </c>
      <c r="D452" s="7">
        <v>0.67361111111111116</v>
      </c>
      <c r="E452" s="70">
        <v>0.28611111111111115</v>
      </c>
      <c r="F452" s="70">
        <v>0.68402777777777779</v>
      </c>
      <c r="G452" s="18">
        <v>33682</v>
      </c>
      <c r="H452" s="18">
        <v>33682</v>
      </c>
      <c r="I452" s="18">
        <v>6281</v>
      </c>
      <c r="J452" s="73">
        <v>6281</v>
      </c>
      <c r="K452" s="18">
        <v>13610</v>
      </c>
      <c r="L452" s="2">
        <v>1415</v>
      </c>
      <c r="M452" s="2">
        <v>1659</v>
      </c>
      <c r="N452" s="2">
        <v>0</v>
      </c>
      <c r="O452" s="2">
        <v>0</v>
      </c>
      <c r="P452" s="2"/>
      <c r="Q452" s="2"/>
      <c r="R452" s="18"/>
      <c r="S452" s="79"/>
      <c r="T452" s="80"/>
      <c r="U452" s="80"/>
      <c r="V452" s="80">
        <v>0.68689999999999996</v>
      </c>
      <c r="W452" s="80"/>
      <c r="X452" s="20">
        <v>5.41</v>
      </c>
      <c r="Y452" s="18">
        <v>0</v>
      </c>
      <c r="Z452" s="2">
        <v>35</v>
      </c>
      <c r="AA452" s="24">
        <v>10</v>
      </c>
      <c r="AB452" s="24">
        <v>0</v>
      </c>
      <c r="AC452" s="2">
        <v>0</v>
      </c>
      <c r="AD452" s="2">
        <v>0</v>
      </c>
      <c r="AE452" s="74">
        <v>0</v>
      </c>
      <c r="AF452" s="74">
        <v>0</v>
      </c>
      <c r="AG452" s="74">
        <v>0</v>
      </c>
      <c r="AH452" s="2">
        <v>0</v>
      </c>
      <c r="AI452" s="2">
        <v>0</v>
      </c>
      <c r="AJ452" s="2">
        <v>0</v>
      </c>
      <c r="AK452" s="2"/>
      <c r="AL452" s="2"/>
    </row>
    <row r="453" spans="1:38">
      <c r="A453" s="1">
        <v>43073</v>
      </c>
      <c r="B453" s="2">
        <v>1</v>
      </c>
      <c r="C453" s="7">
        <v>0.28958333333333336</v>
      </c>
      <c r="D453" s="7">
        <v>0.58888888888888891</v>
      </c>
      <c r="E453" s="70">
        <v>0.28819444444444448</v>
      </c>
      <c r="F453" s="70">
        <v>0.58888888888888891</v>
      </c>
      <c r="G453" s="18">
        <v>26913.45</v>
      </c>
      <c r="H453" s="18">
        <v>26913.45</v>
      </c>
      <c r="I453" s="18">
        <v>5314</v>
      </c>
      <c r="J453" s="73">
        <v>5314</v>
      </c>
      <c r="K453" s="18">
        <v>10869</v>
      </c>
      <c r="L453" s="2">
        <v>885</v>
      </c>
      <c r="M453" s="2">
        <v>1300</v>
      </c>
      <c r="N453" s="2">
        <v>0</v>
      </c>
      <c r="O453" s="2">
        <v>0</v>
      </c>
      <c r="P453" s="2"/>
      <c r="Q453" s="2"/>
      <c r="R453" s="18"/>
      <c r="S453" s="79">
        <v>0.76029999999999998</v>
      </c>
      <c r="T453" s="80"/>
      <c r="U453" s="80"/>
      <c r="V453" s="80"/>
      <c r="W453" s="80"/>
      <c r="X453" s="20">
        <v>10.32</v>
      </c>
      <c r="Y453" s="18">
        <v>0</v>
      </c>
      <c r="Z453" s="2">
        <v>0</v>
      </c>
      <c r="AA453" s="24">
        <v>0</v>
      </c>
      <c r="AB453" s="24">
        <v>10</v>
      </c>
      <c r="AC453" s="2">
        <v>0</v>
      </c>
      <c r="AD453" s="2">
        <v>0</v>
      </c>
      <c r="AE453" s="74">
        <v>0</v>
      </c>
      <c r="AF453" s="74">
        <v>0</v>
      </c>
      <c r="AG453" s="74">
        <v>0</v>
      </c>
      <c r="AH453" s="2">
        <v>0</v>
      </c>
      <c r="AI453" s="2">
        <v>0</v>
      </c>
      <c r="AJ453" s="2">
        <v>0</v>
      </c>
      <c r="AK453" s="2"/>
      <c r="AL453" s="2"/>
    </row>
    <row r="454" spans="1:38">
      <c r="A454" s="1">
        <v>43074</v>
      </c>
      <c r="B454" s="2">
        <v>1</v>
      </c>
      <c r="C454" s="7">
        <v>0.28125</v>
      </c>
      <c r="D454" s="7">
        <v>0.58333333333333337</v>
      </c>
      <c r="E454" s="70">
        <v>0</v>
      </c>
      <c r="F454" s="70">
        <v>0</v>
      </c>
      <c r="G454" s="18">
        <v>13731.87</v>
      </c>
      <c r="H454" s="18">
        <v>13731.87</v>
      </c>
      <c r="I454" s="18">
        <v>5642</v>
      </c>
      <c r="J454" s="73">
        <v>0</v>
      </c>
      <c r="K454" s="18">
        <v>5960</v>
      </c>
      <c r="L454" s="2">
        <v>567</v>
      </c>
      <c r="M454" s="2">
        <v>647</v>
      </c>
      <c r="N454" s="2">
        <v>0</v>
      </c>
      <c r="O454" s="2">
        <v>0</v>
      </c>
      <c r="P454" s="2"/>
      <c r="Q454" s="2"/>
      <c r="R454" s="18"/>
      <c r="S454" s="79"/>
      <c r="T454" s="80"/>
      <c r="U454" s="80"/>
      <c r="V454" s="80">
        <v>0.68110000000000004</v>
      </c>
      <c r="W454" s="80"/>
      <c r="X454" s="20">
        <v>2.12</v>
      </c>
      <c r="Y454" s="18"/>
      <c r="Z454" s="2">
        <v>0</v>
      </c>
      <c r="AA454" s="24">
        <v>10</v>
      </c>
      <c r="AB454" s="24">
        <v>0</v>
      </c>
      <c r="AC454" s="2">
        <v>0</v>
      </c>
      <c r="AD454" s="2">
        <v>0</v>
      </c>
      <c r="AE454" s="74">
        <v>0</v>
      </c>
      <c r="AF454" s="74">
        <v>0</v>
      </c>
      <c r="AG454" s="74">
        <v>0</v>
      </c>
      <c r="AH454" s="2">
        <v>0</v>
      </c>
      <c r="AI454" s="2">
        <v>0</v>
      </c>
      <c r="AJ454" s="2">
        <v>0</v>
      </c>
      <c r="AK454" s="2"/>
      <c r="AL454" s="2"/>
    </row>
    <row r="455" spans="1:38">
      <c r="A455" s="1">
        <v>43075</v>
      </c>
      <c r="B455" s="2">
        <v>1</v>
      </c>
      <c r="C455" s="7">
        <v>0.28263888888888888</v>
      </c>
      <c r="D455" s="7">
        <v>0.625</v>
      </c>
      <c r="E455" s="70">
        <v>0.28472222222222221</v>
      </c>
      <c r="F455" s="70">
        <v>0.47916666666666669</v>
      </c>
      <c r="G455" s="18">
        <v>17823.330000000002</v>
      </c>
      <c r="H455" s="18">
        <v>17823.330000000002</v>
      </c>
      <c r="I455" s="18">
        <v>3647</v>
      </c>
      <c r="J455" s="73">
        <v>3647</v>
      </c>
      <c r="K455" s="18">
        <v>8085</v>
      </c>
      <c r="L455" s="2">
        <v>770</v>
      </c>
      <c r="M455" s="2">
        <v>826</v>
      </c>
      <c r="N455" s="2">
        <v>103</v>
      </c>
      <c r="O455" s="2">
        <v>0</v>
      </c>
      <c r="P455" s="2"/>
      <c r="Q455" s="2"/>
      <c r="R455" s="18"/>
      <c r="S455" s="79">
        <v>0.76390000000000002</v>
      </c>
      <c r="T455" s="80"/>
      <c r="U455" s="80"/>
      <c r="V455" s="80"/>
      <c r="W455" s="80"/>
      <c r="X455" s="20">
        <v>5.0999999999999996</v>
      </c>
      <c r="Y455" s="18">
        <v>8.6</v>
      </c>
      <c r="Z455" s="2">
        <v>0</v>
      </c>
      <c r="AA455" s="24">
        <v>0</v>
      </c>
      <c r="AB455" s="24">
        <v>10</v>
      </c>
      <c r="AC455" s="2">
        <v>0</v>
      </c>
      <c r="AD455" s="2">
        <v>0</v>
      </c>
      <c r="AE455" s="74">
        <v>0</v>
      </c>
      <c r="AF455" s="74">
        <v>0</v>
      </c>
      <c r="AG455" s="74">
        <v>0</v>
      </c>
      <c r="AH455" s="2">
        <v>0</v>
      </c>
      <c r="AI455" s="2">
        <v>0</v>
      </c>
      <c r="AJ455" s="2">
        <v>0</v>
      </c>
      <c r="AK455" s="2"/>
      <c r="AL455" s="2"/>
    </row>
    <row r="456" spans="1:38">
      <c r="A456" s="1">
        <v>43076</v>
      </c>
      <c r="B456" s="2">
        <v>1</v>
      </c>
      <c r="C456" s="7">
        <v>0.28263888888888888</v>
      </c>
      <c r="D456" s="7">
        <v>0.60416666666666663</v>
      </c>
      <c r="E456" s="70">
        <v>0.28263888888888888</v>
      </c>
      <c r="F456" s="70">
        <v>0.60416666666666663</v>
      </c>
      <c r="G456" s="18">
        <v>32297.99</v>
      </c>
      <c r="H456" s="18">
        <v>32297.99</v>
      </c>
      <c r="I456" s="18">
        <v>4449</v>
      </c>
      <c r="J456" s="73">
        <v>4449</v>
      </c>
      <c r="K456" s="18">
        <v>9137</v>
      </c>
      <c r="L456" s="2">
        <v>1358</v>
      </c>
      <c r="M456" s="2">
        <v>1620</v>
      </c>
      <c r="N456" s="2">
        <v>0</v>
      </c>
      <c r="O456" s="2">
        <v>0</v>
      </c>
      <c r="P456" s="2"/>
      <c r="Q456" s="2"/>
      <c r="R456" s="18"/>
      <c r="S456" s="79">
        <v>0.74919999999999998</v>
      </c>
      <c r="T456" s="80"/>
      <c r="U456" s="80"/>
      <c r="V456" s="80"/>
      <c r="W456" s="80"/>
      <c r="X456" s="20">
        <v>10.08</v>
      </c>
      <c r="Y456" s="18">
        <v>0</v>
      </c>
      <c r="Z456" s="2">
        <v>0</v>
      </c>
      <c r="AA456" s="24">
        <v>0</v>
      </c>
      <c r="AB456" s="24">
        <v>10</v>
      </c>
      <c r="AC456" s="2">
        <v>0</v>
      </c>
      <c r="AD456" s="2">
        <v>0</v>
      </c>
      <c r="AE456" s="74">
        <v>0</v>
      </c>
      <c r="AF456" s="74">
        <v>0</v>
      </c>
      <c r="AG456" s="74">
        <v>0</v>
      </c>
      <c r="AH456" s="2">
        <v>0</v>
      </c>
      <c r="AI456" s="2">
        <v>0</v>
      </c>
      <c r="AJ456" s="2">
        <v>0</v>
      </c>
      <c r="AK456" s="2"/>
      <c r="AL456" s="2"/>
    </row>
    <row r="457" spans="1:38">
      <c r="A457" s="1">
        <v>43077</v>
      </c>
      <c r="B457" s="2">
        <v>1</v>
      </c>
      <c r="C457" s="7">
        <v>0.28472222222222221</v>
      </c>
      <c r="D457" s="7">
        <v>0.52777777777777779</v>
      </c>
      <c r="E457" s="70">
        <v>0.28819444444444448</v>
      </c>
      <c r="F457" s="70">
        <v>0.57291666666666663</v>
      </c>
      <c r="G457" s="18">
        <v>23022</v>
      </c>
      <c r="H457" s="18">
        <v>23022</v>
      </c>
      <c r="I457" s="18">
        <v>4213</v>
      </c>
      <c r="J457" s="73">
        <v>4213</v>
      </c>
      <c r="K457" s="18">
        <v>8267</v>
      </c>
      <c r="L457" s="2">
        <v>837</v>
      </c>
      <c r="M457" s="2">
        <v>1066</v>
      </c>
      <c r="N457" s="2">
        <v>0</v>
      </c>
      <c r="O457" s="2">
        <v>0</v>
      </c>
      <c r="P457" s="2"/>
      <c r="Q457" s="2"/>
      <c r="R457" s="18"/>
      <c r="S457" s="79"/>
      <c r="T457" s="80"/>
      <c r="U457" s="80"/>
      <c r="V457" s="80"/>
      <c r="W457" s="80"/>
      <c r="X457" s="20">
        <v>15.32</v>
      </c>
      <c r="Y457" s="18">
        <v>0</v>
      </c>
      <c r="Z457" s="2">
        <v>0</v>
      </c>
      <c r="AA457" s="24">
        <v>0</v>
      </c>
      <c r="AB457" s="24">
        <v>0</v>
      </c>
      <c r="AC457" s="2">
        <v>0</v>
      </c>
      <c r="AD457" s="2">
        <v>0</v>
      </c>
      <c r="AE457" s="74">
        <v>0</v>
      </c>
      <c r="AF457" s="74">
        <v>0</v>
      </c>
      <c r="AG457" s="74">
        <v>0</v>
      </c>
      <c r="AH457" s="2">
        <v>0</v>
      </c>
      <c r="AI457" s="2">
        <v>0</v>
      </c>
      <c r="AJ457" s="2">
        <v>0</v>
      </c>
      <c r="AK457" s="2"/>
      <c r="AL457" s="2"/>
    </row>
    <row r="458" spans="1:38">
      <c r="A458" s="1">
        <v>43080</v>
      </c>
      <c r="B458" s="2">
        <v>1</v>
      </c>
      <c r="C458" s="7">
        <v>0.35069444444444442</v>
      </c>
      <c r="D458" s="7">
        <v>0.6381944444444444</v>
      </c>
      <c r="E458" s="70">
        <v>0.35069444444444442</v>
      </c>
      <c r="F458" s="70">
        <v>0.64097222222222217</v>
      </c>
      <c r="G458" s="18">
        <v>33674.5</v>
      </c>
      <c r="H458" s="18">
        <v>33674.75</v>
      </c>
      <c r="I458" s="18">
        <v>4724</v>
      </c>
      <c r="J458" s="73">
        <v>4724</v>
      </c>
      <c r="K458" s="18">
        <v>9450</v>
      </c>
      <c r="L458" s="2">
        <v>1404</v>
      </c>
      <c r="M458" s="2">
        <v>1712</v>
      </c>
      <c r="N458" s="2">
        <v>0</v>
      </c>
      <c r="O458" s="2">
        <v>0</v>
      </c>
      <c r="P458" s="2"/>
      <c r="Q458" s="2"/>
      <c r="R458" s="18"/>
      <c r="S458" s="79"/>
      <c r="T458" s="80"/>
      <c r="U458" s="80"/>
      <c r="V458" s="80"/>
      <c r="W458" s="80"/>
      <c r="X458" s="20">
        <v>11.52</v>
      </c>
      <c r="Y458" s="18">
        <v>0</v>
      </c>
      <c r="Z458" s="2">
        <v>0</v>
      </c>
      <c r="AA458" s="24">
        <v>0</v>
      </c>
      <c r="AB458" s="24">
        <v>0</v>
      </c>
      <c r="AC458" s="2">
        <v>0</v>
      </c>
      <c r="AD458" s="2">
        <v>0</v>
      </c>
      <c r="AE458" s="74">
        <v>0</v>
      </c>
      <c r="AF458" s="74">
        <v>0</v>
      </c>
      <c r="AG458" s="74">
        <v>0</v>
      </c>
      <c r="AH458" s="2">
        <v>0</v>
      </c>
      <c r="AI458" s="2">
        <v>0</v>
      </c>
      <c r="AJ458" s="2">
        <v>0</v>
      </c>
      <c r="AK458" s="2"/>
      <c r="AL458" s="2"/>
    </row>
    <row r="459" spans="1:38">
      <c r="A459" s="1">
        <v>43081</v>
      </c>
      <c r="B459" s="2">
        <v>1</v>
      </c>
      <c r="C459" s="7">
        <v>0.28333333333333333</v>
      </c>
      <c r="D459" s="7">
        <v>0.59722222222222221</v>
      </c>
      <c r="E459" s="70">
        <v>0.28472222222222221</v>
      </c>
      <c r="F459" s="70">
        <v>0.54166666666666663</v>
      </c>
      <c r="G459" s="18">
        <v>26147</v>
      </c>
      <c r="H459" s="18">
        <v>26147</v>
      </c>
      <c r="I459" s="18">
        <v>5020</v>
      </c>
      <c r="J459" s="73">
        <v>5020</v>
      </c>
      <c r="K459" s="18">
        <v>10798</v>
      </c>
      <c r="L459" s="2">
        <v>1029</v>
      </c>
      <c r="M459" s="2">
        <v>1394</v>
      </c>
      <c r="N459" s="2">
        <v>0</v>
      </c>
      <c r="O459" s="2">
        <v>0</v>
      </c>
      <c r="P459" s="2"/>
      <c r="Q459" s="2"/>
      <c r="R459" s="18"/>
      <c r="S459" s="79"/>
      <c r="T459" s="80"/>
      <c r="U459" s="80">
        <v>0.72609999999999997</v>
      </c>
      <c r="V459" s="80"/>
      <c r="W459" s="80"/>
      <c r="X459" s="20"/>
      <c r="Y459" s="18"/>
      <c r="Z459" s="2"/>
      <c r="AA459" s="24"/>
      <c r="AB459" s="24"/>
      <c r="AC459" s="2"/>
      <c r="AD459" s="2"/>
      <c r="AE459" s="74"/>
      <c r="AF459" s="74"/>
      <c r="AG459" s="74"/>
      <c r="AH459" s="2"/>
      <c r="AI459" s="2"/>
      <c r="AJ459" s="2"/>
      <c r="AK459" s="2"/>
      <c r="AL459" s="2"/>
    </row>
    <row r="460" spans="1:38">
      <c r="A460" s="1">
        <v>43082</v>
      </c>
      <c r="B460" s="2">
        <v>1</v>
      </c>
      <c r="C460" s="7">
        <v>0.28472222222222221</v>
      </c>
      <c r="D460" s="7">
        <v>0.625</v>
      </c>
      <c r="E460" s="70">
        <v>0.28958333333333336</v>
      </c>
      <c r="F460" s="70">
        <v>0.52430555555555558</v>
      </c>
      <c r="G460" s="18">
        <v>16025</v>
      </c>
      <c r="H460" s="18">
        <v>16025</v>
      </c>
      <c r="I460" s="18">
        <v>2678</v>
      </c>
      <c r="J460" s="73">
        <v>2678</v>
      </c>
      <c r="K460" s="18">
        <v>9231</v>
      </c>
      <c r="L460" s="2">
        <v>1045</v>
      </c>
      <c r="M460" s="2">
        <v>777</v>
      </c>
      <c r="N460" s="2">
        <v>342</v>
      </c>
      <c r="O460" s="2">
        <v>0</v>
      </c>
      <c r="P460" s="2"/>
      <c r="Q460" s="2"/>
      <c r="R460" s="18"/>
      <c r="S460" s="79">
        <v>0.7752</v>
      </c>
      <c r="T460" s="80"/>
      <c r="U460" s="80"/>
      <c r="V460" s="80"/>
      <c r="W460" s="80"/>
      <c r="X460" s="20">
        <v>8.8699999999999992</v>
      </c>
      <c r="Y460" s="18">
        <v>0</v>
      </c>
      <c r="Z460" s="2">
        <v>0</v>
      </c>
      <c r="AA460" s="24">
        <v>0</v>
      </c>
      <c r="AB460" s="24">
        <v>10</v>
      </c>
      <c r="AC460" s="2">
        <v>0</v>
      </c>
      <c r="AD460" s="2">
        <v>0</v>
      </c>
      <c r="AE460" s="74">
        <v>0</v>
      </c>
      <c r="AF460" s="74">
        <v>0</v>
      </c>
      <c r="AG460" s="74">
        <v>0</v>
      </c>
      <c r="AH460" s="2">
        <v>0</v>
      </c>
      <c r="AI460" s="2">
        <v>0</v>
      </c>
      <c r="AJ460" s="2">
        <v>0</v>
      </c>
      <c r="AK460" s="2"/>
      <c r="AL460" s="2"/>
    </row>
    <row r="461" spans="1:38">
      <c r="A461" s="1">
        <v>43083</v>
      </c>
      <c r="B461" s="2">
        <v>1</v>
      </c>
      <c r="C461" s="7">
        <v>0.28472222222222221</v>
      </c>
      <c r="D461" s="7">
        <v>0.57291666666666663</v>
      </c>
      <c r="E461" s="70">
        <v>0.28472222222222221</v>
      </c>
      <c r="F461" s="70">
        <v>0.57291666666666663</v>
      </c>
      <c r="G461" s="18">
        <v>31256</v>
      </c>
      <c r="H461" s="18">
        <v>31256</v>
      </c>
      <c r="I461" s="18">
        <v>4187</v>
      </c>
      <c r="J461" s="73">
        <v>4187</v>
      </c>
      <c r="K461" s="18">
        <v>10084</v>
      </c>
      <c r="L461" s="2">
        <v>1259</v>
      </c>
      <c r="M461" s="2">
        <v>1436</v>
      </c>
      <c r="N461" s="2">
        <v>0</v>
      </c>
      <c r="O461" s="2">
        <v>0</v>
      </c>
      <c r="P461" s="2"/>
      <c r="Q461" s="2"/>
      <c r="R461" s="18"/>
      <c r="S461" s="79">
        <v>0.77110000000000001</v>
      </c>
      <c r="T461" s="80"/>
      <c r="U461" s="80"/>
      <c r="V461" s="80"/>
      <c r="W461" s="80"/>
      <c r="X461" s="20">
        <v>1.87</v>
      </c>
      <c r="Y461" s="18">
        <v>0</v>
      </c>
      <c r="Z461" s="2">
        <v>0</v>
      </c>
      <c r="AA461" s="24">
        <v>10</v>
      </c>
      <c r="AB461" s="24">
        <v>0</v>
      </c>
      <c r="AC461" s="2">
        <v>0</v>
      </c>
      <c r="AD461" s="2">
        <v>0</v>
      </c>
      <c r="AE461" s="74">
        <v>0</v>
      </c>
      <c r="AF461" s="74">
        <v>0</v>
      </c>
      <c r="AG461" s="74">
        <v>0</v>
      </c>
      <c r="AH461" s="2">
        <v>0</v>
      </c>
      <c r="AI461" s="2">
        <v>0</v>
      </c>
      <c r="AJ461" s="2">
        <v>0</v>
      </c>
      <c r="AK461" s="2"/>
      <c r="AL461" s="2"/>
    </row>
    <row r="462" spans="1:38">
      <c r="A462" s="1">
        <v>43084</v>
      </c>
      <c r="B462" s="2">
        <v>1</v>
      </c>
      <c r="C462" s="7">
        <v>0.28472222222222221</v>
      </c>
      <c r="D462" s="7">
        <v>0.54166666666666663</v>
      </c>
      <c r="E462" s="70">
        <v>0.28472222222222221</v>
      </c>
      <c r="F462" s="70">
        <v>0.58333333333333337</v>
      </c>
      <c r="G462" s="18">
        <v>29096</v>
      </c>
      <c r="H462" s="18">
        <v>29096</v>
      </c>
      <c r="I462" s="18">
        <v>4128</v>
      </c>
      <c r="J462" s="73">
        <v>4128</v>
      </c>
      <c r="K462" s="18">
        <v>8881</v>
      </c>
      <c r="L462" s="2">
        <v>1168</v>
      </c>
      <c r="M462" s="2">
        <v>1370</v>
      </c>
      <c r="N462" s="2">
        <v>0</v>
      </c>
      <c r="O462" s="2">
        <v>0</v>
      </c>
      <c r="P462" s="2"/>
      <c r="Q462" s="2"/>
      <c r="R462" s="18"/>
      <c r="S462" s="79">
        <v>0.75770000000000004</v>
      </c>
      <c r="T462" s="80"/>
      <c r="U462" s="80"/>
      <c r="V462" s="80"/>
      <c r="W462" s="80"/>
      <c r="X462" s="20">
        <v>6.87</v>
      </c>
      <c r="Y462" s="18">
        <v>0</v>
      </c>
      <c r="Z462" s="2">
        <v>0</v>
      </c>
      <c r="AA462" s="24">
        <v>0</v>
      </c>
      <c r="AB462" s="24">
        <v>10</v>
      </c>
      <c r="AC462" s="2">
        <v>0</v>
      </c>
      <c r="AD462" s="2">
        <v>0</v>
      </c>
      <c r="AE462" s="74">
        <v>0</v>
      </c>
      <c r="AF462" s="74">
        <v>0</v>
      </c>
      <c r="AG462" s="74">
        <v>0</v>
      </c>
      <c r="AH462" s="2">
        <v>0</v>
      </c>
      <c r="AI462" s="2">
        <v>0</v>
      </c>
      <c r="AJ462" s="2">
        <v>0</v>
      </c>
      <c r="AK462" s="2"/>
      <c r="AL462" s="2"/>
    </row>
    <row r="463" spans="1:38">
      <c r="A463" s="1">
        <v>43087</v>
      </c>
      <c r="B463" s="2">
        <v>1</v>
      </c>
      <c r="C463" s="7">
        <v>0.28472222222222221</v>
      </c>
      <c r="D463" s="7">
        <v>0.59375</v>
      </c>
      <c r="E463" s="70">
        <v>0.28611111111111115</v>
      </c>
      <c r="F463" s="70">
        <v>0.55902777777777779</v>
      </c>
      <c r="G463" s="18">
        <v>32399.82</v>
      </c>
      <c r="H463" s="18">
        <v>32399.82</v>
      </c>
      <c r="I463" s="18">
        <v>4663</v>
      </c>
      <c r="J463" s="73">
        <v>4662</v>
      </c>
      <c r="K463" s="18">
        <v>9808</v>
      </c>
      <c r="L463" s="2">
        <v>1177</v>
      </c>
      <c r="M463" s="2">
        <v>1564</v>
      </c>
      <c r="N463" s="2">
        <v>0</v>
      </c>
      <c r="O463" s="2">
        <v>0</v>
      </c>
      <c r="P463" s="2"/>
      <c r="Q463" s="2"/>
      <c r="R463" s="18"/>
      <c r="S463" s="79">
        <v>0.76319999999999999</v>
      </c>
      <c r="T463" s="80"/>
      <c r="U463" s="80"/>
      <c r="V463" s="80"/>
      <c r="W463" s="80"/>
      <c r="X463" s="20">
        <v>3.46</v>
      </c>
      <c r="Y463" s="18">
        <v>0</v>
      </c>
      <c r="Z463" s="2">
        <v>0</v>
      </c>
      <c r="AA463" s="24">
        <v>0</v>
      </c>
      <c r="AB463" s="24">
        <v>10</v>
      </c>
      <c r="AC463" s="2">
        <v>0</v>
      </c>
      <c r="AD463" s="2">
        <v>0</v>
      </c>
      <c r="AE463" s="74">
        <v>0</v>
      </c>
      <c r="AF463" s="74">
        <v>0</v>
      </c>
      <c r="AG463" s="74">
        <v>0</v>
      </c>
      <c r="AH463" s="2">
        <v>0</v>
      </c>
      <c r="AI463" s="2">
        <v>0</v>
      </c>
      <c r="AJ463" s="2">
        <v>0</v>
      </c>
      <c r="AK463" s="2"/>
      <c r="AL463" s="2"/>
    </row>
    <row r="464" spans="1:38">
      <c r="A464" s="1">
        <v>43088</v>
      </c>
      <c r="B464" s="2">
        <v>1</v>
      </c>
      <c r="C464" s="7">
        <v>0.28263888888888888</v>
      </c>
      <c r="D464" s="7">
        <v>0.58333333333333337</v>
      </c>
      <c r="E464" s="70">
        <v>0.28263888888888888</v>
      </c>
      <c r="F464" s="70">
        <v>0.58333333333333337</v>
      </c>
      <c r="G464" s="18">
        <v>30070</v>
      </c>
      <c r="H464" s="18">
        <v>30070</v>
      </c>
      <c r="I464" s="18">
        <v>4199</v>
      </c>
      <c r="J464" s="73">
        <v>4199</v>
      </c>
      <c r="K464" s="18">
        <v>8742</v>
      </c>
      <c r="L464" s="2">
        <v>1653</v>
      </c>
      <c r="M464" s="2">
        <v>1818</v>
      </c>
      <c r="N464" s="2">
        <v>0</v>
      </c>
      <c r="O464" s="2">
        <v>0</v>
      </c>
      <c r="P464" s="2"/>
      <c r="Q464" s="2"/>
      <c r="R464" s="18"/>
      <c r="S464" s="79"/>
      <c r="T464" s="80"/>
      <c r="U464" s="80"/>
      <c r="V464" s="80"/>
      <c r="W464" s="80"/>
      <c r="X464" s="20">
        <v>20.85</v>
      </c>
      <c r="Y464" s="18">
        <v>0</v>
      </c>
      <c r="Z464" s="2">
        <v>0</v>
      </c>
      <c r="AA464" s="24">
        <v>0</v>
      </c>
      <c r="AB464" s="24">
        <v>0</v>
      </c>
      <c r="AC464" s="2">
        <v>0</v>
      </c>
      <c r="AD464" s="2">
        <v>0</v>
      </c>
      <c r="AE464" s="74">
        <v>0</v>
      </c>
      <c r="AF464" s="74">
        <v>0</v>
      </c>
      <c r="AG464" s="74">
        <v>0</v>
      </c>
      <c r="AH464" s="2">
        <v>0</v>
      </c>
      <c r="AI464" s="2">
        <v>0</v>
      </c>
      <c r="AJ464" s="2">
        <v>0</v>
      </c>
      <c r="AK464" s="2"/>
      <c r="AL464" s="2"/>
    </row>
    <row r="465" spans="1:38">
      <c r="A465" s="1">
        <v>43089</v>
      </c>
      <c r="B465" s="2">
        <v>1</v>
      </c>
      <c r="C465" s="7">
        <v>0.28472222222222221</v>
      </c>
      <c r="D465" s="7">
        <v>0.62152777777777779</v>
      </c>
      <c r="E465" s="70">
        <v>0.28263888888888888</v>
      </c>
      <c r="F465" s="70">
        <v>0.62916666666666665</v>
      </c>
      <c r="G465" s="18">
        <v>38290.629999999997</v>
      </c>
      <c r="H465" s="18">
        <v>38290.629999999997</v>
      </c>
      <c r="I465" s="18">
        <v>5489</v>
      </c>
      <c r="J465" s="73">
        <v>5489</v>
      </c>
      <c r="K465" s="18">
        <v>11656</v>
      </c>
      <c r="L465" s="2">
        <v>1513</v>
      </c>
      <c r="M465" s="2">
        <v>1775</v>
      </c>
      <c r="N465" s="2">
        <v>0</v>
      </c>
      <c r="O465" s="2">
        <v>0</v>
      </c>
      <c r="P465" s="2"/>
      <c r="Q465" s="2"/>
      <c r="R465" s="18"/>
      <c r="S465" s="79">
        <v>0.75849999999999995</v>
      </c>
      <c r="T465" s="80"/>
      <c r="U465" s="80"/>
      <c r="V465" s="80"/>
      <c r="W465" s="80"/>
      <c r="X465" s="20">
        <v>5.49</v>
      </c>
      <c r="Y465" s="18">
        <v>0</v>
      </c>
      <c r="Z465" s="2">
        <v>0</v>
      </c>
      <c r="AA465" s="24">
        <v>10</v>
      </c>
      <c r="AB465" s="24">
        <v>0</v>
      </c>
      <c r="AC465" s="2">
        <v>0</v>
      </c>
      <c r="AD465" s="2">
        <v>0</v>
      </c>
      <c r="AE465" s="74">
        <v>0</v>
      </c>
      <c r="AF465" s="74">
        <v>0</v>
      </c>
      <c r="AG465" s="74">
        <v>0</v>
      </c>
      <c r="AH465" s="2">
        <v>0</v>
      </c>
      <c r="AI465" s="2">
        <v>0</v>
      </c>
      <c r="AJ465" s="2">
        <v>0</v>
      </c>
      <c r="AK465" s="2"/>
      <c r="AL465" s="2"/>
    </row>
    <row r="466" spans="1:38">
      <c r="A466" s="1">
        <v>43455</v>
      </c>
      <c r="B466" s="2">
        <v>1</v>
      </c>
      <c r="C466" s="7">
        <v>0.28680555555555554</v>
      </c>
      <c r="D466" s="7">
        <v>0.61458333333333337</v>
      </c>
      <c r="E466" s="70">
        <v>0.28819444444444448</v>
      </c>
      <c r="F466" s="70">
        <v>0.61458333333333337</v>
      </c>
      <c r="G466" s="18">
        <v>34877</v>
      </c>
      <c r="H466" s="18">
        <v>34877</v>
      </c>
      <c r="I466" s="18">
        <v>5147</v>
      </c>
      <c r="J466" s="73">
        <v>5148</v>
      </c>
      <c r="K466" s="18">
        <v>10491</v>
      </c>
      <c r="L466" s="2">
        <v>1622</v>
      </c>
      <c r="M466" s="2">
        <v>1622</v>
      </c>
      <c r="N466" s="2">
        <v>0</v>
      </c>
      <c r="O466" s="2">
        <v>0</v>
      </c>
      <c r="P466" s="2"/>
      <c r="Q466" s="2"/>
      <c r="R466" s="18"/>
      <c r="S466" s="79">
        <v>0.74509999999999998</v>
      </c>
      <c r="T466" s="80"/>
      <c r="U466" s="80"/>
      <c r="V466" s="80"/>
      <c r="W466" s="80"/>
      <c r="X466" s="20">
        <v>13.15</v>
      </c>
      <c r="Y466" s="18">
        <v>0</v>
      </c>
      <c r="Z466" s="2">
        <v>0</v>
      </c>
      <c r="AA466" s="24">
        <v>0</v>
      </c>
      <c r="AB466" s="24">
        <v>10</v>
      </c>
      <c r="AC466" s="2">
        <v>0</v>
      </c>
      <c r="AD466" s="2">
        <v>0</v>
      </c>
      <c r="AE466" s="74">
        <v>0</v>
      </c>
      <c r="AF466" s="74">
        <v>0</v>
      </c>
      <c r="AG466" s="74">
        <v>0</v>
      </c>
      <c r="AH466" s="2">
        <v>0</v>
      </c>
      <c r="AI466" s="2">
        <v>0</v>
      </c>
      <c r="AJ466" s="2">
        <v>0</v>
      </c>
      <c r="AK466" s="2"/>
      <c r="AL466" s="2"/>
    </row>
    <row r="467" spans="1:38">
      <c r="A467" s="1">
        <v>43091</v>
      </c>
      <c r="B467" s="2">
        <v>1</v>
      </c>
      <c r="C467" s="7">
        <v>0.29583333333333334</v>
      </c>
      <c r="D467" s="7">
        <v>0.54513888888888895</v>
      </c>
      <c r="E467" s="70">
        <v>0.29375000000000001</v>
      </c>
      <c r="F467" s="70">
        <v>0.54861111111111105</v>
      </c>
      <c r="G467" s="18">
        <v>26311.08</v>
      </c>
      <c r="H467" s="18">
        <v>26311.08</v>
      </c>
      <c r="I467" s="18">
        <v>4241</v>
      </c>
      <c r="J467" s="73">
        <v>4241</v>
      </c>
      <c r="K467" s="18">
        <v>9098</v>
      </c>
      <c r="L467" s="2">
        <v>1277</v>
      </c>
      <c r="M467" s="2">
        <v>1435</v>
      </c>
      <c r="N467" s="2">
        <v>0</v>
      </c>
      <c r="O467" s="2">
        <v>0</v>
      </c>
      <c r="P467" s="2"/>
      <c r="Q467" s="2"/>
      <c r="R467" s="18"/>
      <c r="S467" s="79">
        <v>0.76819999999999999</v>
      </c>
      <c r="T467" s="80"/>
      <c r="U467" s="80"/>
      <c r="V467" s="80"/>
      <c r="W467" s="80"/>
      <c r="X467" s="20">
        <v>0.9</v>
      </c>
      <c r="Y467" s="18">
        <v>0</v>
      </c>
      <c r="Z467" s="2">
        <v>0</v>
      </c>
      <c r="AA467" s="24">
        <v>0</v>
      </c>
      <c r="AB467" s="24">
        <v>10</v>
      </c>
      <c r="AC467" s="2">
        <v>10</v>
      </c>
      <c r="AD467" s="2">
        <v>10</v>
      </c>
      <c r="AE467" s="74">
        <v>0</v>
      </c>
      <c r="AF467" s="74">
        <v>10</v>
      </c>
      <c r="AG467" s="74">
        <v>0</v>
      </c>
      <c r="AH467" s="2">
        <v>0</v>
      </c>
      <c r="AI467" s="2">
        <v>0</v>
      </c>
      <c r="AJ467" s="2">
        <v>0</v>
      </c>
      <c r="AK467" s="2"/>
      <c r="AL467" s="2"/>
    </row>
    <row r="468" spans="1:38">
      <c r="A468" s="1">
        <v>43095</v>
      </c>
      <c r="B468" s="2">
        <v>1</v>
      </c>
      <c r="C468" s="7">
        <v>0.28125</v>
      </c>
      <c r="D468" s="7">
        <v>0.58333333333333337</v>
      </c>
      <c r="E468" s="70">
        <v>0.28125</v>
      </c>
      <c r="F468" s="70">
        <v>0.59375</v>
      </c>
      <c r="G468" s="18">
        <v>34411</v>
      </c>
      <c r="H468" s="18">
        <v>34411</v>
      </c>
      <c r="I468" s="18">
        <v>4944</v>
      </c>
      <c r="J468" s="73">
        <v>4944</v>
      </c>
      <c r="K468" s="18">
        <v>10654</v>
      </c>
      <c r="L468" s="2">
        <v>1517</v>
      </c>
      <c r="M468" s="2">
        <v>1755</v>
      </c>
      <c r="N468" s="2">
        <v>0</v>
      </c>
      <c r="O468" s="2">
        <v>0</v>
      </c>
      <c r="P468" s="2"/>
      <c r="Q468" s="2"/>
      <c r="R468" s="18"/>
      <c r="S468" s="79"/>
      <c r="T468" s="80"/>
      <c r="U468" s="80"/>
      <c r="V468" s="80"/>
      <c r="W468" s="80"/>
      <c r="X468" s="20">
        <v>5.49</v>
      </c>
      <c r="Y468" s="18">
        <v>0</v>
      </c>
      <c r="Z468" s="2">
        <v>0</v>
      </c>
      <c r="AA468" s="24">
        <v>0</v>
      </c>
      <c r="AB468" s="24">
        <v>0</v>
      </c>
      <c r="AC468" s="2">
        <v>0</v>
      </c>
      <c r="AD468" s="2">
        <v>0</v>
      </c>
      <c r="AE468" s="74">
        <v>0</v>
      </c>
      <c r="AF468" s="74">
        <v>0</v>
      </c>
      <c r="AG468" s="74">
        <v>0</v>
      </c>
      <c r="AH468" s="2">
        <v>0</v>
      </c>
      <c r="AI468" s="2">
        <v>0</v>
      </c>
      <c r="AJ468" s="2">
        <v>0</v>
      </c>
      <c r="AK468" s="2"/>
      <c r="AL468" s="2"/>
    </row>
    <row r="469" spans="1:38">
      <c r="A469" s="1">
        <v>43096</v>
      </c>
      <c r="B469" s="2">
        <v>1</v>
      </c>
      <c r="C469" s="7">
        <v>0.28472222222222221</v>
      </c>
      <c r="D469" s="7">
        <v>0.5625</v>
      </c>
      <c r="E469" s="70">
        <v>0.28819444444444448</v>
      </c>
      <c r="F469" s="70">
        <v>0.55555555555555558</v>
      </c>
      <c r="G469" s="18">
        <v>27094</v>
      </c>
      <c r="H469" s="18">
        <v>27094</v>
      </c>
      <c r="I469" s="18">
        <v>4459</v>
      </c>
      <c r="J469" s="73">
        <v>4458</v>
      </c>
      <c r="K469" s="18">
        <v>9868</v>
      </c>
      <c r="L469" s="2">
        <v>1193</v>
      </c>
      <c r="M469" s="2">
        <v>1370</v>
      </c>
      <c r="N469" s="2">
        <v>0</v>
      </c>
      <c r="O469" s="2">
        <v>0</v>
      </c>
      <c r="P469" s="2"/>
      <c r="Q469" s="2"/>
      <c r="R469" s="18"/>
      <c r="S469" s="79"/>
      <c r="T469" s="80"/>
      <c r="U469" s="80"/>
      <c r="V469" s="80">
        <v>0.68259999999999998</v>
      </c>
      <c r="W469" s="80"/>
      <c r="X469" s="20">
        <v>5.48</v>
      </c>
      <c r="Y469" s="18">
        <v>0</v>
      </c>
      <c r="Z469" s="2">
        <v>0</v>
      </c>
      <c r="AA469" s="24">
        <v>10</v>
      </c>
      <c r="AB469" s="24">
        <v>0</v>
      </c>
      <c r="AC469" s="2">
        <v>0</v>
      </c>
      <c r="AD469" s="2">
        <v>0</v>
      </c>
      <c r="AE469" s="74">
        <v>0</v>
      </c>
      <c r="AF469" s="74">
        <v>0</v>
      </c>
      <c r="AG469" s="74">
        <v>0</v>
      </c>
      <c r="AH469" s="2">
        <v>0</v>
      </c>
      <c r="AI469" s="2">
        <v>0</v>
      </c>
      <c r="AJ469" s="2">
        <v>0</v>
      </c>
      <c r="AK469" s="2"/>
      <c r="AL469" s="2"/>
    </row>
    <row r="470" spans="1:38">
      <c r="A470" s="1">
        <v>43097</v>
      </c>
      <c r="B470" s="2">
        <v>1</v>
      </c>
      <c r="C470" s="7">
        <v>0.28819444444444448</v>
      </c>
      <c r="D470" s="7">
        <v>0.60416666666666663</v>
      </c>
      <c r="E470" s="70">
        <v>0.28819444444444448</v>
      </c>
      <c r="F470" s="70">
        <v>0.61111111111111105</v>
      </c>
      <c r="G470" s="18">
        <v>29262</v>
      </c>
      <c r="H470" s="18">
        <v>29262</v>
      </c>
      <c r="I470" s="18">
        <v>5105</v>
      </c>
      <c r="J470" s="73">
        <v>5105</v>
      </c>
      <c r="K470" s="18">
        <v>10905</v>
      </c>
      <c r="L470" s="2">
        <v>1175</v>
      </c>
      <c r="M470" s="2">
        <v>1377</v>
      </c>
      <c r="N470" s="2">
        <v>0</v>
      </c>
      <c r="O470" s="2">
        <v>0</v>
      </c>
      <c r="P470" s="2"/>
      <c r="Q470" s="2"/>
      <c r="R470" s="18"/>
      <c r="S470" s="79"/>
      <c r="T470" s="80"/>
      <c r="U470" s="80"/>
      <c r="V470" s="80"/>
      <c r="W470" s="80"/>
      <c r="X470" s="20">
        <v>9.6999999999999993</v>
      </c>
      <c r="Y470" s="18">
        <v>0</v>
      </c>
      <c r="Z470" s="2">
        <v>0</v>
      </c>
      <c r="AA470" s="24">
        <v>0</v>
      </c>
      <c r="AB470" s="24">
        <v>0</v>
      </c>
      <c r="AC470" s="2">
        <v>0</v>
      </c>
      <c r="AD470" s="2">
        <v>0</v>
      </c>
      <c r="AE470" s="74">
        <v>0</v>
      </c>
      <c r="AF470" s="74">
        <v>0</v>
      </c>
      <c r="AG470" s="74">
        <v>0</v>
      </c>
      <c r="AH470" s="2">
        <v>0</v>
      </c>
      <c r="AI470" s="2">
        <v>15</v>
      </c>
      <c r="AJ470" s="2">
        <v>0</v>
      </c>
      <c r="AK470" s="2"/>
      <c r="AL470" s="2"/>
    </row>
    <row r="471" spans="1:38">
      <c r="A471" s="1">
        <v>43098</v>
      </c>
      <c r="B471" s="2">
        <v>1</v>
      </c>
      <c r="C471" s="7">
        <v>0.28472222222222221</v>
      </c>
      <c r="D471" s="7">
        <v>0.58333333333333337</v>
      </c>
      <c r="E471" s="70">
        <v>0.28611111111111115</v>
      </c>
      <c r="F471" s="70">
        <v>0.59722222222222221</v>
      </c>
      <c r="G471" s="18">
        <v>30531</v>
      </c>
      <c r="H471" s="18">
        <v>30531</v>
      </c>
      <c r="I471" s="18">
        <v>4924</v>
      </c>
      <c r="J471" s="73">
        <v>4923</v>
      </c>
      <c r="K471" s="18">
        <v>9743</v>
      </c>
      <c r="L471" s="2">
        <v>1143</v>
      </c>
      <c r="M471" s="2">
        <v>1462</v>
      </c>
      <c r="N471" s="2">
        <v>0</v>
      </c>
      <c r="O471" s="2">
        <v>0</v>
      </c>
      <c r="P471" s="2"/>
      <c r="Q471" s="2"/>
      <c r="R471" s="18"/>
      <c r="S471" s="79"/>
      <c r="T471" s="80"/>
      <c r="U471" s="80"/>
      <c r="V471" s="80">
        <v>0.68189999999999995</v>
      </c>
      <c r="W471" s="80"/>
      <c r="X471" s="20">
        <v>3.08</v>
      </c>
      <c r="Y471" s="18">
        <v>0</v>
      </c>
      <c r="Z471" s="2">
        <v>0</v>
      </c>
      <c r="AA471" s="24">
        <v>10</v>
      </c>
      <c r="AB471" s="24">
        <v>0</v>
      </c>
      <c r="AC471" s="2">
        <v>0</v>
      </c>
      <c r="AD471" s="2">
        <v>0</v>
      </c>
      <c r="AE471" s="74">
        <v>0</v>
      </c>
      <c r="AF471" s="74">
        <v>0</v>
      </c>
      <c r="AG471" s="74">
        <v>0</v>
      </c>
      <c r="AH471" s="2">
        <v>0</v>
      </c>
      <c r="AI471" s="2">
        <v>0</v>
      </c>
      <c r="AJ471" s="2">
        <v>0</v>
      </c>
      <c r="AK471" s="2"/>
      <c r="AL471" s="2"/>
    </row>
  </sheetData>
  <dataValidations count="5">
    <dataValidation type="whole" showInputMessage="1" showErrorMessage="1" sqref="B4:B471" xr:uid="{00000000-0002-0000-0700-000000000000}">
      <formula1>1</formula1>
      <formula2>2</formula2>
    </dataValidation>
    <dataValidation type="decimal" allowBlank="1" showInputMessage="1" showErrorMessage="1" sqref="S4:U471 W4:W471" xr:uid="{00000000-0002-0000-0700-000001000000}">
      <formula1>0</formula1>
      <formula2>100</formula2>
    </dataValidation>
    <dataValidation type="whole" operator="greaterThanOrEqual" allowBlank="1" showInputMessage="1" showErrorMessage="1" sqref="P4:Q471" xr:uid="{00000000-0002-0000-0700-000002000000}">
      <formula1>0</formula1>
    </dataValidation>
    <dataValidation type="decimal" allowBlank="1" showInputMessage="1" showErrorMessage="1" sqref="X4:Y471" xr:uid="{00000000-0002-0000-0700-000003000000}">
      <formula1>0</formula1>
      <formula2>100000000</formula2>
    </dataValidation>
    <dataValidation type="decimal" allowBlank="1" showInputMessage="1" showErrorMessage="1" sqref="G4:I471" xr:uid="{00000000-0002-0000-0700-000004000000}">
      <formula1>0</formula1>
      <formula2>10000000</formula2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dff7d02-1c54-4318-9e8e-f3972f386471" xsi:nil="true"/>
    <lcf76f155ced4ddcb4097134ff3c332f xmlns="24c445f8-12e7-4b75-871b-12912fabc49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5E7F824BC7364685B4099E2C0C0397" ma:contentTypeVersion="14" ma:contentTypeDescription="Create a new document." ma:contentTypeScope="" ma:versionID="ae1320a6d2f29a6c0b56b6f179fb551a">
  <xsd:schema xmlns:xsd="http://www.w3.org/2001/XMLSchema" xmlns:xs="http://www.w3.org/2001/XMLSchema" xmlns:p="http://schemas.microsoft.com/office/2006/metadata/properties" xmlns:ns2="8dff7d02-1c54-4318-9e8e-f3972f386471" xmlns:ns3="24c445f8-12e7-4b75-871b-12912fabc49d" targetNamespace="http://schemas.microsoft.com/office/2006/metadata/properties" ma:root="true" ma:fieldsID="cc527b3c61c6a33991496589059ca29e" ns2:_="" ns3:_="">
    <xsd:import namespace="8dff7d02-1c54-4318-9e8e-f3972f386471"/>
    <xsd:import namespace="24c445f8-12e7-4b75-871b-12912fabc49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ff7d02-1c54-4318-9e8e-f3972f3864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8766228-b65b-4f9d-b98e-1e646d04195f}" ma:internalName="TaxCatchAll" ma:showField="CatchAllData" ma:web="8dff7d02-1c54-4318-9e8e-f3972f3864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c445f8-12e7-4b75-871b-12912fabc4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e5dfa9b-c63a-4d6d-be36-abf998174e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CF1EE5-CE81-4827-97F9-38CD6A64E09F}"/>
</file>

<file path=customXml/itemProps2.xml><?xml version="1.0" encoding="utf-8"?>
<ds:datastoreItem xmlns:ds="http://schemas.openxmlformats.org/officeDocument/2006/customXml" ds:itemID="{30C27722-E572-47A4-A7C6-7D9D646A3C1A}"/>
</file>

<file path=customXml/itemProps3.xml><?xml version="1.0" encoding="utf-8"?>
<ds:datastoreItem xmlns:ds="http://schemas.openxmlformats.org/officeDocument/2006/customXml" ds:itemID="{E4FCCBF1-A5B4-45EB-9868-F479B22FB0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Ernst &amp; Young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Eidem, Eirik S.</dc:creator>
  <cp:keywords/>
  <dc:description/>
  <cp:lastModifiedBy/>
  <cp:revision/>
  <dcterms:created xsi:type="dcterms:W3CDTF">2013-02-18T16:41:30Z</dcterms:created>
  <dcterms:modified xsi:type="dcterms:W3CDTF">2025-03-14T09:28:23Z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0x010100665E7F824BC7364685B4099E2C0C0397</vt:lpwstr>
  </property>
  <property fmtid="{D5CDD505-2E9C-101B-9397-08002B2CF9AE}" pid="4" name="MediaServiceImageTags">
    <vt:lpwstr/>
  </property>
</Properties>
</file>